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007"/>
  <workbookPr date1904="1" showInkAnnotation="0" autoCompressPictures="0"/>
  <bookViews>
    <workbookView xWindow="5180" yWindow="200" windowWidth="28720" windowHeight="16800" tabRatio="500"/>
  </bookViews>
  <sheets>
    <sheet name="1Q_3.2.2_1995-2011.csv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R6022" i="1" l="1"/>
  <c r="Q6025" i="1"/>
  <c r="P6025" i="1"/>
  <c r="O6025" i="1"/>
  <c r="N6025" i="1"/>
  <c r="M6025" i="1"/>
  <c r="L6025" i="1"/>
  <c r="K6025" i="1"/>
  <c r="J6025" i="1"/>
  <c r="I6025" i="1"/>
  <c r="H6025" i="1"/>
  <c r="G6025" i="1"/>
  <c r="F6025" i="1"/>
  <c r="E6025" i="1"/>
  <c r="D6025" i="1"/>
  <c r="C6025" i="1"/>
  <c r="Q6024" i="1"/>
  <c r="P6024" i="1"/>
  <c r="O6024" i="1"/>
  <c r="N6024" i="1"/>
  <c r="M6024" i="1"/>
  <c r="L6024" i="1"/>
  <c r="K6024" i="1"/>
  <c r="J6024" i="1"/>
  <c r="I6024" i="1"/>
  <c r="H6024" i="1"/>
  <c r="G6024" i="1"/>
  <c r="F6024" i="1"/>
  <c r="E6024" i="1"/>
  <c r="D6024" i="1"/>
  <c r="C6024" i="1"/>
  <c r="Q6023" i="1"/>
  <c r="P6023" i="1"/>
  <c r="O6023" i="1"/>
  <c r="N6023" i="1"/>
  <c r="M6023" i="1"/>
  <c r="L6023" i="1"/>
  <c r="K6023" i="1"/>
  <c r="J6023" i="1"/>
  <c r="I6023" i="1"/>
  <c r="H6023" i="1"/>
  <c r="G6023" i="1"/>
  <c r="F6023" i="1"/>
  <c r="E6023" i="1"/>
  <c r="D6023" i="1"/>
  <c r="C6023" i="1"/>
  <c r="Q6022" i="1"/>
  <c r="P6022" i="1"/>
  <c r="O6022" i="1"/>
  <c r="N6022" i="1"/>
  <c r="M6022" i="1"/>
  <c r="L6022" i="1"/>
  <c r="K6022" i="1"/>
  <c r="J6022" i="1"/>
  <c r="I6022" i="1"/>
  <c r="H6022" i="1"/>
  <c r="G6022" i="1"/>
  <c r="F6022" i="1"/>
  <c r="E6022" i="1"/>
  <c r="D6022" i="1"/>
  <c r="C6022" i="1"/>
  <c r="B6025" i="1"/>
  <c r="B6024" i="1"/>
  <c r="B6023" i="1"/>
  <c r="B6022" i="1"/>
  <c r="Q3" i="1"/>
  <c r="Q4" i="1"/>
  <c r="Q5" i="1"/>
  <c r="Q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63" i="1"/>
  <c r="Q664" i="1"/>
  <c r="Q665" i="1"/>
  <c r="Q666" i="1"/>
  <c r="Q667" i="1"/>
  <c r="Q668" i="1"/>
  <c r="Q669" i="1"/>
  <c r="Q670" i="1"/>
  <c r="Q671" i="1"/>
  <c r="Q672" i="1"/>
  <c r="Q673" i="1"/>
  <c r="Q674" i="1"/>
  <c r="Q675" i="1"/>
  <c r="Q676" i="1"/>
  <c r="Q677" i="1"/>
  <c r="Q678" i="1"/>
  <c r="Q679" i="1"/>
  <c r="Q680" i="1"/>
  <c r="Q681" i="1"/>
  <c r="Q682" i="1"/>
  <c r="Q683" i="1"/>
  <c r="Q684" i="1"/>
  <c r="Q685" i="1"/>
  <c r="Q686" i="1"/>
  <c r="Q687" i="1"/>
  <c r="Q688" i="1"/>
  <c r="Q689" i="1"/>
  <c r="Q690" i="1"/>
  <c r="Q691" i="1"/>
  <c r="Q692" i="1"/>
  <c r="Q693" i="1"/>
  <c r="Q694" i="1"/>
  <c r="Q695" i="1"/>
  <c r="Q696" i="1"/>
  <c r="Q697" i="1"/>
  <c r="Q698" i="1"/>
  <c r="Q699" i="1"/>
  <c r="Q700" i="1"/>
  <c r="Q701" i="1"/>
  <c r="Q702" i="1"/>
  <c r="Q703" i="1"/>
  <c r="Q704" i="1"/>
  <c r="Q705" i="1"/>
  <c r="Q706" i="1"/>
  <c r="Q707" i="1"/>
  <c r="Q708" i="1"/>
  <c r="Q709" i="1"/>
  <c r="Q710" i="1"/>
  <c r="Q711" i="1"/>
  <c r="Q712" i="1"/>
  <c r="Q713" i="1"/>
  <c r="Q714" i="1"/>
  <c r="Q715" i="1"/>
  <c r="Q716" i="1"/>
  <c r="Q717" i="1"/>
  <c r="Q718" i="1"/>
  <c r="Q719" i="1"/>
  <c r="Q720" i="1"/>
  <c r="Q721" i="1"/>
  <c r="Q722" i="1"/>
  <c r="Q723" i="1"/>
  <c r="Q724" i="1"/>
  <c r="Q725" i="1"/>
  <c r="Q726" i="1"/>
  <c r="Q727" i="1"/>
  <c r="Q728" i="1"/>
  <c r="Q729" i="1"/>
  <c r="Q730" i="1"/>
  <c r="Q731" i="1"/>
  <c r="Q732" i="1"/>
  <c r="Q733" i="1"/>
  <c r="Q734" i="1"/>
  <c r="Q735" i="1"/>
  <c r="Q736" i="1"/>
  <c r="Q737" i="1"/>
  <c r="Q738" i="1"/>
  <c r="Q739" i="1"/>
  <c r="Q740" i="1"/>
  <c r="Q741" i="1"/>
  <c r="Q742" i="1"/>
  <c r="Q743" i="1"/>
  <c r="Q744" i="1"/>
  <c r="Q745" i="1"/>
  <c r="Q746" i="1"/>
  <c r="Q747" i="1"/>
  <c r="Q748" i="1"/>
  <c r="Q749" i="1"/>
  <c r="Q750" i="1"/>
  <c r="Q751" i="1"/>
  <c r="Q752" i="1"/>
  <c r="Q753" i="1"/>
  <c r="Q754" i="1"/>
  <c r="Q755" i="1"/>
  <c r="Q756" i="1"/>
  <c r="Q757" i="1"/>
  <c r="Q758" i="1"/>
  <c r="Q759" i="1"/>
  <c r="Q760" i="1"/>
  <c r="Q761" i="1"/>
  <c r="Q762" i="1"/>
  <c r="Q763" i="1"/>
  <c r="Q764" i="1"/>
  <c r="Q765" i="1"/>
  <c r="Q766" i="1"/>
  <c r="Q767" i="1"/>
  <c r="Q768" i="1"/>
  <c r="Q769" i="1"/>
  <c r="Q770" i="1"/>
  <c r="Q771" i="1"/>
  <c r="Q772" i="1"/>
  <c r="Q773" i="1"/>
  <c r="Q774" i="1"/>
  <c r="Q775" i="1"/>
  <c r="Q776" i="1"/>
  <c r="Q777" i="1"/>
  <c r="Q778" i="1"/>
  <c r="Q779" i="1"/>
  <c r="Q780" i="1"/>
  <c r="Q781" i="1"/>
  <c r="Q782" i="1"/>
  <c r="Q783" i="1"/>
  <c r="Q784" i="1"/>
  <c r="Q785" i="1"/>
  <c r="Q786" i="1"/>
  <c r="Q787" i="1"/>
  <c r="Q788" i="1"/>
  <c r="Q789" i="1"/>
  <c r="Q790" i="1"/>
  <c r="Q791" i="1"/>
  <c r="Q792" i="1"/>
  <c r="Q793" i="1"/>
  <c r="Q794" i="1"/>
  <c r="Q795" i="1"/>
  <c r="Q796" i="1"/>
  <c r="Q797" i="1"/>
  <c r="Q798" i="1"/>
  <c r="Q799" i="1"/>
  <c r="Q800" i="1"/>
  <c r="Q801" i="1"/>
  <c r="Q802" i="1"/>
  <c r="Q803" i="1"/>
  <c r="Q804" i="1"/>
  <c r="Q805" i="1"/>
  <c r="Q806" i="1"/>
  <c r="Q807" i="1"/>
  <c r="Q808" i="1"/>
  <c r="Q809" i="1"/>
  <c r="Q810" i="1"/>
  <c r="Q811" i="1"/>
  <c r="Q812" i="1"/>
  <c r="Q813" i="1"/>
  <c r="Q814" i="1"/>
  <c r="Q815" i="1"/>
  <c r="Q816" i="1"/>
  <c r="Q817" i="1"/>
  <c r="Q818" i="1"/>
  <c r="Q819" i="1"/>
  <c r="Q820" i="1"/>
  <c r="Q821" i="1"/>
  <c r="Q822" i="1"/>
  <c r="Q823" i="1"/>
  <c r="Q824" i="1"/>
  <c r="Q825" i="1"/>
  <c r="Q826" i="1"/>
  <c r="Q827" i="1"/>
  <c r="Q828" i="1"/>
  <c r="Q829" i="1"/>
  <c r="Q830" i="1"/>
  <c r="Q831" i="1"/>
  <c r="Q832" i="1"/>
  <c r="Q833" i="1"/>
  <c r="Q834" i="1"/>
  <c r="Q835" i="1"/>
  <c r="Q836" i="1"/>
  <c r="Q837" i="1"/>
  <c r="Q838" i="1"/>
  <c r="Q839" i="1"/>
  <c r="Q840" i="1"/>
  <c r="Q841" i="1"/>
  <c r="Q842" i="1"/>
  <c r="Q843" i="1"/>
  <c r="Q844" i="1"/>
  <c r="Q845" i="1"/>
  <c r="Q846" i="1"/>
  <c r="Q847" i="1"/>
  <c r="Q848" i="1"/>
  <c r="Q849" i="1"/>
  <c r="Q850" i="1"/>
  <c r="Q851" i="1"/>
  <c r="Q852" i="1"/>
  <c r="Q853" i="1"/>
  <c r="Q854" i="1"/>
  <c r="Q855" i="1"/>
  <c r="Q856" i="1"/>
  <c r="Q857" i="1"/>
  <c r="Q858" i="1"/>
  <c r="Q859" i="1"/>
  <c r="Q860" i="1"/>
  <c r="Q861" i="1"/>
  <c r="Q862" i="1"/>
  <c r="Q863" i="1"/>
  <c r="Q864" i="1"/>
  <c r="Q865" i="1"/>
  <c r="Q866" i="1"/>
  <c r="Q867" i="1"/>
  <c r="Q868" i="1"/>
  <c r="Q869" i="1"/>
  <c r="Q870" i="1"/>
  <c r="Q871" i="1"/>
  <c r="Q872" i="1"/>
  <c r="Q873" i="1"/>
  <c r="Q874" i="1"/>
  <c r="Q875" i="1"/>
  <c r="Q876" i="1"/>
  <c r="Q877" i="1"/>
  <c r="Q878" i="1"/>
  <c r="Q879" i="1"/>
  <c r="Q880" i="1"/>
  <c r="Q881" i="1"/>
  <c r="Q882" i="1"/>
  <c r="Q883" i="1"/>
  <c r="Q884" i="1"/>
  <c r="Q885" i="1"/>
  <c r="Q886" i="1"/>
  <c r="Q887" i="1"/>
  <c r="Q888" i="1"/>
  <c r="Q889" i="1"/>
  <c r="Q890" i="1"/>
  <c r="Q891" i="1"/>
  <c r="Q892" i="1"/>
  <c r="Q893" i="1"/>
  <c r="Q894" i="1"/>
  <c r="Q895" i="1"/>
  <c r="Q896" i="1"/>
  <c r="Q897" i="1"/>
  <c r="Q898" i="1"/>
  <c r="Q899" i="1"/>
  <c r="Q900" i="1"/>
  <c r="Q901" i="1"/>
  <c r="Q902" i="1"/>
  <c r="Q903" i="1"/>
  <c r="Q904" i="1"/>
  <c r="Q905" i="1"/>
  <c r="Q906" i="1"/>
  <c r="Q907" i="1"/>
  <c r="Q908" i="1"/>
  <c r="Q909" i="1"/>
  <c r="Q910" i="1"/>
  <c r="Q911" i="1"/>
  <c r="Q912" i="1"/>
  <c r="Q913" i="1"/>
  <c r="Q914" i="1"/>
  <c r="Q915" i="1"/>
  <c r="Q916" i="1"/>
  <c r="Q917" i="1"/>
  <c r="Q918" i="1"/>
  <c r="Q919" i="1"/>
  <c r="Q920" i="1"/>
  <c r="Q921" i="1"/>
  <c r="Q922" i="1"/>
  <c r="Q923" i="1"/>
  <c r="Q924" i="1"/>
  <c r="Q925" i="1"/>
  <c r="Q926" i="1"/>
  <c r="Q927" i="1"/>
  <c r="Q928" i="1"/>
  <c r="Q929" i="1"/>
  <c r="Q930" i="1"/>
  <c r="Q931" i="1"/>
  <c r="Q932" i="1"/>
  <c r="Q933" i="1"/>
  <c r="Q934" i="1"/>
  <c r="Q935" i="1"/>
  <c r="Q936" i="1"/>
  <c r="Q937" i="1"/>
  <c r="Q938" i="1"/>
  <c r="Q939" i="1"/>
  <c r="Q940" i="1"/>
  <c r="Q941" i="1"/>
  <c r="Q942" i="1"/>
  <c r="Q943" i="1"/>
  <c r="Q944" i="1"/>
  <c r="Q945" i="1"/>
  <c r="Q946" i="1"/>
  <c r="Q947" i="1"/>
  <c r="Q948" i="1"/>
  <c r="Q949" i="1"/>
  <c r="Q950" i="1"/>
  <c r="Q951" i="1"/>
  <c r="Q952" i="1"/>
  <c r="Q953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98" i="1"/>
  <c r="Q999" i="1"/>
  <c r="Q1000" i="1"/>
  <c r="Q1001" i="1"/>
  <c r="Q1002" i="1"/>
  <c r="Q1003" i="1"/>
  <c r="Q1004" i="1"/>
  <c r="Q1005" i="1"/>
  <c r="Q1006" i="1"/>
  <c r="Q1007" i="1"/>
  <c r="Q1008" i="1"/>
  <c r="Q1009" i="1"/>
  <c r="Q1010" i="1"/>
  <c r="Q1011" i="1"/>
  <c r="Q1012" i="1"/>
  <c r="Q1013" i="1"/>
  <c r="Q1014" i="1"/>
  <c r="Q1015" i="1"/>
  <c r="Q1016" i="1"/>
  <c r="Q1017" i="1"/>
  <c r="Q1018" i="1"/>
  <c r="Q1019" i="1"/>
  <c r="Q1020" i="1"/>
  <c r="Q1021" i="1"/>
  <c r="Q1022" i="1"/>
  <c r="Q1023" i="1"/>
  <c r="Q1024" i="1"/>
  <c r="Q1025" i="1"/>
  <c r="Q1026" i="1"/>
  <c r="Q1027" i="1"/>
  <c r="Q1028" i="1"/>
  <c r="Q1029" i="1"/>
  <c r="Q1030" i="1"/>
  <c r="Q1031" i="1"/>
  <c r="Q1032" i="1"/>
  <c r="Q1033" i="1"/>
  <c r="Q1034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51" i="1"/>
  <c r="Q1052" i="1"/>
  <c r="Q1053" i="1"/>
  <c r="Q1054" i="1"/>
  <c r="Q1055" i="1"/>
  <c r="Q1056" i="1"/>
  <c r="Q1057" i="1"/>
  <c r="Q1058" i="1"/>
  <c r="Q1059" i="1"/>
  <c r="Q1060" i="1"/>
  <c r="Q1061" i="1"/>
  <c r="Q1062" i="1"/>
  <c r="Q1063" i="1"/>
  <c r="Q1064" i="1"/>
  <c r="Q1065" i="1"/>
  <c r="Q1066" i="1"/>
  <c r="Q1067" i="1"/>
  <c r="Q1068" i="1"/>
  <c r="Q1069" i="1"/>
  <c r="Q1070" i="1"/>
  <c r="Q1071" i="1"/>
  <c r="Q1072" i="1"/>
  <c r="Q1073" i="1"/>
  <c r="Q1074" i="1"/>
  <c r="Q1075" i="1"/>
  <c r="Q1076" i="1"/>
  <c r="Q1077" i="1"/>
  <c r="Q1078" i="1"/>
  <c r="Q1079" i="1"/>
  <c r="Q1080" i="1"/>
  <c r="Q1081" i="1"/>
  <c r="Q1082" i="1"/>
  <c r="Q1083" i="1"/>
  <c r="Q1084" i="1"/>
  <c r="Q1085" i="1"/>
  <c r="Q1086" i="1"/>
  <c r="Q1087" i="1"/>
  <c r="Q1088" i="1"/>
  <c r="Q1089" i="1"/>
  <c r="Q1090" i="1"/>
  <c r="Q1091" i="1"/>
  <c r="Q1092" i="1"/>
  <c r="Q1093" i="1"/>
  <c r="Q1094" i="1"/>
  <c r="Q1095" i="1"/>
  <c r="Q1096" i="1"/>
  <c r="Q1097" i="1"/>
  <c r="Q1098" i="1"/>
  <c r="Q1099" i="1"/>
  <c r="Q1100" i="1"/>
  <c r="Q1101" i="1"/>
  <c r="Q1102" i="1"/>
  <c r="Q1103" i="1"/>
  <c r="Q1104" i="1"/>
  <c r="Q1105" i="1"/>
  <c r="Q1106" i="1"/>
  <c r="Q1107" i="1"/>
  <c r="Q1108" i="1"/>
  <c r="Q1109" i="1"/>
  <c r="Q1110" i="1"/>
  <c r="Q1111" i="1"/>
  <c r="Q1112" i="1"/>
  <c r="Q1113" i="1"/>
  <c r="Q1114" i="1"/>
  <c r="Q1115" i="1"/>
  <c r="Q1116" i="1"/>
  <c r="Q1117" i="1"/>
  <c r="Q1118" i="1"/>
  <c r="Q1119" i="1"/>
  <c r="Q1120" i="1"/>
  <c r="Q1121" i="1"/>
  <c r="Q1122" i="1"/>
  <c r="Q1123" i="1"/>
  <c r="Q1124" i="1"/>
  <c r="Q1125" i="1"/>
  <c r="Q1126" i="1"/>
  <c r="Q1127" i="1"/>
  <c r="Q1128" i="1"/>
  <c r="Q1129" i="1"/>
  <c r="Q1130" i="1"/>
  <c r="Q1131" i="1"/>
  <c r="Q1132" i="1"/>
  <c r="Q1133" i="1"/>
  <c r="Q1134" i="1"/>
  <c r="Q1135" i="1"/>
  <c r="Q1136" i="1"/>
  <c r="Q1137" i="1"/>
  <c r="Q1138" i="1"/>
  <c r="Q1139" i="1"/>
  <c r="Q1140" i="1"/>
  <c r="Q1141" i="1"/>
  <c r="Q1142" i="1"/>
  <c r="Q1143" i="1"/>
  <c r="Q1144" i="1"/>
  <c r="Q1145" i="1"/>
  <c r="Q1146" i="1"/>
  <c r="Q1147" i="1"/>
  <c r="Q1148" i="1"/>
  <c r="Q1149" i="1"/>
  <c r="Q1150" i="1"/>
  <c r="Q1151" i="1"/>
  <c r="Q1152" i="1"/>
  <c r="Q1153" i="1"/>
  <c r="Q1154" i="1"/>
  <c r="Q1155" i="1"/>
  <c r="Q1156" i="1"/>
  <c r="Q1157" i="1"/>
  <c r="Q1158" i="1"/>
  <c r="Q1159" i="1"/>
  <c r="Q1160" i="1"/>
  <c r="Q1161" i="1"/>
  <c r="Q1162" i="1"/>
  <c r="Q1163" i="1"/>
  <c r="Q1164" i="1"/>
  <c r="Q1165" i="1"/>
  <c r="Q1166" i="1"/>
  <c r="Q1167" i="1"/>
  <c r="Q1168" i="1"/>
  <c r="Q1169" i="1"/>
  <c r="Q1170" i="1"/>
  <c r="Q1171" i="1"/>
  <c r="Q1172" i="1"/>
  <c r="Q1173" i="1"/>
  <c r="Q1174" i="1"/>
  <c r="Q1175" i="1"/>
  <c r="Q1176" i="1"/>
  <c r="Q1177" i="1"/>
  <c r="Q1178" i="1"/>
  <c r="Q1179" i="1"/>
  <c r="Q1180" i="1"/>
  <c r="Q1181" i="1"/>
  <c r="Q1182" i="1"/>
  <c r="Q1183" i="1"/>
  <c r="Q1184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219" i="1"/>
  <c r="Q1220" i="1"/>
  <c r="Q1221" i="1"/>
  <c r="Q1222" i="1"/>
  <c r="Q1223" i="1"/>
  <c r="Q1224" i="1"/>
  <c r="Q1225" i="1"/>
  <c r="Q1226" i="1"/>
  <c r="Q1227" i="1"/>
  <c r="Q1228" i="1"/>
  <c r="Q1229" i="1"/>
  <c r="Q1230" i="1"/>
  <c r="Q1231" i="1"/>
  <c r="Q1232" i="1"/>
  <c r="Q1233" i="1"/>
  <c r="Q1234" i="1"/>
  <c r="Q1235" i="1"/>
  <c r="Q1236" i="1"/>
  <c r="Q1237" i="1"/>
  <c r="Q1238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74" i="1"/>
  <c r="Q1275" i="1"/>
  <c r="Q1276" i="1"/>
  <c r="Q1277" i="1"/>
  <c r="Q1278" i="1"/>
  <c r="Q1279" i="1"/>
  <c r="Q1280" i="1"/>
  <c r="Q1281" i="1"/>
  <c r="Q1282" i="1"/>
  <c r="Q1283" i="1"/>
  <c r="Q1284" i="1"/>
  <c r="Q1285" i="1"/>
  <c r="Q1286" i="1"/>
  <c r="Q1287" i="1"/>
  <c r="Q1288" i="1"/>
  <c r="Q1289" i="1"/>
  <c r="Q1290" i="1"/>
  <c r="Q1291" i="1"/>
  <c r="Q1292" i="1"/>
  <c r="Q1293" i="1"/>
  <c r="Q1294" i="1"/>
  <c r="Q1295" i="1"/>
  <c r="Q1296" i="1"/>
  <c r="Q1297" i="1"/>
  <c r="Q1298" i="1"/>
  <c r="Q1299" i="1"/>
  <c r="Q1300" i="1"/>
  <c r="Q1301" i="1"/>
  <c r="Q1302" i="1"/>
  <c r="Q1303" i="1"/>
  <c r="Q1304" i="1"/>
  <c r="Q1305" i="1"/>
  <c r="Q1306" i="1"/>
  <c r="Q1307" i="1"/>
  <c r="Q1308" i="1"/>
  <c r="Q1309" i="1"/>
  <c r="Q1310" i="1"/>
  <c r="Q1311" i="1"/>
  <c r="Q1312" i="1"/>
  <c r="Q1313" i="1"/>
  <c r="Q1314" i="1"/>
  <c r="Q1315" i="1"/>
  <c r="Q1316" i="1"/>
  <c r="Q1317" i="1"/>
  <c r="Q1318" i="1"/>
  <c r="Q1319" i="1"/>
  <c r="Q1320" i="1"/>
  <c r="Q1321" i="1"/>
  <c r="Q1322" i="1"/>
  <c r="Q1323" i="1"/>
  <c r="Q1324" i="1"/>
  <c r="Q1325" i="1"/>
  <c r="Q1326" i="1"/>
  <c r="Q1327" i="1"/>
  <c r="Q1328" i="1"/>
  <c r="Q1329" i="1"/>
  <c r="Q1330" i="1"/>
  <c r="Q1331" i="1"/>
  <c r="Q1332" i="1"/>
  <c r="Q1333" i="1"/>
  <c r="Q1334" i="1"/>
  <c r="Q1335" i="1"/>
  <c r="Q1336" i="1"/>
  <c r="Q1337" i="1"/>
  <c r="Q1338" i="1"/>
  <c r="Q1339" i="1"/>
  <c r="Q1340" i="1"/>
  <c r="Q1341" i="1"/>
  <c r="Q1342" i="1"/>
  <c r="Q1343" i="1"/>
  <c r="Q1344" i="1"/>
  <c r="Q1345" i="1"/>
  <c r="Q1346" i="1"/>
  <c r="Q1347" i="1"/>
  <c r="Q1348" i="1"/>
  <c r="Q1349" i="1"/>
  <c r="Q1350" i="1"/>
  <c r="Q1351" i="1"/>
  <c r="Q1352" i="1"/>
  <c r="Q1353" i="1"/>
  <c r="Q1354" i="1"/>
  <c r="Q1355" i="1"/>
  <c r="Q1356" i="1"/>
  <c r="Q1357" i="1"/>
  <c r="Q1358" i="1"/>
  <c r="Q1359" i="1"/>
  <c r="Q1360" i="1"/>
  <c r="Q1361" i="1"/>
  <c r="Q1362" i="1"/>
  <c r="Q1363" i="1"/>
  <c r="Q1364" i="1"/>
  <c r="Q1365" i="1"/>
  <c r="Q1366" i="1"/>
  <c r="Q1367" i="1"/>
  <c r="Q1368" i="1"/>
  <c r="Q1369" i="1"/>
  <c r="Q1370" i="1"/>
  <c r="Q1371" i="1"/>
  <c r="Q1372" i="1"/>
  <c r="Q1373" i="1"/>
  <c r="Q1374" i="1"/>
  <c r="Q1375" i="1"/>
  <c r="Q1376" i="1"/>
  <c r="Q1377" i="1"/>
  <c r="Q1378" i="1"/>
  <c r="Q1379" i="1"/>
  <c r="Q1380" i="1"/>
  <c r="Q1381" i="1"/>
  <c r="Q1382" i="1"/>
  <c r="Q1383" i="1"/>
  <c r="Q1384" i="1"/>
  <c r="Q1385" i="1"/>
  <c r="Q1386" i="1"/>
  <c r="Q1387" i="1"/>
  <c r="Q1388" i="1"/>
  <c r="Q1389" i="1"/>
  <c r="Q1390" i="1"/>
  <c r="Q1391" i="1"/>
  <c r="Q1392" i="1"/>
  <c r="Q1393" i="1"/>
  <c r="Q1394" i="1"/>
  <c r="Q1395" i="1"/>
  <c r="Q1396" i="1"/>
  <c r="Q1397" i="1"/>
  <c r="Q1398" i="1"/>
  <c r="Q1399" i="1"/>
  <c r="Q1400" i="1"/>
  <c r="Q1401" i="1"/>
  <c r="Q1402" i="1"/>
  <c r="Q1403" i="1"/>
  <c r="Q1404" i="1"/>
  <c r="Q1405" i="1"/>
  <c r="Q1406" i="1"/>
  <c r="Q1407" i="1"/>
  <c r="Q1408" i="1"/>
  <c r="Q1409" i="1"/>
  <c r="Q1410" i="1"/>
  <c r="Q1411" i="1"/>
  <c r="Q1412" i="1"/>
  <c r="Q1413" i="1"/>
  <c r="Q1414" i="1"/>
  <c r="Q1415" i="1"/>
  <c r="Q1416" i="1"/>
  <c r="Q1417" i="1"/>
  <c r="Q1418" i="1"/>
  <c r="Q1419" i="1"/>
  <c r="Q1420" i="1"/>
  <c r="Q1421" i="1"/>
  <c r="Q1422" i="1"/>
  <c r="Q1423" i="1"/>
  <c r="Q1424" i="1"/>
  <c r="Q1425" i="1"/>
  <c r="Q1426" i="1"/>
  <c r="Q1427" i="1"/>
  <c r="Q1428" i="1"/>
  <c r="Q1429" i="1"/>
  <c r="Q1430" i="1"/>
  <c r="Q1431" i="1"/>
  <c r="Q1432" i="1"/>
  <c r="Q1433" i="1"/>
  <c r="Q1434" i="1"/>
  <c r="Q1435" i="1"/>
  <c r="Q1436" i="1"/>
  <c r="Q1437" i="1"/>
  <c r="Q1438" i="1"/>
  <c r="Q1439" i="1"/>
  <c r="Q1440" i="1"/>
  <c r="Q1441" i="1"/>
  <c r="Q1442" i="1"/>
  <c r="Q1443" i="1"/>
  <c r="Q1444" i="1"/>
  <c r="Q1445" i="1"/>
  <c r="Q1446" i="1"/>
  <c r="Q1447" i="1"/>
  <c r="Q1448" i="1"/>
  <c r="Q1449" i="1"/>
  <c r="Q1450" i="1"/>
  <c r="Q1451" i="1"/>
  <c r="Q1452" i="1"/>
  <c r="Q1453" i="1"/>
  <c r="Q1454" i="1"/>
  <c r="Q1455" i="1"/>
  <c r="Q1456" i="1"/>
  <c r="Q1457" i="1"/>
  <c r="Q1458" i="1"/>
  <c r="Q1459" i="1"/>
  <c r="Q1460" i="1"/>
  <c r="Q1461" i="1"/>
  <c r="Q1462" i="1"/>
  <c r="Q1463" i="1"/>
  <c r="Q1464" i="1"/>
  <c r="Q1465" i="1"/>
  <c r="Q1466" i="1"/>
  <c r="Q1467" i="1"/>
  <c r="Q1468" i="1"/>
  <c r="Q1469" i="1"/>
  <c r="Q1470" i="1"/>
  <c r="Q1471" i="1"/>
  <c r="Q1472" i="1"/>
  <c r="Q1473" i="1"/>
  <c r="Q1474" i="1"/>
  <c r="Q1475" i="1"/>
  <c r="Q1476" i="1"/>
  <c r="Q1477" i="1"/>
  <c r="Q1478" i="1"/>
  <c r="Q1479" i="1"/>
  <c r="Q1480" i="1"/>
  <c r="Q1481" i="1"/>
  <c r="Q1482" i="1"/>
  <c r="Q1483" i="1"/>
  <c r="Q1484" i="1"/>
  <c r="Q1485" i="1"/>
  <c r="Q1486" i="1"/>
  <c r="Q1487" i="1"/>
  <c r="Q1488" i="1"/>
  <c r="Q1489" i="1"/>
  <c r="Q1490" i="1"/>
  <c r="Q1491" i="1"/>
  <c r="Q1492" i="1"/>
  <c r="Q1493" i="1"/>
  <c r="Q1494" i="1"/>
  <c r="Q1495" i="1"/>
  <c r="Q1496" i="1"/>
  <c r="Q1497" i="1"/>
  <c r="Q1498" i="1"/>
  <c r="Q1499" i="1"/>
  <c r="Q1500" i="1"/>
  <c r="Q1501" i="1"/>
  <c r="Q1502" i="1"/>
  <c r="Q1503" i="1"/>
  <c r="Q1504" i="1"/>
  <c r="Q1505" i="1"/>
  <c r="Q1506" i="1"/>
  <c r="Q1507" i="1"/>
  <c r="Q1508" i="1"/>
  <c r="Q1509" i="1"/>
  <c r="Q1510" i="1"/>
  <c r="Q1511" i="1"/>
  <c r="Q1512" i="1"/>
  <c r="Q1513" i="1"/>
  <c r="Q1514" i="1"/>
  <c r="Q1515" i="1"/>
  <c r="Q1516" i="1"/>
  <c r="Q1517" i="1"/>
  <c r="Q1518" i="1"/>
  <c r="Q1519" i="1"/>
  <c r="Q1520" i="1"/>
  <c r="Q1521" i="1"/>
  <c r="Q1522" i="1"/>
  <c r="Q1523" i="1"/>
  <c r="Q1524" i="1"/>
  <c r="Q1525" i="1"/>
  <c r="Q1526" i="1"/>
  <c r="Q1527" i="1"/>
  <c r="Q1528" i="1"/>
  <c r="Q1529" i="1"/>
  <c r="Q1530" i="1"/>
  <c r="Q1531" i="1"/>
  <c r="Q1532" i="1"/>
  <c r="Q1533" i="1"/>
  <c r="Q1534" i="1"/>
  <c r="Q1535" i="1"/>
  <c r="Q1536" i="1"/>
  <c r="Q1537" i="1"/>
  <c r="Q1538" i="1"/>
  <c r="Q1539" i="1"/>
  <c r="Q1540" i="1"/>
  <c r="Q1541" i="1"/>
  <c r="Q1542" i="1"/>
  <c r="Q1543" i="1"/>
  <c r="Q1544" i="1"/>
  <c r="Q1545" i="1"/>
  <c r="Q1546" i="1"/>
  <c r="Q1547" i="1"/>
  <c r="Q1548" i="1"/>
  <c r="Q1549" i="1"/>
  <c r="Q1550" i="1"/>
  <c r="Q1551" i="1"/>
  <c r="Q1552" i="1"/>
  <c r="Q1553" i="1"/>
  <c r="Q1554" i="1"/>
  <c r="Q1555" i="1"/>
  <c r="Q1556" i="1"/>
  <c r="Q1557" i="1"/>
  <c r="Q1558" i="1"/>
  <c r="Q1559" i="1"/>
  <c r="Q1560" i="1"/>
  <c r="Q1561" i="1"/>
  <c r="Q1562" i="1"/>
  <c r="Q1563" i="1"/>
  <c r="Q1564" i="1"/>
  <c r="Q1565" i="1"/>
  <c r="Q1566" i="1"/>
  <c r="Q1567" i="1"/>
  <c r="Q1568" i="1"/>
  <c r="Q1569" i="1"/>
  <c r="Q1570" i="1"/>
  <c r="Q1571" i="1"/>
  <c r="Q1572" i="1"/>
  <c r="Q1573" i="1"/>
  <c r="Q1574" i="1"/>
  <c r="Q1575" i="1"/>
  <c r="Q1576" i="1"/>
  <c r="Q1577" i="1"/>
  <c r="Q1578" i="1"/>
  <c r="Q1579" i="1"/>
  <c r="Q1580" i="1"/>
  <c r="Q1581" i="1"/>
  <c r="Q1582" i="1"/>
  <c r="Q1583" i="1"/>
  <c r="Q1584" i="1"/>
  <c r="Q1585" i="1"/>
  <c r="Q1586" i="1"/>
  <c r="Q1587" i="1"/>
  <c r="Q1588" i="1"/>
  <c r="Q1589" i="1"/>
  <c r="Q1590" i="1"/>
  <c r="Q1591" i="1"/>
  <c r="Q1592" i="1"/>
  <c r="Q1593" i="1"/>
  <c r="Q1594" i="1"/>
  <c r="Q1595" i="1"/>
  <c r="Q1596" i="1"/>
  <c r="Q1597" i="1"/>
  <c r="Q1598" i="1"/>
  <c r="Q1599" i="1"/>
  <c r="Q1600" i="1"/>
  <c r="Q1601" i="1"/>
  <c r="Q1602" i="1"/>
  <c r="Q1603" i="1"/>
  <c r="Q1604" i="1"/>
  <c r="Q1605" i="1"/>
  <c r="Q1606" i="1"/>
  <c r="Q1607" i="1"/>
  <c r="Q1608" i="1"/>
  <c r="Q1609" i="1"/>
  <c r="Q1610" i="1"/>
  <c r="Q1611" i="1"/>
  <c r="Q1612" i="1"/>
  <c r="Q1613" i="1"/>
  <c r="Q1614" i="1"/>
  <c r="Q1615" i="1"/>
  <c r="Q1616" i="1"/>
  <c r="Q1617" i="1"/>
  <c r="Q1618" i="1"/>
  <c r="Q1619" i="1"/>
  <c r="Q1620" i="1"/>
  <c r="Q1621" i="1"/>
  <c r="Q1622" i="1"/>
  <c r="Q1623" i="1"/>
  <c r="Q1624" i="1"/>
  <c r="Q1625" i="1"/>
  <c r="Q1626" i="1"/>
  <c r="Q1627" i="1"/>
  <c r="Q1628" i="1"/>
  <c r="Q1629" i="1"/>
  <c r="Q1630" i="1"/>
  <c r="Q1631" i="1"/>
  <c r="Q1632" i="1"/>
  <c r="Q1633" i="1"/>
  <c r="Q1634" i="1"/>
  <c r="Q1635" i="1"/>
  <c r="Q1636" i="1"/>
  <c r="Q1637" i="1"/>
  <c r="Q1638" i="1"/>
  <c r="Q1639" i="1"/>
  <c r="Q1640" i="1"/>
  <c r="Q1641" i="1"/>
  <c r="Q1642" i="1"/>
  <c r="Q1643" i="1"/>
  <c r="Q1644" i="1"/>
  <c r="Q1645" i="1"/>
  <c r="Q1646" i="1"/>
  <c r="Q1647" i="1"/>
  <c r="Q1648" i="1"/>
  <c r="Q1649" i="1"/>
  <c r="Q1650" i="1"/>
  <c r="Q1651" i="1"/>
  <c r="Q1652" i="1"/>
  <c r="Q1653" i="1"/>
  <c r="Q1654" i="1"/>
  <c r="Q1655" i="1"/>
  <c r="Q1656" i="1"/>
  <c r="Q1657" i="1"/>
  <c r="Q1658" i="1"/>
  <c r="Q1659" i="1"/>
  <c r="Q1660" i="1"/>
  <c r="Q1661" i="1"/>
  <c r="Q1662" i="1"/>
  <c r="Q1663" i="1"/>
  <c r="Q1664" i="1"/>
  <c r="Q1665" i="1"/>
  <c r="Q1666" i="1"/>
  <c r="Q1667" i="1"/>
  <c r="Q1668" i="1"/>
  <c r="Q1669" i="1"/>
  <c r="Q1670" i="1"/>
  <c r="Q1671" i="1"/>
  <c r="Q1672" i="1"/>
  <c r="Q1673" i="1"/>
  <c r="Q1674" i="1"/>
  <c r="Q1675" i="1"/>
  <c r="Q1676" i="1"/>
  <c r="Q1677" i="1"/>
  <c r="Q1678" i="1"/>
  <c r="Q1679" i="1"/>
  <c r="Q1680" i="1"/>
  <c r="Q1681" i="1"/>
  <c r="Q1682" i="1"/>
  <c r="Q1683" i="1"/>
  <c r="Q1684" i="1"/>
  <c r="Q1685" i="1"/>
  <c r="Q1686" i="1"/>
  <c r="Q1687" i="1"/>
  <c r="Q1688" i="1"/>
  <c r="Q1689" i="1"/>
  <c r="Q1690" i="1"/>
  <c r="Q1691" i="1"/>
  <c r="Q1692" i="1"/>
  <c r="Q1693" i="1"/>
  <c r="Q1694" i="1"/>
  <c r="Q1695" i="1"/>
  <c r="Q1696" i="1"/>
  <c r="Q1697" i="1"/>
  <c r="Q1698" i="1"/>
  <c r="Q1699" i="1"/>
  <c r="Q1700" i="1"/>
  <c r="Q1701" i="1"/>
  <c r="Q1702" i="1"/>
  <c r="Q1703" i="1"/>
  <c r="Q1704" i="1"/>
  <c r="Q1705" i="1"/>
  <c r="Q1706" i="1"/>
  <c r="Q1707" i="1"/>
  <c r="Q1708" i="1"/>
  <c r="Q1709" i="1"/>
  <c r="Q1710" i="1"/>
  <c r="Q1711" i="1"/>
  <c r="Q1712" i="1"/>
  <c r="Q1713" i="1"/>
  <c r="Q1714" i="1"/>
  <c r="Q1715" i="1"/>
  <c r="Q1716" i="1"/>
  <c r="Q1717" i="1"/>
  <c r="Q1718" i="1"/>
  <c r="Q1719" i="1"/>
  <c r="Q1720" i="1"/>
  <c r="Q1721" i="1"/>
  <c r="Q1722" i="1"/>
  <c r="Q1723" i="1"/>
  <c r="Q1724" i="1"/>
  <c r="Q1725" i="1"/>
  <c r="Q1726" i="1"/>
  <c r="Q1727" i="1"/>
  <c r="Q1728" i="1"/>
  <c r="Q1729" i="1"/>
  <c r="Q1730" i="1"/>
  <c r="Q1731" i="1"/>
  <c r="Q1732" i="1"/>
  <c r="Q1733" i="1"/>
  <c r="Q1734" i="1"/>
  <c r="Q1735" i="1"/>
  <c r="Q1736" i="1"/>
  <c r="Q1737" i="1"/>
  <c r="Q1738" i="1"/>
  <c r="Q1739" i="1"/>
  <c r="Q1740" i="1"/>
  <c r="Q1741" i="1"/>
  <c r="Q1742" i="1"/>
  <c r="Q1743" i="1"/>
  <c r="Q1744" i="1"/>
  <c r="Q1745" i="1"/>
  <c r="Q1746" i="1"/>
  <c r="Q1747" i="1"/>
  <c r="Q1748" i="1"/>
  <c r="Q1749" i="1"/>
  <c r="Q1750" i="1"/>
  <c r="Q1751" i="1"/>
  <c r="Q1752" i="1"/>
  <c r="Q1753" i="1"/>
  <c r="Q1754" i="1"/>
  <c r="Q1755" i="1"/>
  <c r="Q1756" i="1"/>
  <c r="Q1757" i="1"/>
  <c r="Q1758" i="1"/>
  <c r="Q1759" i="1"/>
  <c r="Q1760" i="1"/>
  <c r="Q1761" i="1"/>
  <c r="Q1762" i="1"/>
  <c r="Q1763" i="1"/>
  <c r="Q1764" i="1"/>
  <c r="Q1765" i="1"/>
  <c r="Q1766" i="1"/>
  <c r="Q1767" i="1"/>
  <c r="Q1768" i="1"/>
  <c r="Q1769" i="1"/>
  <c r="Q1770" i="1"/>
  <c r="Q1771" i="1"/>
  <c r="Q1772" i="1"/>
  <c r="Q1773" i="1"/>
  <c r="Q1774" i="1"/>
  <c r="Q1775" i="1"/>
  <c r="Q1776" i="1"/>
  <c r="Q1777" i="1"/>
  <c r="Q1778" i="1"/>
  <c r="Q1779" i="1"/>
  <c r="Q1780" i="1"/>
  <c r="Q1781" i="1"/>
  <c r="Q1782" i="1"/>
  <c r="Q1783" i="1"/>
  <c r="Q1784" i="1"/>
  <c r="Q1785" i="1"/>
  <c r="Q1786" i="1"/>
  <c r="Q1787" i="1"/>
  <c r="Q1788" i="1"/>
  <c r="Q1789" i="1"/>
  <c r="Q1790" i="1"/>
  <c r="Q1791" i="1"/>
  <c r="Q1792" i="1"/>
  <c r="Q1793" i="1"/>
  <c r="Q1794" i="1"/>
  <c r="Q1795" i="1"/>
  <c r="Q1796" i="1"/>
  <c r="Q1797" i="1"/>
  <c r="Q1798" i="1"/>
  <c r="Q1799" i="1"/>
  <c r="Q1800" i="1"/>
  <c r="Q1801" i="1"/>
  <c r="Q1802" i="1"/>
  <c r="Q1803" i="1"/>
  <c r="Q1804" i="1"/>
  <c r="Q1805" i="1"/>
  <c r="Q1806" i="1"/>
  <c r="Q1807" i="1"/>
  <c r="Q1808" i="1"/>
  <c r="Q1809" i="1"/>
  <c r="Q1810" i="1"/>
  <c r="Q1811" i="1"/>
  <c r="Q1812" i="1"/>
  <c r="Q1813" i="1"/>
  <c r="Q1814" i="1"/>
  <c r="Q1815" i="1"/>
  <c r="Q1816" i="1"/>
  <c r="Q1817" i="1"/>
  <c r="Q1818" i="1"/>
  <c r="Q1819" i="1"/>
  <c r="Q1820" i="1"/>
  <c r="Q1821" i="1"/>
  <c r="Q1822" i="1"/>
  <c r="Q1823" i="1"/>
  <c r="Q1824" i="1"/>
  <c r="Q1825" i="1"/>
  <c r="Q1826" i="1"/>
  <c r="Q1827" i="1"/>
  <c r="Q1828" i="1"/>
  <c r="Q1829" i="1"/>
  <c r="Q1830" i="1"/>
  <c r="Q1831" i="1"/>
  <c r="Q1832" i="1"/>
  <c r="Q1833" i="1"/>
  <c r="Q1834" i="1"/>
  <c r="Q1835" i="1"/>
  <c r="Q1836" i="1"/>
  <c r="Q1837" i="1"/>
  <c r="Q1838" i="1"/>
  <c r="Q1839" i="1"/>
  <c r="Q1840" i="1"/>
  <c r="Q1841" i="1"/>
  <c r="Q1842" i="1"/>
  <c r="Q1843" i="1"/>
  <c r="Q1844" i="1"/>
  <c r="Q1845" i="1"/>
  <c r="Q1846" i="1"/>
  <c r="Q1847" i="1"/>
  <c r="Q1848" i="1"/>
  <c r="Q1849" i="1"/>
  <c r="Q1850" i="1"/>
  <c r="Q1851" i="1"/>
  <c r="Q1852" i="1"/>
  <c r="Q1853" i="1"/>
  <c r="Q1854" i="1"/>
  <c r="Q1855" i="1"/>
  <c r="Q1856" i="1"/>
  <c r="Q1857" i="1"/>
  <c r="Q1858" i="1"/>
  <c r="Q1859" i="1"/>
  <c r="Q1860" i="1"/>
  <c r="Q1861" i="1"/>
  <c r="Q1862" i="1"/>
  <c r="Q1863" i="1"/>
  <c r="Q1864" i="1"/>
  <c r="Q1865" i="1"/>
  <c r="Q1866" i="1"/>
  <c r="Q1867" i="1"/>
  <c r="Q1868" i="1"/>
  <c r="Q1869" i="1"/>
  <c r="Q1870" i="1"/>
  <c r="Q1871" i="1"/>
  <c r="Q1872" i="1"/>
  <c r="Q1873" i="1"/>
  <c r="Q1874" i="1"/>
  <c r="Q1875" i="1"/>
  <c r="Q1876" i="1"/>
  <c r="Q1877" i="1"/>
  <c r="Q1878" i="1"/>
  <c r="Q1879" i="1"/>
  <c r="Q1880" i="1"/>
  <c r="Q1881" i="1"/>
  <c r="Q1882" i="1"/>
  <c r="Q1883" i="1"/>
  <c r="Q1884" i="1"/>
  <c r="Q1885" i="1"/>
  <c r="Q1886" i="1"/>
  <c r="Q1887" i="1"/>
  <c r="Q1888" i="1"/>
  <c r="Q1889" i="1"/>
  <c r="Q1890" i="1"/>
  <c r="Q1891" i="1"/>
  <c r="Q1892" i="1"/>
  <c r="Q1893" i="1"/>
  <c r="Q1894" i="1"/>
  <c r="Q1895" i="1"/>
  <c r="Q1896" i="1"/>
  <c r="Q1897" i="1"/>
  <c r="Q1898" i="1"/>
  <c r="Q1899" i="1"/>
  <c r="Q1900" i="1"/>
  <c r="Q1901" i="1"/>
  <c r="Q1902" i="1"/>
  <c r="Q1903" i="1"/>
  <c r="Q1904" i="1"/>
  <c r="Q1905" i="1"/>
  <c r="Q1906" i="1"/>
  <c r="Q1907" i="1"/>
  <c r="Q1908" i="1"/>
  <c r="Q1909" i="1"/>
  <c r="Q1910" i="1"/>
  <c r="Q1911" i="1"/>
  <c r="Q1912" i="1"/>
  <c r="Q1913" i="1"/>
  <c r="Q1914" i="1"/>
  <c r="Q1915" i="1"/>
  <c r="Q1916" i="1"/>
  <c r="Q1917" i="1"/>
  <c r="Q1918" i="1"/>
  <c r="Q1919" i="1"/>
  <c r="Q1920" i="1"/>
  <c r="Q1921" i="1"/>
  <c r="Q1922" i="1"/>
  <c r="Q1923" i="1"/>
  <c r="Q1924" i="1"/>
  <c r="Q1925" i="1"/>
  <c r="Q1926" i="1"/>
  <c r="Q1927" i="1"/>
  <c r="Q1928" i="1"/>
  <c r="Q1929" i="1"/>
  <c r="Q1930" i="1"/>
  <c r="Q1931" i="1"/>
  <c r="Q1932" i="1"/>
  <c r="Q1933" i="1"/>
  <c r="Q1934" i="1"/>
  <c r="Q1935" i="1"/>
  <c r="Q1936" i="1"/>
  <c r="Q1937" i="1"/>
  <c r="Q1938" i="1"/>
  <c r="Q1939" i="1"/>
  <c r="Q1940" i="1"/>
  <c r="Q1941" i="1"/>
  <c r="Q1942" i="1"/>
  <c r="Q1943" i="1"/>
  <c r="Q1944" i="1"/>
  <c r="Q1945" i="1"/>
  <c r="Q1946" i="1"/>
  <c r="Q1947" i="1"/>
  <c r="Q1948" i="1"/>
  <c r="Q1949" i="1"/>
  <c r="Q1950" i="1"/>
  <c r="Q1951" i="1"/>
  <c r="Q1952" i="1"/>
  <c r="Q1953" i="1"/>
  <c r="Q1954" i="1"/>
  <c r="Q1955" i="1"/>
  <c r="Q1956" i="1"/>
  <c r="Q1957" i="1"/>
  <c r="Q1958" i="1"/>
  <c r="Q1959" i="1"/>
  <c r="Q1960" i="1"/>
  <c r="Q1961" i="1"/>
  <c r="Q1962" i="1"/>
  <c r="Q1963" i="1"/>
  <c r="Q1964" i="1"/>
  <c r="Q1965" i="1"/>
  <c r="Q1966" i="1"/>
  <c r="Q1967" i="1"/>
  <c r="Q1968" i="1"/>
  <c r="Q1969" i="1"/>
  <c r="Q1970" i="1"/>
  <c r="Q1971" i="1"/>
  <c r="Q1972" i="1"/>
  <c r="Q1973" i="1"/>
  <c r="Q1974" i="1"/>
  <c r="Q1975" i="1"/>
  <c r="Q1976" i="1"/>
  <c r="Q1977" i="1"/>
  <c r="Q1978" i="1"/>
  <c r="Q1979" i="1"/>
  <c r="Q1980" i="1"/>
  <c r="Q1981" i="1"/>
  <c r="Q1982" i="1"/>
  <c r="Q1983" i="1"/>
  <c r="Q1984" i="1"/>
  <c r="Q1985" i="1"/>
  <c r="Q1986" i="1"/>
  <c r="Q1987" i="1"/>
  <c r="Q1988" i="1"/>
  <c r="Q1989" i="1"/>
  <c r="Q1990" i="1"/>
  <c r="Q1991" i="1"/>
  <c r="Q1992" i="1"/>
  <c r="Q1993" i="1"/>
  <c r="Q1994" i="1"/>
  <c r="Q1995" i="1"/>
  <c r="Q1996" i="1"/>
  <c r="Q1997" i="1"/>
  <c r="Q1998" i="1"/>
  <c r="Q1999" i="1"/>
  <c r="Q2000" i="1"/>
  <c r="Q2001" i="1"/>
  <c r="Q2002" i="1"/>
  <c r="Q2003" i="1"/>
  <c r="Q2004" i="1"/>
  <c r="Q2005" i="1"/>
  <c r="Q2006" i="1"/>
  <c r="Q2007" i="1"/>
  <c r="Q2008" i="1"/>
  <c r="Q2009" i="1"/>
  <c r="Q2010" i="1"/>
  <c r="Q2011" i="1"/>
  <c r="Q2012" i="1"/>
  <c r="Q2013" i="1"/>
  <c r="Q2014" i="1"/>
  <c r="Q2015" i="1"/>
  <c r="Q2016" i="1"/>
  <c r="Q2017" i="1"/>
  <c r="Q2018" i="1"/>
  <c r="Q2019" i="1"/>
  <c r="Q2020" i="1"/>
  <c r="Q2021" i="1"/>
  <c r="Q2022" i="1"/>
  <c r="Q2023" i="1"/>
  <c r="Q2024" i="1"/>
  <c r="Q2025" i="1"/>
  <c r="Q2026" i="1"/>
  <c r="Q2027" i="1"/>
  <c r="Q2028" i="1"/>
  <c r="Q2029" i="1"/>
  <c r="Q2030" i="1"/>
  <c r="Q2031" i="1"/>
  <c r="Q2032" i="1"/>
  <c r="Q2033" i="1"/>
  <c r="Q2034" i="1"/>
  <c r="Q2035" i="1"/>
  <c r="Q2036" i="1"/>
  <c r="Q2037" i="1"/>
  <c r="Q2038" i="1"/>
  <c r="Q2039" i="1"/>
  <c r="Q2040" i="1"/>
  <c r="Q2041" i="1"/>
  <c r="Q2042" i="1"/>
  <c r="Q2043" i="1"/>
  <c r="Q2044" i="1"/>
  <c r="Q2045" i="1"/>
  <c r="Q2046" i="1"/>
  <c r="Q2047" i="1"/>
  <c r="Q2048" i="1"/>
  <c r="Q2049" i="1"/>
  <c r="Q2050" i="1"/>
  <c r="Q2051" i="1"/>
  <c r="Q2052" i="1"/>
  <c r="Q2053" i="1"/>
  <c r="Q2054" i="1"/>
  <c r="Q2055" i="1"/>
  <c r="Q2056" i="1"/>
  <c r="Q2057" i="1"/>
  <c r="Q2058" i="1"/>
  <c r="Q2059" i="1"/>
  <c r="Q2060" i="1"/>
  <c r="Q2061" i="1"/>
  <c r="Q2062" i="1"/>
  <c r="Q2063" i="1"/>
  <c r="Q2064" i="1"/>
  <c r="Q2065" i="1"/>
  <c r="Q2066" i="1"/>
  <c r="Q2067" i="1"/>
  <c r="Q2068" i="1"/>
  <c r="Q2069" i="1"/>
  <c r="Q2070" i="1"/>
  <c r="Q2071" i="1"/>
  <c r="Q2072" i="1"/>
  <c r="Q2073" i="1"/>
  <c r="Q2074" i="1"/>
  <c r="Q2075" i="1"/>
  <c r="Q2076" i="1"/>
  <c r="Q2077" i="1"/>
  <c r="Q2078" i="1"/>
  <c r="Q2079" i="1"/>
  <c r="Q2080" i="1"/>
  <c r="Q2081" i="1"/>
  <c r="Q2082" i="1"/>
  <c r="Q2083" i="1"/>
  <c r="Q2084" i="1"/>
  <c r="Q2085" i="1"/>
  <c r="Q2086" i="1"/>
  <c r="Q2087" i="1"/>
  <c r="Q2088" i="1"/>
  <c r="Q2089" i="1"/>
  <c r="Q2090" i="1"/>
  <c r="Q2091" i="1"/>
  <c r="Q2092" i="1"/>
  <c r="Q2093" i="1"/>
  <c r="Q2094" i="1"/>
  <c r="Q2095" i="1"/>
  <c r="Q2096" i="1"/>
  <c r="Q2097" i="1"/>
  <c r="Q2098" i="1"/>
  <c r="Q2099" i="1"/>
  <c r="Q2100" i="1"/>
  <c r="Q2101" i="1"/>
  <c r="Q2102" i="1"/>
  <c r="Q2103" i="1"/>
  <c r="Q2104" i="1"/>
  <c r="Q2105" i="1"/>
  <c r="Q2106" i="1"/>
  <c r="Q2107" i="1"/>
  <c r="Q2108" i="1"/>
  <c r="Q2109" i="1"/>
  <c r="Q2110" i="1"/>
  <c r="Q2111" i="1"/>
  <c r="Q2112" i="1"/>
  <c r="Q2113" i="1"/>
  <c r="Q2114" i="1"/>
  <c r="Q2115" i="1"/>
  <c r="Q2116" i="1"/>
  <c r="Q2117" i="1"/>
  <c r="Q2118" i="1"/>
  <c r="Q2119" i="1"/>
  <c r="Q2120" i="1"/>
  <c r="Q2121" i="1"/>
  <c r="Q2122" i="1"/>
  <c r="Q2123" i="1"/>
  <c r="Q2124" i="1"/>
  <c r="Q2125" i="1"/>
  <c r="Q2126" i="1"/>
  <c r="Q2127" i="1"/>
  <c r="Q2128" i="1"/>
  <c r="Q2129" i="1"/>
  <c r="Q2130" i="1"/>
  <c r="Q2131" i="1"/>
  <c r="Q2132" i="1"/>
  <c r="Q2133" i="1"/>
  <c r="Q2134" i="1"/>
  <c r="Q2135" i="1"/>
  <c r="Q2136" i="1"/>
  <c r="Q2137" i="1"/>
  <c r="Q2138" i="1"/>
  <c r="Q2139" i="1"/>
  <c r="Q2140" i="1"/>
  <c r="Q2141" i="1"/>
  <c r="Q2142" i="1"/>
  <c r="Q2143" i="1"/>
  <c r="Q2144" i="1"/>
  <c r="Q2145" i="1"/>
  <c r="Q2146" i="1"/>
  <c r="Q2147" i="1"/>
  <c r="Q2148" i="1"/>
  <c r="Q2149" i="1"/>
  <c r="Q2150" i="1"/>
  <c r="Q2151" i="1"/>
  <c r="Q2152" i="1"/>
  <c r="Q2153" i="1"/>
  <c r="Q2154" i="1"/>
  <c r="Q2155" i="1"/>
  <c r="Q2156" i="1"/>
  <c r="Q2157" i="1"/>
  <c r="Q2158" i="1"/>
  <c r="Q2159" i="1"/>
  <c r="Q2160" i="1"/>
  <c r="Q2161" i="1"/>
  <c r="Q2162" i="1"/>
  <c r="Q2163" i="1"/>
  <c r="Q2164" i="1"/>
  <c r="Q2165" i="1"/>
  <c r="Q2166" i="1"/>
  <c r="Q2167" i="1"/>
  <c r="Q2168" i="1"/>
  <c r="Q2169" i="1"/>
  <c r="Q2170" i="1"/>
  <c r="Q2171" i="1"/>
  <c r="Q2172" i="1"/>
  <c r="Q2173" i="1"/>
  <c r="Q2174" i="1"/>
  <c r="Q2175" i="1"/>
  <c r="Q2176" i="1"/>
  <c r="Q2177" i="1"/>
  <c r="Q2178" i="1"/>
  <c r="Q2179" i="1"/>
  <c r="Q2180" i="1"/>
  <c r="Q2181" i="1"/>
  <c r="Q2182" i="1"/>
  <c r="Q2183" i="1"/>
  <c r="Q2184" i="1"/>
  <c r="Q2185" i="1"/>
  <c r="Q2186" i="1"/>
  <c r="Q2187" i="1"/>
  <c r="Q2188" i="1"/>
  <c r="Q2189" i="1"/>
  <c r="Q2190" i="1"/>
  <c r="Q2191" i="1"/>
  <c r="Q2192" i="1"/>
  <c r="Q2193" i="1"/>
  <c r="Q2194" i="1"/>
  <c r="Q2195" i="1"/>
  <c r="Q2196" i="1"/>
  <c r="Q2197" i="1"/>
  <c r="Q2198" i="1"/>
  <c r="Q2199" i="1"/>
  <c r="Q2200" i="1"/>
  <c r="Q2201" i="1"/>
  <c r="Q2202" i="1"/>
  <c r="Q2203" i="1"/>
  <c r="Q2204" i="1"/>
  <c r="Q2205" i="1"/>
  <c r="Q2206" i="1"/>
  <c r="Q2207" i="1"/>
  <c r="Q2208" i="1"/>
  <c r="Q2209" i="1"/>
  <c r="Q2210" i="1"/>
  <c r="Q2211" i="1"/>
  <c r="Q2212" i="1"/>
  <c r="Q2213" i="1"/>
  <c r="Q2214" i="1"/>
  <c r="Q2215" i="1"/>
  <c r="Q2216" i="1"/>
  <c r="Q2217" i="1"/>
  <c r="Q2218" i="1"/>
  <c r="Q2219" i="1"/>
  <c r="Q2220" i="1"/>
  <c r="Q2221" i="1"/>
  <c r="Q2222" i="1"/>
  <c r="Q2223" i="1"/>
  <c r="Q2224" i="1"/>
  <c r="Q2225" i="1"/>
  <c r="Q2226" i="1"/>
  <c r="Q2227" i="1"/>
  <c r="Q2228" i="1"/>
  <c r="Q2229" i="1"/>
  <c r="Q2230" i="1"/>
  <c r="Q2231" i="1"/>
  <c r="Q2232" i="1"/>
  <c r="Q2233" i="1"/>
  <c r="Q2234" i="1"/>
  <c r="Q2235" i="1"/>
  <c r="Q2236" i="1"/>
  <c r="Q2237" i="1"/>
  <c r="Q2238" i="1"/>
  <c r="Q2239" i="1"/>
  <c r="Q2240" i="1"/>
  <c r="Q2241" i="1"/>
  <c r="Q2242" i="1"/>
  <c r="Q2243" i="1"/>
  <c r="Q2244" i="1"/>
  <c r="Q2245" i="1"/>
  <c r="Q2246" i="1"/>
  <c r="Q2247" i="1"/>
  <c r="Q2248" i="1"/>
  <c r="Q2249" i="1"/>
  <c r="Q2250" i="1"/>
  <c r="Q2251" i="1"/>
  <c r="Q2252" i="1"/>
  <c r="Q2253" i="1"/>
  <c r="Q2254" i="1"/>
  <c r="Q2255" i="1"/>
  <c r="Q2256" i="1"/>
  <c r="Q2257" i="1"/>
  <c r="Q2258" i="1"/>
  <c r="Q2259" i="1"/>
  <c r="Q2260" i="1"/>
  <c r="Q2261" i="1"/>
  <c r="Q2262" i="1"/>
  <c r="Q2263" i="1"/>
  <c r="Q2264" i="1"/>
  <c r="Q2265" i="1"/>
  <c r="Q2266" i="1"/>
  <c r="Q2267" i="1"/>
  <c r="Q2268" i="1"/>
  <c r="Q2269" i="1"/>
  <c r="Q2270" i="1"/>
  <c r="Q2271" i="1"/>
  <c r="Q2272" i="1"/>
  <c r="Q2273" i="1"/>
  <c r="Q2274" i="1"/>
  <c r="Q2275" i="1"/>
  <c r="Q2276" i="1"/>
  <c r="Q2277" i="1"/>
  <c r="Q2278" i="1"/>
  <c r="Q2279" i="1"/>
  <c r="Q2280" i="1"/>
  <c r="Q2281" i="1"/>
  <c r="Q2282" i="1"/>
  <c r="Q2283" i="1"/>
  <c r="Q2284" i="1"/>
  <c r="Q2285" i="1"/>
  <c r="Q2286" i="1"/>
  <c r="Q2287" i="1"/>
  <c r="Q2288" i="1"/>
  <c r="Q2289" i="1"/>
  <c r="Q2290" i="1"/>
  <c r="Q2291" i="1"/>
  <c r="Q2292" i="1"/>
  <c r="Q2293" i="1"/>
  <c r="Q2294" i="1"/>
  <c r="Q2295" i="1"/>
  <c r="Q2296" i="1"/>
  <c r="Q2297" i="1"/>
  <c r="Q2298" i="1"/>
  <c r="Q2299" i="1"/>
  <c r="Q2300" i="1"/>
  <c r="Q2301" i="1"/>
  <c r="Q2302" i="1"/>
  <c r="Q2303" i="1"/>
  <c r="Q2304" i="1"/>
  <c r="Q2305" i="1"/>
  <c r="Q2306" i="1"/>
  <c r="Q2307" i="1"/>
  <c r="Q2308" i="1"/>
  <c r="Q2309" i="1"/>
  <c r="Q2310" i="1"/>
  <c r="Q2311" i="1"/>
  <c r="Q2312" i="1"/>
  <c r="Q2313" i="1"/>
  <c r="Q2314" i="1"/>
  <c r="Q2315" i="1"/>
  <c r="Q2316" i="1"/>
  <c r="Q2317" i="1"/>
  <c r="Q2318" i="1"/>
  <c r="Q2319" i="1"/>
  <c r="Q2320" i="1"/>
  <c r="Q2321" i="1"/>
  <c r="Q2322" i="1"/>
  <c r="Q2323" i="1"/>
  <c r="Q2324" i="1"/>
  <c r="Q2325" i="1"/>
  <c r="Q2326" i="1"/>
  <c r="Q2327" i="1"/>
  <c r="Q2328" i="1"/>
  <c r="Q2329" i="1"/>
  <c r="Q2330" i="1"/>
  <c r="Q2331" i="1"/>
  <c r="Q2332" i="1"/>
  <c r="Q2333" i="1"/>
  <c r="Q2334" i="1"/>
  <c r="Q2335" i="1"/>
  <c r="Q2336" i="1"/>
  <c r="Q2337" i="1"/>
  <c r="Q2338" i="1"/>
  <c r="Q2339" i="1"/>
  <c r="Q2340" i="1"/>
  <c r="Q2341" i="1"/>
  <c r="Q2342" i="1"/>
  <c r="Q2343" i="1"/>
  <c r="Q2344" i="1"/>
  <c r="Q2345" i="1"/>
  <c r="Q2346" i="1"/>
  <c r="Q2347" i="1"/>
  <c r="Q2348" i="1"/>
  <c r="Q2349" i="1"/>
  <c r="Q2350" i="1"/>
  <c r="Q2351" i="1"/>
  <c r="Q2352" i="1"/>
  <c r="Q2353" i="1"/>
  <c r="Q2354" i="1"/>
  <c r="Q2355" i="1"/>
  <c r="Q2356" i="1"/>
  <c r="Q2357" i="1"/>
  <c r="Q2358" i="1"/>
  <c r="Q2359" i="1"/>
  <c r="Q2360" i="1"/>
  <c r="Q2361" i="1"/>
  <c r="Q2362" i="1"/>
  <c r="Q2363" i="1"/>
  <c r="Q2364" i="1"/>
  <c r="Q2365" i="1"/>
  <c r="Q2366" i="1"/>
  <c r="Q2367" i="1"/>
  <c r="Q2368" i="1"/>
  <c r="Q2369" i="1"/>
  <c r="Q2370" i="1"/>
  <c r="Q2371" i="1"/>
  <c r="Q2372" i="1"/>
  <c r="Q2373" i="1"/>
  <c r="Q2374" i="1"/>
  <c r="Q2375" i="1"/>
  <c r="Q2376" i="1"/>
  <c r="Q2377" i="1"/>
  <c r="Q2378" i="1"/>
  <c r="Q2379" i="1"/>
  <c r="Q2380" i="1"/>
  <c r="Q2381" i="1"/>
  <c r="Q2382" i="1"/>
  <c r="Q2383" i="1"/>
  <c r="Q2384" i="1"/>
  <c r="Q2385" i="1"/>
  <c r="Q2386" i="1"/>
  <c r="Q2387" i="1"/>
  <c r="Q2388" i="1"/>
  <c r="Q2389" i="1"/>
  <c r="Q2390" i="1"/>
  <c r="Q2391" i="1"/>
  <c r="Q2392" i="1"/>
  <c r="Q2393" i="1"/>
  <c r="Q2394" i="1"/>
  <c r="Q2395" i="1"/>
  <c r="Q2396" i="1"/>
  <c r="Q2397" i="1"/>
  <c r="Q2398" i="1"/>
  <c r="Q2399" i="1"/>
  <c r="Q2400" i="1"/>
  <c r="Q2401" i="1"/>
  <c r="Q2402" i="1"/>
  <c r="Q2403" i="1"/>
  <c r="Q2404" i="1"/>
  <c r="Q2405" i="1"/>
  <c r="Q2406" i="1"/>
  <c r="Q2407" i="1"/>
  <c r="Q2408" i="1"/>
  <c r="Q2409" i="1"/>
  <c r="Q2410" i="1"/>
  <c r="Q2411" i="1"/>
  <c r="Q2412" i="1"/>
  <c r="Q2413" i="1"/>
  <c r="Q2414" i="1"/>
  <c r="Q2415" i="1"/>
  <c r="Q2416" i="1"/>
  <c r="Q2417" i="1"/>
  <c r="Q2418" i="1"/>
  <c r="Q2419" i="1"/>
  <c r="Q2420" i="1"/>
  <c r="Q2421" i="1"/>
  <c r="Q2422" i="1"/>
  <c r="Q2423" i="1"/>
  <c r="Q2424" i="1"/>
  <c r="Q2425" i="1"/>
  <c r="Q2426" i="1"/>
  <c r="Q2427" i="1"/>
  <c r="Q2428" i="1"/>
  <c r="Q2429" i="1"/>
  <c r="Q2430" i="1"/>
  <c r="Q2431" i="1"/>
  <c r="Q2432" i="1"/>
  <c r="Q2433" i="1"/>
  <c r="Q2434" i="1"/>
  <c r="Q2435" i="1"/>
  <c r="Q2436" i="1"/>
  <c r="Q2437" i="1"/>
  <c r="Q2438" i="1"/>
  <c r="Q2439" i="1"/>
  <c r="Q2440" i="1"/>
  <c r="Q2441" i="1"/>
  <c r="Q2442" i="1"/>
  <c r="Q2443" i="1"/>
  <c r="Q2444" i="1"/>
  <c r="Q2445" i="1"/>
  <c r="Q2446" i="1"/>
  <c r="Q2447" i="1"/>
  <c r="Q2448" i="1"/>
  <c r="Q2449" i="1"/>
  <c r="Q2450" i="1"/>
  <c r="Q2451" i="1"/>
  <c r="Q2452" i="1"/>
  <c r="Q2453" i="1"/>
  <c r="Q2454" i="1"/>
  <c r="Q2455" i="1"/>
  <c r="Q2456" i="1"/>
  <c r="Q2457" i="1"/>
  <c r="Q2458" i="1"/>
  <c r="Q2459" i="1"/>
  <c r="Q2460" i="1"/>
  <c r="Q2461" i="1"/>
  <c r="Q2462" i="1"/>
  <c r="Q2463" i="1"/>
  <c r="Q2464" i="1"/>
  <c r="Q2465" i="1"/>
  <c r="Q2466" i="1"/>
  <c r="Q2467" i="1"/>
  <c r="Q2468" i="1"/>
  <c r="Q2469" i="1"/>
  <c r="Q2470" i="1"/>
  <c r="Q2471" i="1"/>
  <c r="Q2472" i="1"/>
  <c r="Q2473" i="1"/>
  <c r="Q2474" i="1"/>
  <c r="Q2475" i="1"/>
  <c r="Q2476" i="1"/>
  <c r="Q2477" i="1"/>
  <c r="Q2478" i="1"/>
  <c r="Q2479" i="1"/>
  <c r="Q2480" i="1"/>
  <c r="Q2481" i="1"/>
  <c r="Q2482" i="1"/>
  <c r="Q2483" i="1"/>
  <c r="Q2484" i="1"/>
  <c r="Q2485" i="1"/>
  <c r="Q2486" i="1"/>
  <c r="Q2487" i="1"/>
  <c r="Q2488" i="1"/>
  <c r="Q2489" i="1"/>
  <c r="Q2490" i="1"/>
  <c r="Q2491" i="1"/>
  <c r="Q2492" i="1"/>
  <c r="Q2493" i="1"/>
  <c r="Q2494" i="1"/>
  <c r="Q2495" i="1"/>
  <c r="Q2496" i="1"/>
  <c r="Q2497" i="1"/>
  <c r="Q2498" i="1"/>
  <c r="Q2499" i="1"/>
  <c r="Q2500" i="1"/>
  <c r="Q2501" i="1"/>
  <c r="Q2502" i="1"/>
  <c r="Q2503" i="1"/>
  <c r="Q2504" i="1"/>
  <c r="Q2505" i="1"/>
  <c r="Q2506" i="1"/>
  <c r="Q2507" i="1"/>
  <c r="Q2508" i="1"/>
  <c r="Q2509" i="1"/>
  <c r="Q2510" i="1"/>
  <c r="Q2511" i="1"/>
  <c r="Q2512" i="1"/>
  <c r="Q2513" i="1"/>
  <c r="Q2514" i="1"/>
  <c r="Q2515" i="1"/>
  <c r="Q2516" i="1"/>
  <c r="Q2517" i="1"/>
  <c r="Q2518" i="1"/>
  <c r="Q2519" i="1"/>
  <c r="Q2520" i="1"/>
  <c r="Q2521" i="1"/>
  <c r="Q2522" i="1"/>
  <c r="Q2523" i="1"/>
  <c r="Q2524" i="1"/>
  <c r="Q2525" i="1"/>
  <c r="Q2526" i="1"/>
  <c r="Q2527" i="1"/>
  <c r="Q2528" i="1"/>
  <c r="Q2529" i="1"/>
  <c r="Q2530" i="1"/>
  <c r="Q2531" i="1"/>
  <c r="Q2532" i="1"/>
  <c r="Q2533" i="1"/>
  <c r="Q2534" i="1"/>
  <c r="Q2535" i="1"/>
  <c r="Q2536" i="1"/>
  <c r="Q2537" i="1"/>
  <c r="Q2538" i="1"/>
  <c r="Q2539" i="1"/>
  <c r="Q2540" i="1"/>
  <c r="Q2541" i="1"/>
  <c r="Q2542" i="1"/>
  <c r="Q2543" i="1"/>
  <c r="Q2544" i="1"/>
  <c r="Q2545" i="1"/>
  <c r="Q2546" i="1"/>
  <c r="Q2547" i="1"/>
  <c r="Q2548" i="1"/>
  <c r="Q2549" i="1"/>
  <c r="Q2550" i="1"/>
  <c r="Q2551" i="1"/>
  <c r="Q2552" i="1"/>
  <c r="Q2553" i="1"/>
  <c r="Q2554" i="1"/>
  <c r="Q2555" i="1"/>
  <c r="Q2556" i="1"/>
  <c r="Q2557" i="1"/>
  <c r="Q2558" i="1"/>
  <c r="Q2559" i="1"/>
  <c r="Q2560" i="1"/>
  <c r="Q2561" i="1"/>
  <c r="Q2562" i="1"/>
  <c r="Q2563" i="1"/>
  <c r="Q2564" i="1"/>
  <c r="Q2565" i="1"/>
  <c r="Q2566" i="1"/>
  <c r="Q2567" i="1"/>
  <c r="Q2568" i="1"/>
  <c r="Q2569" i="1"/>
  <c r="Q2570" i="1"/>
  <c r="Q2571" i="1"/>
  <c r="Q2572" i="1"/>
  <c r="Q2573" i="1"/>
  <c r="Q2574" i="1"/>
  <c r="Q2575" i="1"/>
  <c r="Q2576" i="1"/>
  <c r="Q2577" i="1"/>
  <c r="Q2578" i="1"/>
  <c r="Q2579" i="1"/>
  <c r="Q2580" i="1"/>
  <c r="Q2581" i="1"/>
  <c r="Q2582" i="1"/>
  <c r="Q2583" i="1"/>
  <c r="Q2584" i="1"/>
  <c r="Q2585" i="1"/>
  <c r="Q2586" i="1"/>
  <c r="Q2587" i="1"/>
  <c r="Q2588" i="1"/>
  <c r="Q2589" i="1"/>
  <c r="Q2590" i="1"/>
  <c r="Q2591" i="1"/>
  <c r="Q2592" i="1"/>
  <c r="Q2593" i="1"/>
  <c r="Q2594" i="1"/>
  <c r="Q2595" i="1"/>
  <c r="Q2596" i="1"/>
  <c r="Q2597" i="1"/>
  <c r="Q2598" i="1"/>
  <c r="Q2599" i="1"/>
  <c r="Q2600" i="1"/>
  <c r="Q2601" i="1"/>
  <c r="Q2602" i="1"/>
  <c r="Q2603" i="1"/>
  <c r="Q2604" i="1"/>
  <c r="Q2605" i="1"/>
  <c r="Q2606" i="1"/>
  <c r="Q2607" i="1"/>
  <c r="Q2608" i="1"/>
  <c r="Q2609" i="1"/>
  <c r="Q2610" i="1"/>
  <c r="Q2611" i="1"/>
  <c r="Q2612" i="1"/>
  <c r="Q2613" i="1"/>
  <c r="Q2614" i="1"/>
  <c r="Q2615" i="1"/>
  <c r="Q2616" i="1"/>
  <c r="Q2617" i="1"/>
  <c r="Q2618" i="1"/>
  <c r="Q2619" i="1"/>
  <c r="Q2620" i="1"/>
  <c r="Q2621" i="1"/>
  <c r="Q2622" i="1"/>
  <c r="Q2623" i="1"/>
  <c r="Q2624" i="1"/>
  <c r="Q2625" i="1"/>
  <c r="Q2626" i="1"/>
  <c r="Q2627" i="1"/>
  <c r="Q2628" i="1"/>
  <c r="Q2629" i="1"/>
  <c r="Q2630" i="1"/>
  <c r="Q2631" i="1"/>
  <c r="Q2632" i="1"/>
  <c r="Q2633" i="1"/>
  <c r="Q2634" i="1"/>
  <c r="Q2635" i="1"/>
  <c r="Q2636" i="1"/>
  <c r="Q2637" i="1"/>
  <c r="Q2638" i="1"/>
  <c r="Q2639" i="1"/>
  <c r="Q2640" i="1"/>
  <c r="Q2641" i="1"/>
  <c r="Q2642" i="1"/>
  <c r="Q2643" i="1"/>
  <c r="Q2644" i="1"/>
  <c r="Q2645" i="1"/>
  <c r="Q2646" i="1"/>
  <c r="Q2647" i="1"/>
  <c r="Q2648" i="1"/>
  <c r="Q2649" i="1"/>
  <c r="Q2650" i="1"/>
  <c r="Q2651" i="1"/>
  <c r="Q2652" i="1"/>
  <c r="Q2653" i="1"/>
  <c r="Q2654" i="1"/>
  <c r="Q2655" i="1"/>
  <c r="Q2656" i="1"/>
  <c r="Q2657" i="1"/>
  <c r="Q2658" i="1"/>
  <c r="Q2659" i="1"/>
  <c r="Q2660" i="1"/>
  <c r="Q2661" i="1"/>
  <c r="Q2662" i="1"/>
  <c r="Q2663" i="1"/>
  <c r="Q2664" i="1"/>
  <c r="Q2665" i="1"/>
  <c r="Q2666" i="1"/>
  <c r="Q2667" i="1"/>
  <c r="Q2668" i="1"/>
  <c r="Q2669" i="1"/>
  <c r="Q2670" i="1"/>
  <c r="Q2671" i="1"/>
  <c r="Q2672" i="1"/>
  <c r="Q2673" i="1"/>
  <c r="Q2674" i="1"/>
  <c r="Q2675" i="1"/>
  <c r="Q2676" i="1"/>
  <c r="Q2677" i="1"/>
  <c r="Q2678" i="1"/>
  <c r="Q2679" i="1"/>
  <c r="Q2680" i="1"/>
  <c r="Q2681" i="1"/>
  <c r="Q2682" i="1"/>
  <c r="Q2683" i="1"/>
  <c r="Q2684" i="1"/>
  <c r="Q2685" i="1"/>
  <c r="Q2686" i="1"/>
  <c r="Q2687" i="1"/>
  <c r="Q2688" i="1"/>
  <c r="Q2689" i="1"/>
  <c r="Q2690" i="1"/>
  <c r="Q2691" i="1"/>
  <c r="Q2692" i="1"/>
  <c r="Q2693" i="1"/>
  <c r="Q2694" i="1"/>
  <c r="Q2695" i="1"/>
  <c r="Q2696" i="1"/>
  <c r="Q2697" i="1"/>
  <c r="Q2698" i="1"/>
  <c r="Q2699" i="1"/>
  <c r="Q2700" i="1"/>
  <c r="Q2701" i="1"/>
  <c r="Q2702" i="1"/>
  <c r="Q2703" i="1"/>
  <c r="Q2704" i="1"/>
  <c r="Q2705" i="1"/>
  <c r="Q2706" i="1"/>
  <c r="Q2707" i="1"/>
  <c r="Q2708" i="1"/>
  <c r="Q2709" i="1"/>
  <c r="Q2710" i="1"/>
  <c r="Q2711" i="1"/>
  <c r="Q2712" i="1"/>
  <c r="Q2713" i="1"/>
  <c r="Q2714" i="1"/>
  <c r="Q2715" i="1"/>
  <c r="Q2716" i="1"/>
  <c r="Q2717" i="1"/>
  <c r="Q2718" i="1"/>
  <c r="Q2719" i="1"/>
  <c r="Q2720" i="1"/>
  <c r="Q2721" i="1"/>
  <c r="Q2722" i="1"/>
  <c r="Q2723" i="1"/>
  <c r="Q2724" i="1"/>
  <c r="Q2725" i="1"/>
  <c r="Q2726" i="1"/>
  <c r="Q2727" i="1"/>
  <c r="Q2728" i="1"/>
  <c r="Q2729" i="1"/>
  <c r="Q2730" i="1"/>
  <c r="Q2731" i="1"/>
  <c r="Q2732" i="1"/>
  <c r="Q2733" i="1"/>
  <c r="Q2734" i="1"/>
  <c r="Q2735" i="1"/>
  <c r="Q2736" i="1"/>
  <c r="Q2737" i="1"/>
  <c r="Q2738" i="1"/>
  <c r="Q2739" i="1"/>
  <c r="Q2740" i="1"/>
  <c r="Q2741" i="1"/>
  <c r="Q2742" i="1"/>
  <c r="Q2743" i="1"/>
  <c r="Q2744" i="1"/>
  <c r="Q2745" i="1"/>
  <c r="Q2746" i="1"/>
  <c r="Q2747" i="1"/>
  <c r="Q2748" i="1"/>
  <c r="Q2749" i="1"/>
  <c r="Q2750" i="1"/>
  <c r="Q2751" i="1"/>
  <c r="Q2752" i="1"/>
  <c r="Q2753" i="1"/>
  <c r="Q2754" i="1"/>
  <c r="Q2755" i="1"/>
  <c r="Q2756" i="1"/>
  <c r="Q2757" i="1"/>
  <c r="Q2758" i="1"/>
  <c r="Q2759" i="1"/>
  <c r="Q2760" i="1"/>
  <c r="Q2761" i="1"/>
  <c r="Q2762" i="1"/>
  <c r="Q2763" i="1"/>
  <c r="Q2764" i="1"/>
  <c r="Q2765" i="1"/>
  <c r="Q2766" i="1"/>
  <c r="Q2767" i="1"/>
  <c r="Q2768" i="1"/>
  <c r="Q2769" i="1"/>
  <c r="Q2770" i="1"/>
  <c r="Q2771" i="1"/>
  <c r="Q2772" i="1"/>
  <c r="Q2773" i="1"/>
  <c r="Q2774" i="1"/>
  <c r="Q2775" i="1"/>
  <c r="Q2776" i="1"/>
  <c r="Q2777" i="1"/>
  <c r="Q2778" i="1"/>
  <c r="Q2779" i="1"/>
  <c r="Q2780" i="1"/>
  <c r="Q2781" i="1"/>
  <c r="Q2782" i="1"/>
  <c r="Q2783" i="1"/>
  <c r="Q2784" i="1"/>
  <c r="Q2785" i="1"/>
  <c r="Q2786" i="1"/>
  <c r="Q2787" i="1"/>
  <c r="Q2788" i="1"/>
  <c r="Q2789" i="1"/>
  <c r="Q2790" i="1"/>
  <c r="Q2791" i="1"/>
  <c r="Q2792" i="1"/>
  <c r="Q2793" i="1"/>
  <c r="Q2794" i="1"/>
  <c r="Q2795" i="1"/>
  <c r="Q2796" i="1"/>
  <c r="Q2797" i="1"/>
  <c r="Q2798" i="1"/>
  <c r="Q2799" i="1"/>
  <c r="Q2800" i="1"/>
  <c r="Q2801" i="1"/>
  <c r="Q2802" i="1"/>
  <c r="Q2803" i="1"/>
  <c r="Q2804" i="1"/>
  <c r="Q2805" i="1"/>
  <c r="Q2806" i="1"/>
  <c r="Q2807" i="1"/>
  <c r="Q2808" i="1"/>
  <c r="Q2809" i="1"/>
  <c r="Q2810" i="1"/>
  <c r="Q2811" i="1"/>
  <c r="Q2812" i="1"/>
  <c r="Q2813" i="1"/>
  <c r="Q2814" i="1"/>
  <c r="Q2815" i="1"/>
  <c r="Q2816" i="1"/>
  <c r="Q2817" i="1"/>
  <c r="Q2818" i="1"/>
  <c r="Q2819" i="1"/>
  <c r="Q2820" i="1"/>
  <c r="Q2821" i="1"/>
  <c r="Q2822" i="1"/>
  <c r="Q2823" i="1"/>
  <c r="Q2824" i="1"/>
  <c r="Q2825" i="1"/>
  <c r="Q2826" i="1"/>
  <c r="Q2827" i="1"/>
  <c r="Q2828" i="1"/>
  <c r="Q2829" i="1"/>
  <c r="Q2830" i="1"/>
  <c r="Q2831" i="1"/>
  <c r="Q2832" i="1"/>
  <c r="Q2833" i="1"/>
  <c r="Q2834" i="1"/>
  <c r="Q2835" i="1"/>
  <c r="Q2836" i="1"/>
  <c r="Q2837" i="1"/>
  <c r="Q2838" i="1"/>
  <c r="Q2839" i="1"/>
  <c r="Q2840" i="1"/>
  <c r="Q2841" i="1"/>
  <c r="Q2842" i="1"/>
  <c r="Q2843" i="1"/>
  <c r="Q2844" i="1"/>
  <c r="Q2845" i="1"/>
  <c r="Q2846" i="1"/>
  <c r="Q2847" i="1"/>
  <c r="Q2848" i="1"/>
  <c r="Q2849" i="1"/>
  <c r="Q2850" i="1"/>
  <c r="Q2851" i="1"/>
  <c r="Q2852" i="1"/>
  <c r="Q2853" i="1"/>
  <c r="Q2854" i="1"/>
  <c r="Q2855" i="1"/>
  <c r="Q2856" i="1"/>
  <c r="Q2857" i="1"/>
  <c r="Q2858" i="1"/>
  <c r="Q2859" i="1"/>
  <c r="Q2860" i="1"/>
  <c r="Q2861" i="1"/>
  <c r="Q2862" i="1"/>
  <c r="Q2863" i="1"/>
  <c r="Q2864" i="1"/>
  <c r="Q2865" i="1"/>
  <c r="Q2866" i="1"/>
  <c r="Q2867" i="1"/>
  <c r="Q2868" i="1"/>
  <c r="Q2869" i="1"/>
  <c r="Q2870" i="1"/>
  <c r="Q2871" i="1"/>
  <c r="Q2872" i="1"/>
  <c r="Q2873" i="1"/>
  <c r="Q2874" i="1"/>
  <c r="Q2875" i="1"/>
  <c r="Q2876" i="1"/>
  <c r="Q2877" i="1"/>
  <c r="Q2878" i="1"/>
  <c r="Q2879" i="1"/>
  <c r="Q2880" i="1"/>
  <c r="Q2881" i="1"/>
  <c r="Q2882" i="1"/>
  <c r="Q2883" i="1"/>
  <c r="Q2884" i="1"/>
  <c r="Q2885" i="1"/>
  <c r="Q2886" i="1"/>
  <c r="Q2887" i="1"/>
  <c r="Q2888" i="1"/>
  <c r="Q2889" i="1"/>
  <c r="Q2890" i="1"/>
  <c r="Q2891" i="1"/>
  <c r="Q2892" i="1"/>
  <c r="Q2893" i="1"/>
  <c r="Q2894" i="1"/>
  <c r="Q2895" i="1"/>
  <c r="Q2896" i="1"/>
  <c r="Q2897" i="1"/>
  <c r="Q2898" i="1"/>
  <c r="Q2899" i="1"/>
  <c r="Q2900" i="1"/>
  <c r="Q2901" i="1"/>
  <c r="Q2902" i="1"/>
  <c r="Q2903" i="1"/>
  <c r="Q2904" i="1"/>
  <c r="Q2905" i="1"/>
  <c r="Q2906" i="1"/>
  <c r="Q2907" i="1"/>
  <c r="Q2908" i="1"/>
  <c r="Q2909" i="1"/>
  <c r="Q2910" i="1"/>
  <c r="Q2911" i="1"/>
  <c r="Q2912" i="1"/>
  <c r="Q2913" i="1"/>
  <c r="Q2914" i="1"/>
  <c r="Q2915" i="1"/>
  <c r="Q2916" i="1"/>
  <c r="Q2917" i="1"/>
  <c r="Q2918" i="1"/>
  <c r="Q2919" i="1"/>
  <c r="Q2920" i="1"/>
  <c r="Q2921" i="1"/>
  <c r="Q2922" i="1"/>
  <c r="Q2923" i="1"/>
  <c r="Q2924" i="1"/>
  <c r="Q2925" i="1"/>
  <c r="Q2926" i="1"/>
  <c r="Q2927" i="1"/>
  <c r="Q2928" i="1"/>
  <c r="Q2929" i="1"/>
  <c r="Q2930" i="1"/>
  <c r="Q2931" i="1"/>
  <c r="Q2932" i="1"/>
  <c r="Q2933" i="1"/>
  <c r="Q2934" i="1"/>
  <c r="Q2935" i="1"/>
  <c r="Q2936" i="1"/>
  <c r="Q2937" i="1"/>
  <c r="Q2938" i="1"/>
  <c r="Q2939" i="1"/>
  <c r="Q2940" i="1"/>
  <c r="Q2941" i="1"/>
  <c r="Q2942" i="1"/>
  <c r="Q2943" i="1"/>
  <c r="Q2944" i="1"/>
  <c r="Q2945" i="1"/>
  <c r="Q2946" i="1"/>
  <c r="Q2947" i="1"/>
  <c r="Q2948" i="1"/>
  <c r="Q2949" i="1"/>
  <c r="Q2950" i="1"/>
  <c r="Q2951" i="1"/>
  <c r="Q2952" i="1"/>
  <c r="Q2953" i="1"/>
  <c r="Q2954" i="1"/>
  <c r="Q2955" i="1"/>
  <c r="Q2956" i="1"/>
  <c r="Q2957" i="1"/>
  <c r="Q2958" i="1"/>
  <c r="Q2959" i="1"/>
  <c r="Q2960" i="1"/>
  <c r="Q2961" i="1"/>
  <c r="Q2962" i="1"/>
  <c r="Q2963" i="1"/>
  <c r="Q2964" i="1"/>
  <c r="Q2965" i="1"/>
  <c r="Q2966" i="1"/>
  <c r="Q2967" i="1"/>
  <c r="Q2968" i="1"/>
  <c r="Q2969" i="1"/>
  <c r="Q2970" i="1"/>
  <c r="Q2971" i="1"/>
  <c r="Q2972" i="1"/>
  <c r="Q2973" i="1"/>
  <c r="Q2974" i="1"/>
  <c r="Q2975" i="1"/>
  <c r="Q2976" i="1"/>
  <c r="Q2977" i="1"/>
  <c r="Q2978" i="1"/>
  <c r="Q2979" i="1"/>
  <c r="Q2980" i="1"/>
  <c r="Q2981" i="1"/>
  <c r="Q2982" i="1"/>
  <c r="Q2983" i="1"/>
  <c r="Q2984" i="1"/>
  <c r="Q2985" i="1"/>
  <c r="Q2986" i="1"/>
  <c r="Q2987" i="1"/>
  <c r="Q2988" i="1"/>
  <c r="Q2989" i="1"/>
  <c r="Q2990" i="1"/>
  <c r="Q2991" i="1"/>
  <c r="Q2992" i="1"/>
  <c r="Q2993" i="1"/>
  <c r="Q2994" i="1"/>
  <c r="Q2995" i="1"/>
  <c r="Q2996" i="1"/>
  <c r="Q2997" i="1"/>
  <c r="Q2998" i="1"/>
  <c r="Q2999" i="1"/>
  <c r="Q3000" i="1"/>
  <c r="Q3001" i="1"/>
  <c r="Q3002" i="1"/>
  <c r="Q3003" i="1"/>
  <c r="Q3004" i="1"/>
  <c r="Q3005" i="1"/>
  <c r="Q3006" i="1"/>
  <c r="Q3007" i="1"/>
  <c r="Q3008" i="1"/>
  <c r="Q3009" i="1"/>
  <c r="Q3010" i="1"/>
  <c r="Q3011" i="1"/>
  <c r="Q3012" i="1"/>
  <c r="Q3013" i="1"/>
  <c r="Q3014" i="1"/>
  <c r="Q3015" i="1"/>
  <c r="Q3016" i="1"/>
  <c r="Q3017" i="1"/>
  <c r="Q3018" i="1"/>
  <c r="Q3019" i="1"/>
  <c r="Q3020" i="1"/>
  <c r="Q3021" i="1"/>
  <c r="Q3022" i="1"/>
  <c r="Q3023" i="1"/>
  <c r="Q3024" i="1"/>
  <c r="Q3025" i="1"/>
  <c r="Q3026" i="1"/>
  <c r="Q3027" i="1"/>
  <c r="Q3028" i="1"/>
  <c r="Q3029" i="1"/>
  <c r="Q3030" i="1"/>
  <c r="Q3031" i="1"/>
  <c r="Q3032" i="1"/>
  <c r="Q3033" i="1"/>
  <c r="Q3034" i="1"/>
  <c r="Q3035" i="1"/>
  <c r="Q3036" i="1"/>
  <c r="Q3037" i="1"/>
  <c r="Q3038" i="1"/>
  <c r="Q3039" i="1"/>
  <c r="Q3040" i="1"/>
  <c r="Q3041" i="1"/>
  <c r="Q3042" i="1"/>
  <c r="Q3043" i="1"/>
  <c r="Q3044" i="1"/>
  <c r="Q3045" i="1"/>
  <c r="Q3046" i="1"/>
  <c r="Q3047" i="1"/>
  <c r="Q3048" i="1"/>
  <c r="Q3049" i="1"/>
  <c r="Q3050" i="1"/>
  <c r="Q3051" i="1"/>
  <c r="Q3052" i="1"/>
  <c r="Q3053" i="1"/>
  <c r="Q3054" i="1"/>
  <c r="Q3055" i="1"/>
  <c r="Q3056" i="1"/>
  <c r="Q3057" i="1"/>
  <c r="Q3058" i="1"/>
  <c r="Q3059" i="1"/>
  <c r="Q3060" i="1"/>
  <c r="Q3061" i="1"/>
  <c r="Q3062" i="1"/>
  <c r="Q3063" i="1"/>
  <c r="Q3064" i="1"/>
  <c r="Q3065" i="1"/>
  <c r="Q3066" i="1"/>
  <c r="Q3067" i="1"/>
  <c r="Q3068" i="1"/>
  <c r="Q3069" i="1"/>
  <c r="Q3070" i="1"/>
  <c r="Q3071" i="1"/>
  <c r="Q3072" i="1"/>
  <c r="Q3073" i="1"/>
  <c r="Q3074" i="1"/>
  <c r="Q3075" i="1"/>
  <c r="Q3076" i="1"/>
  <c r="Q3077" i="1"/>
  <c r="Q3078" i="1"/>
  <c r="Q3079" i="1"/>
  <c r="Q3080" i="1"/>
  <c r="Q3081" i="1"/>
  <c r="Q3082" i="1"/>
  <c r="Q3083" i="1"/>
  <c r="Q3084" i="1"/>
  <c r="Q3085" i="1"/>
  <c r="Q3086" i="1"/>
  <c r="Q3087" i="1"/>
  <c r="Q3088" i="1"/>
  <c r="Q3089" i="1"/>
  <c r="Q3090" i="1"/>
  <c r="Q3091" i="1"/>
  <c r="Q3092" i="1"/>
  <c r="Q3093" i="1"/>
  <c r="Q3094" i="1"/>
  <c r="Q3095" i="1"/>
  <c r="Q3096" i="1"/>
  <c r="Q3097" i="1"/>
  <c r="Q3098" i="1"/>
  <c r="Q3099" i="1"/>
  <c r="Q3100" i="1"/>
  <c r="Q3101" i="1"/>
  <c r="Q3102" i="1"/>
  <c r="Q3103" i="1"/>
  <c r="Q3104" i="1"/>
  <c r="Q3105" i="1"/>
  <c r="Q3106" i="1"/>
  <c r="Q3107" i="1"/>
  <c r="Q3108" i="1"/>
  <c r="Q3109" i="1"/>
  <c r="Q3110" i="1"/>
  <c r="Q3111" i="1"/>
  <c r="Q3112" i="1"/>
  <c r="Q3113" i="1"/>
  <c r="Q3114" i="1"/>
  <c r="Q3115" i="1"/>
  <c r="Q3116" i="1"/>
  <c r="Q3117" i="1"/>
  <c r="Q3118" i="1"/>
  <c r="Q3119" i="1"/>
  <c r="Q3120" i="1"/>
  <c r="Q3121" i="1"/>
  <c r="Q3122" i="1"/>
  <c r="Q3123" i="1"/>
  <c r="Q3124" i="1"/>
  <c r="Q3125" i="1"/>
  <c r="Q3126" i="1"/>
  <c r="Q3127" i="1"/>
  <c r="Q3128" i="1"/>
  <c r="Q3129" i="1"/>
  <c r="Q3130" i="1"/>
  <c r="Q3131" i="1"/>
  <c r="Q3132" i="1"/>
  <c r="Q3133" i="1"/>
  <c r="Q3134" i="1"/>
  <c r="Q3135" i="1"/>
  <c r="Q3136" i="1"/>
  <c r="Q3137" i="1"/>
  <c r="Q3138" i="1"/>
  <c r="Q3139" i="1"/>
  <c r="Q3140" i="1"/>
  <c r="Q3141" i="1"/>
  <c r="Q3142" i="1"/>
  <c r="Q3143" i="1"/>
  <c r="Q3144" i="1"/>
  <c r="Q3145" i="1"/>
  <c r="Q3146" i="1"/>
  <c r="Q3147" i="1"/>
  <c r="Q3148" i="1"/>
  <c r="Q3149" i="1"/>
  <c r="Q3150" i="1"/>
  <c r="Q3151" i="1"/>
  <c r="Q3152" i="1"/>
  <c r="Q3153" i="1"/>
  <c r="Q3154" i="1"/>
  <c r="Q3155" i="1"/>
  <c r="Q3156" i="1"/>
  <c r="Q3157" i="1"/>
  <c r="Q3158" i="1"/>
  <c r="Q3159" i="1"/>
  <c r="Q3160" i="1"/>
  <c r="Q3161" i="1"/>
  <c r="Q3162" i="1"/>
  <c r="Q3163" i="1"/>
  <c r="Q3164" i="1"/>
  <c r="Q3165" i="1"/>
  <c r="Q3166" i="1"/>
  <c r="Q3167" i="1"/>
  <c r="Q3168" i="1"/>
  <c r="Q3169" i="1"/>
  <c r="Q3170" i="1"/>
  <c r="Q3171" i="1"/>
  <c r="Q3172" i="1"/>
  <c r="Q3173" i="1"/>
  <c r="Q3174" i="1"/>
  <c r="Q3175" i="1"/>
  <c r="Q3176" i="1"/>
  <c r="Q3177" i="1"/>
  <c r="Q3178" i="1"/>
  <c r="Q3179" i="1"/>
  <c r="Q3180" i="1"/>
  <c r="Q3181" i="1"/>
  <c r="Q3182" i="1"/>
  <c r="Q3183" i="1"/>
  <c r="Q3184" i="1"/>
  <c r="Q3185" i="1"/>
  <c r="Q3186" i="1"/>
  <c r="Q3187" i="1"/>
  <c r="Q3188" i="1"/>
  <c r="Q3189" i="1"/>
  <c r="Q3190" i="1"/>
  <c r="Q3191" i="1"/>
  <c r="Q3192" i="1"/>
  <c r="Q3193" i="1"/>
  <c r="Q3194" i="1"/>
  <c r="Q3195" i="1"/>
  <c r="Q3196" i="1"/>
  <c r="Q3197" i="1"/>
  <c r="Q3198" i="1"/>
  <c r="Q3199" i="1"/>
  <c r="Q3200" i="1"/>
  <c r="Q3201" i="1"/>
  <c r="Q3202" i="1"/>
  <c r="Q3203" i="1"/>
  <c r="Q3204" i="1"/>
  <c r="Q3205" i="1"/>
  <c r="Q3206" i="1"/>
  <c r="Q3207" i="1"/>
  <c r="Q3208" i="1"/>
  <c r="Q3209" i="1"/>
  <c r="Q3210" i="1"/>
  <c r="Q3211" i="1"/>
  <c r="Q3212" i="1"/>
  <c r="Q3213" i="1"/>
  <c r="Q3214" i="1"/>
  <c r="Q3215" i="1"/>
  <c r="Q3216" i="1"/>
  <c r="Q3217" i="1"/>
  <c r="Q3218" i="1"/>
  <c r="Q3219" i="1"/>
  <c r="Q3220" i="1"/>
  <c r="Q3221" i="1"/>
  <c r="Q3222" i="1"/>
  <c r="Q3223" i="1"/>
  <c r="Q3224" i="1"/>
  <c r="Q3225" i="1"/>
  <c r="Q3226" i="1"/>
  <c r="Q3227" i="1"/>
  <c r="Q3228" i="1"/>
  <c r="Q3229" i="1"/>
  <c r="Q3230" i="1"/>
  <c r="Q3231" i="1"/>
  <c r="Q3232" i="1"/>
  <c r="Q3233" i="1"/>
  <c r="Q3234" i="1"/>
  <c r="Q3235" i="1"/>
  <c r="Q3236" i="1"/>
  <c r="Q3237" i="1"/>
  <c r="Q3238" i="1"/>
  <c r="Q3239" i="1"/>
  <c r="Q3240" i="1"/>
  <c r="Q3241" i="1"/>
  <c r="Q3242" i="1"/>
  <c r="Q3243" i="1"/>
  <c r="Q3244" i="1"/>
  <c r="Q3245" i="1"/>
  <c r="Q3246" i="1"/>
  <c r="Q3247" i="1"/>
  <c r="Q3248" i="1"/>
  <c r="Q3249" i="1"/>
  <c r="Q3250" i="1"/>
  <c r="Q3251" i="1"/>
  <c r="Q3252" i="1"/>
  <c r="Q3253" i="1"/>
  <c r="Q3254" i="1"/>
  <c r="Q3255" i="1"/>
  <c r="Q3256" i="1"/>
  <c r="Q3257" i="1"/>
  <c r="Q3258" i="1"/>
  <c r="Q3259" i="1"/>
  <c r="Q3260" i="1"/>
  <c r="Q3261" i="1"/>
  <c r="Q3262" i="1"/>
  <c r="Q3263" i="1"/>
  <c r="Q3264" i="1"/>
  <c r="Q3265" i="1"/>
  <c r="Q3266" i="1"/>
  <c r="Q3267" i="1"/>
  <c r="Q3268" i="1"/>
  <c r="Q3269" i="1"/>
  <c r="Q3270" i="1"/>
  <c r="Q3271" i="1"/>
  <c r="Q3272" i="1"/>
  <c r="Q3273" i="1"/>
  <c r="Q3274" i="1"/>
  <c r="Q3275" i="1"/>
  <c r="Q3276" i="1"/>
  <c r="Q3277" i="1"/>
  <c r="Q3278" i="1"/>
  <c r="Q3279" i="1"/>
  <c r="Q3280" i="1"/>
  <c r="Q3281" i="1"/>
  <c r="Q3282" i="1"/>
  <c r="Q3283" i="1"/>
  <c r="Q3284" i="1"/>
  <c r="Q3285" i="1"/>
  <c r="Q3286" i="1"/>
  <c r="Q3287" i="1"/>
  <c r="Q3288" i="1"/>
  <c r="Q3289" i="1"/>
  <c r="Q3290" i="1"/>
  <c r="Q3291" i="1"/>
  <c r="Q3292" i="1"/>
  <c r="Q3293" i="1"/>
  <c r="Q3294" i="1"/>
  <c r="Q3295" i="1"/>
  <c r="Q3296" i="1"/>
  <c r="Q3297" i="1"/>
  <c r="Q3298" i="1"/>
  <c r="Q3299" i="1"/>
  <c r="Q3300" i="1"/>
  <c r="Q3301" i="1"/>
  <c r="Q3302" i="1"/>
  <c r="Q3303" i="1"/>
  <c r="Q3304" i="1"/>
  <c r="Q3305" i="1"/>
  <c r="Q3306" i="1"/>
  <c r="Q3307" i="1"/>
  <c r="Q3308" i="1"/>
  <c r="Q3309" i="1"/>
  <c r="Q3310" i="1"/>
  <c r="Q3311" i="1"/>
  <c r="Q3312" i="1"/>
  <c r="Q3313" i="1"/>
  <c r="Q3314" i="1"/>
  <c r="Q3315" i="1"/>
  <c r="Q3316" i="1"/>
  <c r="Q3317" i="1"/>
  <c r="Q3318" i="1"/>
  <c r="Q3319" i="1"/>
  <c r="Q3320" i="1"/>
  <c r="Q3321" i="1"/>
  <c r="Q3322" i="1"/>
  <c r="Q3323" i="1"/>
  <c r="Q3324" i="1"/>
  <c r="Q3325" i="1"/>
  <c r="Q3326" i="1"/>
  <c r="Q3327" i="1"/>
  <c r="Q3328" i="1"/>
  <c r="Q3329" i="1"/>
  <c r="Q3330" i="1"/>
  <c r="Q3331" i="1"/>
  <c r="Q3332" i="1"/>
  <c r="Q3333" i="1"/>
  <c r="Q3334" i="1"/>
  <c r="Q3335" i="1"/>
  <c r="Q3336" i="1"/>
  <c r="Q3337" i="1"/>
  <c r="Q3338" i="1"/>
  <c r="Q3339" i="1"/>
  <c r="Q3340" i="1"/>
  <c r="Q3341" i="1"/>
  <c r="Q3342" i="1"/>
  <c r="Q3343" i="1"/>
  <c r="Q3344" i="1"/>
  <c r="Q3345" i="1"/>
  <c r="Q3346" i="1"/>
  <c r="Q3347" i="1"/>
  <c r="Q3348" i="1"/>
  <c r="Q3349" i="1"/>
  <c r="Q3350" i="1"/>
  <c r="Q3351" i="1"/>
  <c r="Q3352" i="1"/>
  <c r="Q3353" i="1"/>
  <c r="Q3354" i="1"/>
  <c r="Q3355" i="1"/>
  <c r="Q3356" i="1"/>
  <c r="Q3357" i="1"/>
  <c r="Q3358" i="1"/>
  <c r="Q3359" i="1"/>
  <c r="Q3360" i="1"/>
  <c r="Q3361" i="1"/>
  <c r="Q3362" i="1"/>
  <c r="Q3363" i="1"/>
  <c r="Q3364" i="1"/>
  <c r="Q3365" i="1"/>
  <c r="Q3366" i="1"/>
  <c r="Q3367" i="1"/>
  <c r="Q3368" i="1"/>
  <c r="Q3369" i="1"/>
  <c r="Q3370" i="1"/>
  <c r="Q3371" i="1"/>
  <c r="Q3372" i="1"/>
  <c r="Q3373" i="1"/>
  <c r="Q3374" i="1"/>
  <c r="Q3375" i="1"/>
  <c r="Q3376" i="1"/>
  <c r="Q3377" i="1"/>
  <c r="Q3378" i="1"/>
  <c r="Q3379" i="1"/>
  <c r="Q3380" i="1"/>
  <c r="Q3381" i="1"/>
  <c r="Q3382" i="1"/>
  <c r="Q3383" i="1"/>
  <c r="Q3384" i="1"/>
  <c r="Q3385" i="1"/>
  <c r="Q3386" i="1"/>
  <c r="Q3387" i="1"/>
  <c r="Q3388" i="1"/>
  <c r="Q3389" i="1"/>
  <c r="Q3390" i="1"/>
  <c r="Q3391" i="1"/>
  <c r="Q3392" i="1"/>
  <c r="Q3393" i="1"/>
  <c r="Q3394" i="1"/>
  <c r="Q3395" i="1"/>
  <c r="Q3396" i="1"/>
  <c r="Q3397" i="1"/>
  <c r="Q3398" i="1"/>
  <c r="Q3399" i="1"/>
  <c r="Q3400" i="1"/>
  <c r="Q3401" i="1"/>
  <c r="Q3402" i="1"/>
  <c r="Q3403" i="1"/>
  <c r="Q3404" i="1"/>
  <c r="Q3405" i="1"/>
  <c r="Q3406" i="1"/>
  <c r="Q3407" i="1"/>
  <c r="Q3408" i="1"/>
  <c r="Q3409" i="1"/>
  <c r="Q3410" i="1"/>
  <c r="Q3411" i="1"/>
  <c r="Q3412" i="1"/>
  <c r="Q3413" i="1"/>
  <c r="Q3414" i="1"/>
  <c r="Q3415" i="1"/>
  <c r="Q3416" i="1"/>
  <c r="Q3417" i="1"/>
  <c r="Q3418" i="1"/>
  <c r="Q3419" i="1"/>
  <c r="Q3420" i="1"/>
  <c r="Q3421" i="1"/>
  <c r="Q3422" i="1"/>
  <c r="Q3423" i="1"/>
  <c r="Q3424" i="1"/>
  <c r="Q3425" i="1"/>
  <c r="Q3426" i="1"/>
  <c r="Q3427" i="1"/>
  <c r="Q3428" i="1"/>
  <c r="Q3429" i="1"/>
  <c r="Q3430" i="1"/>
  <c r="Q3431" i="1"/>
  <c r="Q3432" i="1"/>
  <c r="Q3433" i="1"/>
  <c r="Q3434" i="1"/>
  <c r="Q3435" i="1"/>
  <c r="Q3436" i="1"/>
  <c r="Q3437" i="1"/>
  <c r="Q3438" i="1"/>
  <c r="Q3439" i="1"/>
  <c r="Q3440" i="1"/>
  <c r="Q3441" i="1"/>
  <c r="Q3442" i="1"/>
  <c r="Q3443" i="1"/>
  <c r="Q3444" i="1"/>
  <c r="Q3445" i="1"/>
  <c r="Q3446" i="1"/>
  <c r="Q3447" i="1"/>
  <c r="Q3448" i="1"/>
  <c r="Q3449" i="1"/>
  <c r="Q3450" i="1"/>
  <c r="Q3451" i="1"/>
  <c r="Q3452" i="1"/>
  <c r="Q3453" i="1"/>
  <c r="Q3454" i="1"/>
  <c r="Q3455" i="1"/>
  <c r="Q3456" i="1"/>
  <c r="Q3457" i="1"/>
  <c r="Q3458" i="1"/>
  <c r="Q3459" i="1"/>
  <c r="Q3460" i="1"/>
  <c r="Q3461" i="1"/>
  <c r="Q3462" i="1"/>
  <c r="Q3463" i="1"/>
  <c r="Q3464" i="1"/>
  <c r="Q3465" i="1"/>
  <c r="Q3466" i="1"/>
  <c r="Q3467" i="1"/>
  <c r="Q3468" i="1"/>
  <c r="Q3469" i="1"/>
  <c r="Q3470" i="1"/>
  <c r="Q3471" i="1"/>
  <c r="Q3472" i="1"/>
  <c r="Q3473" i="1"/>
  <c r="Q3474" i="1"/>
  <c r="Q3475" i="1"/>
  <c r="Q3476" i="1"/>
  <c r="Q3477" i="1"/>
  <c r="Q3478" i="1"/>
  <c r="Q3479" i="1"/>
  <c r="Q3480" i="1"/>
  <c r="Q3481" i="1"/>
  <c r="Q3482" i="1"/>
  <c r="Q3483" i="1"/>
  <c r="Q3484" i="1"/>
  <c r="Q3485" i="1"/>
  <c r="Q3486" i="1"/>
  <c r="Q3487" i="1"/>
  <c r="Q3488" i="1"/>
  <c r="Q3489" i="1"/>
  <c r="Q3490" i="1"/>
  <c r="Q3491" i="1"/>
  <c r="Q3492" i="1"/>
  <c r="Q3493" i="1"/>
  <c r="Q3494" i="1"/>
  <c r="Q3495" i="1"/>
  <c r="Q3496" i="1"/>
  <c r="Q3497" i="1"/>
  <c r="Q3498" i="1"/>
  <c r="Q3499" i="1"/>
  <c r="Q3500" i="1"/>
  <c r="Q3501" i="1"/>
  <c r="Q3502" i="1"/>
  <c r="Q3503" i="1"/>
  <c r="Q3504" i="1"/>
  <c r="Q3505" i="1"/>
  <c r="Q3506" i="1"/>
  <c r="Q3507" i="1"/>
  <c r="Q3508" i="1"/>
  <c r="Q3509" i="1"/>
  <c r="Q3510" i="1"/>
  <c r="Q3511" i="1"/>
  <c r="Q3512" i="1"/>
  <c r="Q3513" i="1"/>
  <c r="Q3514" i="1"/>
  <c r="Q3515" i="1"/>
  <c r="Q3516" i="1"/>
  <c r="Q3517" i="1"/>
  <c r="Q3518" i="1"/>
  <c r="Q3519" i="1"/>
  <c r="Q3520" i="1"/>
  <c r="Q3521" i="1"/>
  <c r="Q3522" i="1"/>
  <c r="Q3523" i="1"/>
  <c r="Q3524" i="1"/>
  <c r="Q3525" i="1"/>
  <c r="Q3526" i="1"/>
  <c r="Q3527" i="1"/>
  <c r="Q3528" i="1"/>
  <c r="Q3529" i="1"/>
  <c r="Q3530" i="1"/>
  <c r="Q3531" i="1"/>
  <c r="Q3532" i="1"/>
  <c r="Q3533" i="1"/>
  <c r="Q3534" i="1"/>
  <c r="Q3535" i="1"/>
  <c r="Q3536" i="1"/>
  <c r="Q3537" i="1"/>
  <c r="Q3538" i="1"/>
  <c r="Q3539" i="1"/>
  <c r="Q3540" i="1"/>
  <c r="Q3541" i="1"/>
  <c r="Q3542" i="1"/>
  <c r="Q3543" i="1"/>
  <c r="Q3544" i="1"/>
  <c r="Q3545" i="1"/>
  <c r="Q3546" i="1"/>
  <c r="Q3547" i="1"/>
  <c r="Q3548" i="1"/>
  <c r="Q3549" i="1"/>
  <c r="Q3550" i="1"/>
  <c r="Q3551" i="1"/>
  <c r="Q3552" i="1"/>
  <c r="Q3553" i="1"/>
  <c r="Q3554" i="1"/>
  <c r="Q3555" i="1"/>
  <c r="Q3556" i="1"/>
  <c r="Q3557" i="1"/>
  <c r="Q3558" i="1"/>
  <c r="Q3559" i="1"/>
  <c r="Q3560" i="1"/>
  <c r="Q3561" i="1"/>
  <c r="Q3562" i="1"/>
  <c r="Q3563" i="1"/>
  <c r="Q3564" i="1"/>
  <c r="Q3565" i="1"/>
  <c r="Q3566" i="1"/>
  <c r="Q3567" i="1"/>
  <c r="Q3568" i="1"/>
  <c r="Q3569" i="1"/>
  <c r="Q3570" i="1"/>
  <c r="Q3571" i="1"/>
  <c r="Q3572" i="1"/>
  <c r="Q3573" i="1"/>
  <c r="Q3574" i="1"/>
  <c r="Q3575" i="1"/>
  <c r="Q3576" i="1"/>
  <c r="Q3577" i="1"/>
  <c r="Q3578" i="1"/>
  <c r="Q3579" i="1"/>
  <c r="Q3580" i="1"/>
  <c r="Q3581" i="1"/>
  <c r="Q3582" i="1"/>
  <c r="Q3583" i="1"/>
  <c r="Q3584" i="1"/>
  <c r="Q3585" i="1"/>
  <c r="Q3586" i="1"/>
  <c r="Q3587" i="1"/>
  <c r="Q3588" i="1"/>
  <c r="Q3589" i="1"/>
  <c r="Q3590" i="1"/>
  <c r="Q3591" i="1"/>
  <c r="Q3592" i="1"/>
  <c r="Q3593" i="1"/>
  <c r="Q3594" i="1"/>
  <c r="Q3595" i="1"/>
  <c r="Q3596" i="1"/>
  <c r="Q3597" i="1"/>
  <c r="Q3598" i="1"/>
  <c r="Q3599" i="1"/>
  <c r="Q3600" i="1"/>
  <c r="Q3601" i="1"/>
  <c r="Q3602" i="1"/>
  <c r="Q3603" i="1"/>
  <c r="Q3604" i="1"/>
  <c r="Q3605" i="1"/>
  <c r="Q3606" i="1"/>
  <c r="Q3607" i="1"/>
  <c r="Q3608" i="1"/>
  <c r="Q3609" i="1"/>
  <c r="Q3610" i="1"/>
  <c r="Q3611" i="1"/>
  <c r="Q3612" i="1"/>
  <c r="Q3613" i="1"/>
  <c r="Q3614" i="1"/>
  <c r="Q3615" i="1"/>
  <c r="Q3616" i="1"/>
  <c r="Q3617" i="1"/>
  <c r="Q3618" i="1"/>
  <c r="Q3619" i="1"/>
  <c r="Q3620" i="1"/>
  <c r="Q3621" i="1"/>
  <c r="Q3622" i="1"/>
  <c r="Q3623" i="1"/>
  <c r="Q3624" i="1"/>
  <c r="Q3625" i="1"/>
  <c r="Q3626" i="1"/>
  <c r="Q3627" i="1"/>
  <c r="Q3628" i="1"/>
  <c r="Q3629" i="1"/>
  <c r="Q3630" i="1"/>
  <c r="Q3631" i="1"/>
  <c r="Q3632" i="1"/>
  <c r="Q3633" i="1"/>
  <c r="Q3634" i="1"/>
  <c r="Q3635" i="1"/>
  <c r="Q3636" i="1"/>
  <c r="Q3637" i="1"/>
  <c r="Q3638" i="1"/>
  <c r="Q3639" i="1"/>
  <c r="Q3640" i="1"/>
  <c r="Q3641" i="1"/>
  <c r="Q3642" i="1"/>
  <c r="Q3643" i="1"/>
  <c r="Q3644" i="1"/>
  <c r="Q3645" i="1"/>
  <c r="Q3646" i="1"/>
  <c r="Q3647" i="1"/>
  <c r="Q3648" i="1"/>
  <c r="Q3649" i="1"/>
  <c r="Q3650" i="1"/>
  <c r="Q3651" i="1"/>
  <c r="Q3652" i="1"/>
  <c r="Q3653" i="1"/>
  <c r="Q3654" i="1"/>
  <c r="Q3655" i="1"/>
  <c r="Q3656" i="1"/>
  <c r="Q3657" i="1"/>
  <c r="Q3658" i="1"/>
  <c r="Q3659" i="1"/>
  <c r="Q3660" i="1"/>
  <c r="Q3661" i="1"/>
  <c r="Q3662" i="1"/>
  <c r="Q3663" i="1"/>
  <c r="Q3664" i="1"/>
  <c r="Q3665" i="1"/>
  <c r="Q3666" i="1"/>
  <c r="Q3667" i="1"/>
  <c r="Q3668" i="1"/>
  <c r="Q3669" i="1"/>
  <c r="Q3670" i="1"/>
  <c r="Q3671" i="1"/>
  <c r="Q3672" i="1"/>
  <c r="Q3673" i="1"/>
  <c r="Q3674" i="1"/>
  <c r="Q3675" i="1"/>
  <c r="Q3676" i="1"/>
  <c r="Q3677" i="1"/>
  <c r="Q3678" i="1"/>
  <c r="Q3679" i="1"/>
  <c r="Q3680" i="1"/>
  <c r="Q3681" i="1"/>
  <c r="Q3682" i="1"/>
  <c r="Q3683" i="1"/>
  <c r="Q3684" i="1"/>
  <c r="Q3685" i="1"/>
  <c r="Q3686" i="1"/>
  <c r="Q3687" i="1"/>
  <c r="Q3688" i="1"/>
  <c r="Q3689" i="1"/>
  <c r="Q3690" i="1"/>
  <c r="Q3691" i="1"/>
  <c r="Q3692" i="1"/>
  <c r="Q3693" i="1"/>
  <c r="Q3694" i="1"/>
  <c r="Q3695" i="1"/>
  <c r="Q3696" i="1"/>
  <c r="Q3697" i="1"/>
  <c r="Q3698" i="1"/>
  <c r="Q3699" i="1"/>
  <c r="Q3700" i="1"/>
  <c r="Q3701" i="1"/>
  <c r="Q3702" i="1"/>
  <c r="Q3703" i="1"/>
  <c r="Q3704" i="1"/>
  <c r="Q3705" i="1"/>
  <c r="Q3706" i="1"/>
  <c r="Q3707" i="1"/>
  <c r="Q3708" i="1"/>
  <c r="Q3709" i="1"/>
  <c r="Q3710" i="1"/>
  <c r="Q3711" i="1"/>
  <c r="Q3712" i="1"/>
  <c r="Q3713" i="1"/>
  <c r="Q3714" i="1"/>
  <c r="Q3715" i="1"/>
  <c r="Q3716" i="1"/>
  <c r="Q3717" i="1"/>
  <c r="Q3718" i="1"/>
  <c r="Q3719" i="1"/>
  <c r="Q3720" i="1"/>
  <c r="Q3721" i="1"/>
  <c r="Q3722" i="1"/>
  <c r="Q3723" i="1"/>
  <c r="Q3724" i="1"/>
  <c r="Q3725" i="1"/>
  <c r="Q3726" i="1"/>
  <c r="Q3727" i="1"/>
  <c r="Q3728" i="1"/>
  <c r="Q3729" i="1"/>
  <c r="Q3730" i="1"/>
  <c r="Q3731" i="1"/>
  <c r="Q3732" i="1"/>
  <c r="Q3733" i="1"/>
  <c r="Q3734" i="1"/>
  <c r="Q3735" i="1"/>
  <c r="Q3736" i="1"/>
  <c r="Q3737" i="1"/>
  <c r="Q3738" i="1"/>
  <c r="Q3739" i="1"/>
  <c r="Q3740" i="1"/>
  <c r="Q3741" i="1"/>
  <c r="Q3742" i="1"/>
  <c r="Q3743" i="1"/>
  <c r="Q3744" i="1"/>
  <c r="Q3745" i="1"/>
  <c r="Q3746" i="1"/>
  <c r="Q3747" i="1"/>
  <c r="Q3748" i="1"/>
  <c r="Q3749" i="1"/>
  <c r="Q3750" i="1"/>
  <c r="Q3751" i="1"/>
  <c r="Q3752" i="1"/>
  <c r="Q3753" i="1"/>
  <c r="Q3754" i="1"/>
  <c r="Q3755" i="1"/>
  <c r="Q3756" i="1"/>
  <c r="Q3757" i="1"/>
  <c r="Q3758" i="1"/>
  <c r="Q3759" i="1"/>
  <c r="Q3760" i="1"/>
  <c r="Q3761" i="1"/>
  <c r="Q3762" i="1"/>
  <c r="Q3763" i="1"/>
  <c r="Q3764" i="1"/>
  <c r="Q3765" i="1"/>
  <c r="Q3766" i="1"/>
  <c r="Q3767" i="1"/>
  <c r="Q3768" i="1"/>
  <c r="Q3769" i="1"/>
  <c r="Q3770" i="1"/>
  <c r="Q3771" i="1"/>
  <c r="Q3772" i="1"/>
  <c r="Q3773" i="1"/>
  <c r="Q3774" i="1"/>
  <c r="Q3775" i="1"/>
  <c r="Q3776" i="1"/>
  <c r="Q3777" i="1"/>
  <c r="Q3778" i="1"/>
  <c r="Q3779" i="1"/>
  <c r="Q3780" i="1"/>
  <c r="Q3781" i="1"/>
  <c r="Q3782" i="1"/>
  <c r="Q3783" i="1"/>
  <c r="Q3784" i="1"/>
  <c r="Q3785" i="1"/>
  <c r="Q3786" i="1"/>
  <c r="Q3787" i="1"/>
  <c r="Q3788" i="1"/>
  <c r="Q3789" i="1"/>
  <c r="Q3790" i="1"/>
  <c r="Q3791" i="1"/>
  <c r="Q3792" i="1"/>
  <c r="Q3793" i="1"/>
  <c r="Q3794" i="1"/>
  <c r="Q3795" i="1"/>
  <c r="Q3796" i="1"/>
  <c r="Q3797" i="1"/>
  <c r="Q3798" i="1"/>
  <c r="Q3799" i="1"/>
  <c r="Q3800" i="1"/>
  <c r="Q3801" i="1"/>
  <c r="Q3802" i="1"/>
  <c r="Q3803" i="1"/>
  <c r="Q3804" i="1"/>
  <c r="Q3805" i="1"/>
  <c r="Q3806" i="1"/>
  <c r="Q3807" i="1"/>
  <c r="Q3808" i="1"/>
  <c r="Q3809" i="1"/>
  <c r="Q3810" i="1"/>
  <c r="Q3811" i="1"/>
  <c r="Q3812" i="1"/>
  <c r="Q3813" i="1"/>
  <c r="Q3814" i="1"/>
  <c r="Q3815" i="1"/>
  <c r="Q3816" i="1"/>
  <c r="Q3817" i="1"/>
  <c r="Q3818" i="1"/>
  <c r="Q3819" i="1"/>
  <c r="Q3820" i="1"/>
  <c r="Q3821" i="1"/>
  <c r="Q3822" i="1"/>
  <c r="Q3823" i="1"/>
  <c r="Q3824" i="1"/>
  <c r="Q3825" i="1"/>
  <c r="Q3826" i="1"/>
  <c r="Q3827" i="1"/>
  <c r="Q3828" i="1"/>
  <c r="Q3829" i="1"/>
  <c r="Q3830" i="1"/>
  <c r="Q3831" i="1"/>
  <c r="Q3832" i="1"/>
  <c r="Q3833" i="1"/>
  <c r="Q3834" i="1"/>
  <c r="Q3835" i="1"/>
  <c r="Q3836" i="1"/>
  <c r="Q3837" i="1"/>
  <c r="Q3838" i="1"/>
  <c r="Q3839" i="1"/>
  <c r="Q3840" i="1"/>
  <c r="Q3841" i="1"/>
  <c r="Q3842" i="1"/>
  <c r="Q3843" i="1"/>
  <c r="Q3844" i="1"/>
  <c r="Q3845" i="1"/>
  <c r="Q3846" i="1"/>
  <c r="Q3847" i="1"/>
  <c r="Q3848" i="1"/>
  <c r="Q3849" i="1"/>
  <c r="Q3850" i="1"/>
  <c r="Q3851" i="1"/>
  <c r="Q3852" i="1"/>
  <c r="Q3853" i="1"/>
  <c r="Q3854" i="1"/>
  <c r="Q3855" i="1"/>
  <c r="Q3856" i="1"/>
  <c r="Q3857" i="1"/>
  <c r="Q3858" i="1"/>
  <c r="Q3859" i="1"/>
  <c r="Q3860" i="1"/>
  <c r="Q3861" i="1"/>
  <c r="Q3862" i="1"/>
  <c r="Q3863" i="1"/>
  <c r="Q3864" i="1"/>
  <c r="Q3865" i="1"/>
  <c r="Q3866" i="1"/>
  <c r="Q3867" i="1"/>
  <c r="Q3868" i="1"/>
  <c r="Q3869" i="1"/>
  <c r="Q3870" i="1"/>
  <c r="Q3871" i="1"/>
  <c r="Q3872" i="1"/>
  <c r="Q3873" i="1"/>
  <c r="Q3874" i="1"/>
  <c r="Q3875" i="1"/>
  <c r="Q3876" i="1"/>
  <c r="Q3877" i="1"/>
  <c r="Q3878" i="1"/>
  <c r="Q3879" i="1"/>
  <c r="Q3880" i="1"/>
  <c r="Q3881" i="1"/>
  <c r="Q3882" i="1"/>
  <c r="Q3883" i="1"/>
  <c r="Q3884" i="1"/>
  <c r="Q3885" i="1"/>
  <c r="Q3886" i="1"/>
  <c r="Q3887" i="1"/>
  <c r="Q3888" i="1"/>
  <c r="Q3889" i="1"/>
  <c r="Q3890" i="1"/>
  <c r="Q3891" i="1"/>
  <c r="Q3892" i="1"/>
  <c r="Q3893" i="1"/>
  <c r="Q3894" i="1"/>
  <c r="Q3895" i="1"/>
  <c r="Q3896" i="1"/>
  <c r="Q3897" i="1"/>
  <c r="Q3898" i="1"/>
  <c r="Q3899" i="1"/>
  <c r="Q3900" i="1"/>
  <c r="Q3901" i="1"/>
  <c r="Q3902" i="1"/>
  <c r="Q3903" i="1"/>
  <c r="Q3904" i="1"/>
  <c r="Q3905" i="1"/>
  <c r="Q3906" i="1"/>
  <c r="Q3907" i="1"/>
  <c r="Q3908" i="1"/>
  <c r="Q3909" i="1"/>
  <c r="Q3910" i="1"/>
  <c r="Q3911" i="1"/>
  <c r="Q3912" i="1"/>
  <c r="Q3913" i="1"/>
  <c r="Q3914" i="1"/>
  <c r="Q3915" i="1"/>
  <c r="Q3916" i="1"/>
  <c r="Q3917" i="1"/>
  <c r="Q3918" i="1"/>
  <c r="Q3919" i="1"/>
  <c r="Q3920" i="1"/>
  <c r="Q3921" i="1"/>
  <c r="Q3922" i="1"/>
  <c r="Q3923" i="1"/>
  <c r="Q3924" i="1"/>
  <c r="Q3925" i="1"/>
  <c r="Q3926" i="1"/>
  <c r="Q3927" i="1"/>
  <c r="Q3928" i="1"/>
  <c r="Q3929" i="1"/>
  <c r="Q3930" i="1"/>
  <c r="Q3931" i="1"/>
  <c r="Q3932" i="1"/>
  <c r="Q3933" i="1"/>
  <c r="Q3934" i="1"/>
  <c r="Q3935" i="1"/>
  <c r="Q3936" i="1"/>
  <c r="Q3937" i="1"/>
  <c r="Q3938" i="1"/>
  <c r="Q3939" i="1"/>
  <c r="Q3940" i="1"/>
  <c r="Q3941" i="1"/>
  <c r="Q3942" i="1"/>
  <c r="Q3943" i="1"/>
  <c r="Q3944" i="1"/>
  <c r="Q3945" i="1"/>
  <c r="Q3946" i="1"/>
  <c r="Q3947" i="1"/>
  <c r="Q3948" i="1"/>
  <c r="Q3949" i="1"/>
  <c r="Q3950" i="1"/>
  <c r="Q3951" i="1"/>
  <c r="Q3952" i="1"/>
  <c r="Q3953" i="1"/>
  <c r="Q3954" i="1"/>
  <c r="Q3955" i="1"/>
  <c r="Q3956" i="1"/>
  <c r="Q3957" i="1"/>
  <c r="Q3958" i="1"/>
  <c r="Q3959" i="1"/>
  <c r="Q3960" i="1"/>
  <c r="Q3961" i="1"/>
  <c r="Q3962" i="1"/>
  <c r="Q3963" i="1"/>
  <c r="Q3964" i="1"/>
  <c r="Q3965" i="1"/>
  <c r="Q3966" i="1"/>
  <c r="Q3967" i="1"/>
  <c r="Q3968" i="1"/>
  <c r="Q3969" i="1"/>
  <c r="Q3970" i="1"/>
  <c r="Q3971" i="1"/>
  <c r="Q3972" i="1"/>
  <c r="Q3973" i="1"/>
  <c r="Q3974" i="1"/>
  <c r="Q3975" i="1"/>
  <c r="Q3976" i="1"/>
  <c r="Q3977" i="1"/>
  <c r="Q3978" i="1"/>
  <c r="Q3979" i="1"/>
  <c r="Q3980" i="1"/>
  <c r="Q3981" i="1"/>
  <c r="Q3982" i="1"/>
  <c r="Q3983" i="1"/>
  <c r="Q3984" i="1"/>
  <c r="Q3985" i="1"/>
  <c r="Q3986" i="1"/>
  <c r="Q3987" i="1"/>
  <c r="Q3988" i="1"/>
  <c r="Q3989" i="1"/>
  <c r="Q3990" i="1"/>
  <c r="Q3991" i="1"/>
  <c r="Q3992" i="1"/>
  <c r="Q3993" i="1"/>
  <c r="Q3994" i="1"/>
  <c r="Q3995" i="1"/>
  <c r="Q3996" i="1"/>
  <c r="Q3997" i="1"/>
  <c r="Q3998" i="1"/>
  <c r="Q3999" i="1"/>
  <c r="Q4000" i="1"/>
  <c r="Q4001" i="1"/>
  <c r="Q4002" i="1"/>
  <c r="Q4003" i="1"/>
  <c r="Q4004" i="1"/>
  <c r="Q4005" i="1"/>
  <c r="Q4006" i="1"/>
  <c r="Q4007" i="1"/>
  <c r="Q4008" i="1"/>
  <c r="Q4009" i="1"/>
  <c r="Q4010" i="1"/>
  <c r="Q4011" i="1"/>
  <c r="Q4012" i="1"/>
  <c r="Q4013" i="1"/>
  <c r="Q4014" i="1"/>
  <c r="Q4015" i="1"/>
  <c r="Q4016" i="1"/>
  <c r="Q4017" i="1"/>
  <c r="Q4018" i="1"/>
  <c r="Q4019" i="1"/>
  <c r="Q4020" i="1"/>
  <c r="Q4021" i="1"/>
  <c r="Q4022" i="1"/>
  <c r="Q4023" i="1"/>
  <c r="Q4024" i="1"/>
  <c r="Q4025" i="1"/>
  <c r="Q4026" i="1"/>
  <c r="Q4027" i="1"/>
  <c r="Q4028" i="1"/>
  <c r="Q4029" i="1"/>
  <c r="Q4030" i="1"/>
  <c r="Q4031" i="1"/>
  <c r="Q4032" i="1"/>
  <c r="Q4033" i="1"/>
  <c r="Q4034" i="1"/>
  <c r="Q4035" i="1"/>
  <c r="Q4036" i="1"/>
  <c r="Q4037" i="1"/>
  <c r="Q4038" i="1"/>
  <c r="Q4039" i="1"/>
  <c r="Q4040" i="1"/>
  <c r="Q4041" i="1"/>
  <c r="Q4042" i="1"/>
  <c r="Q4043" i="1"/>
  <c r="Q4044" i="1"/>
  <c r="Q4045" i="1"/>
  <c r="Q4046" i="1"/>
  <c r="Q4047" i="1"/>
  <c r="Q4048" i="1"/>
  <c r="Q4049" i="1"/>
  <c r="Q4050" i="1"/>
  <c r="Q4051" i="1"/>
  <c r="Q4052" i="1"/>
  <c r="Q4053" i="1"/>
  <c r="Q4054" i="1"/>
  <c r="Q4055" i="1"/>
  <c r="Q4056" i="1"/>
  <c r="Q4057" i="1"/>
  <c r="Q4058" i="1"/>
  <c r="Q4059" i="1"/>
  <c r="Q4060" i="1"/>
  <c r="Q4061" i="1"/>
  <c r="Q4062" i="1"/>
  <c r="Q4063" i="1"/>
  <c r="Q4064" i="1"/>
  <c r="Q4065" i="1"/>
  <c r="Q4066" i="1"/>
  <c r="Q4067" i="1"/>
  <c r="Q4068" i="1"/>
  <c r="Q4069" i="1"/>
  <c r="Q4070" i="1"/>
  <c r="Q4071" i="1"/>
  <c r="Q4072" i="1"/>
  <c r="Q4073" i="1"/>
  <c r="Q4074" i="1"/>
  <c r="Q4075" i="1"/>
  <c r="Q4076" i="1"/>
  <c r="Q4077" i="1"/>
  <c r="Q4078" i="1"/>
  <c r="Q4079" i="1"/>
  <c r="Q4080" i="1"/>
  <c r="Q4081" i="1"/>
  <c r="Q4082" i="1"/>
  <c r="Q4083" i="1"/>
  <c r="Q4084" i="1"/>
  <c r="Q4085" i="1"/>
  <c r="Q4086" i="1"/>
  <c r="Q4087" i="1"/>
  <c r="Q4088" i="1"/>
  <c r="Q4089" i="1"/>
  <c r="Q4090" i="1"/>
  <c r="Q4091" i="1"/>
  <c r="Q4092" i="1"/>
  <c r="Q4093" i="1"/>
  <c r="Q4094" i="1"/>
  <c r="Q4095" i="1"/>
  <c r="Q4096" i="1"/>
  <c r="Q4097" i="1"/>
  <c r="Q4098" i="1"/>
  <c r="Q4099" i="1"/>
  <c r="Q4100" i="1"/>
  <c r="Q4101" i="1"/>
  <c r="Q4102" i="1"/>
  <c r="Q4103" i="1"/>
  <c r="Q4104" i="1"/>
  <c r="Q4105" i="1"/>
  <c r="Q4106" i="1"/>
  <c r="Q4107" i="1"/>
  <c r="Q4108" i="1"/>
  <c r="Q4109" i="1"/>
  <c r="Q4110" i="1"/>
  <c r="Q4111" i="1"/>
  <c r="Q4112" i="1"/>
  <c r="Q4113" i="1"/>
  <c r="Q4114" i="1"/>
  <c r="Q4115" i="1"/>
  <c r="Q4116" i="1"/>
  <c r="Q4117" i="1"/>
  <c r="Q4118" i="1"/>
  <c r="Q4119" i="1"/>
  <c r="Q4120" i="1"/>
  <c r="Q4121" i="1"/>
  <c r="Q4122" i="1"/>
  <c r="Q4123" i="1"/>
  <c r="Q4124" i="1"/>
  <c r="Q4125" i="1"/>
  <c r="Q4126" i="1"/>
  <c r="Q4127" i="1"/>
  <c r="Q4128" i="1"/>
  <c r="Q4129" i="1"/>
  <c r="Q4130" i="1"/>
  <c r="Q4131" i="1"/>
  <c r="Q4132" i="1"/>
  <c r="Q4133" i="1"/>
  <c r="Q4134" i="1"/>
  <c r="Q4135" i="1"/>
  <c r="Q4136" i="1"/>
  <c r="Q4137" i="1"/>
  <c r="Q4138" i="1"/>
  <c r="Q4139" i="1"/>
  <c r="Q4140" i="1"/>
  <c r="Q4141" i="1"/>
  <c r="Q4142" i="1"/>
  <c r="Q4143" i="1"/>
  <c r="Q4144" i="1"/>
  <c r="Q4145" i="1"/>
  <c r="Q4146" i="1"/>
  <c r="Q4147" i="1"/>
  <c r="Q4148" i="1"/>
  <c r="Q4149" i="1"/>
  <c r="Q4150" i="1"/>
  <c r="Q4151" i="1"/>
  <c r="Q4152" i="1"/>
  <c r="Q4153" i="1"/>
  <c r="Q4154" i="1"/>
  <c r="Q4155" i="1"/>
  <c r="Q4156" i="1"/>
  <c r="Q4157" i="1"/>
  <c r="Q4158" i="1"/>
  <c r="Q4159" i="1"/>
  <c r="Q4160" i="1"/>
  <c r="Q4161" i="1"/>
  <c r="Q4162" i="1"/>
  <c r="Q4163" i="1"/>
  <c r="Q4164" i="1"/>
  <c r="Q4165" i="1"/>
  <c r="Q4166" i="1"/>
  <c r="Q4167" i="1"/>
  <c r="Q4168" i="1"/>
  <c r="Q4169" i="1"/>
  <c r="Q4170" i="1"/>
  <c r="Q4171" i="1"/>
  <c r="Q4172" i="1"/>
  <c r="Q4173" i="1"/>
  <c r="Q4174" i="1"/>
  <c r="Q4175" i="1"/>
  <c r="Q4176" i="1"/>
  <c r="Q4177" i="1"/>
  <c r="Q4178" i="1"/>
  <c r="Q4179" i="1"/>
  <c r="Q4180" i="1"/>
  <c r="Q4181" i="1"/>
  <c r="Q4182" i="1"/>
  <c r="Q4183" i="1"/>
  <c r="Q4184" i="1"/>
  <c r="Q4185" i="1"/>
  <c r="Q4186" i="1"/>
  <c r="Q4187" i="1"/>
  <c r="Q4188" i="1"/>
  <c r="Q4189" i="1"/>
  <c r="Q4190" i="1"/>
  <c r="Q4191" i="1"/>
  <c r="Q4192" i="1"/>
  <c r="Q4193" i="1"/>
  <c r="Q4194" i="1"/>
  <c r="Q4195" i="1"/>
  <c r="Q4196" i="1"/>
  <c r="Q4197" i="1"/>
  <c r="Q4198" i="1"/>
  <c r="Q4199" i="1"/>
  <c r="Q4200" i="1"/>
  <c r="Q4201" i="1"/>
  <c r="Q4202" i="1"/>
  <c r="Q4203" i="1"/>
  <c r="Q4204" i="1"/>
  <c r="Q4205" i="1"/>
  <c r="Q4206" i="1"/>
  <c r="Q4207" i="1"/>
  <c r="Q4208" i="1"/>
  <c r="Q4209" i="1"/>
  <c r="Q4210" i="1"/>
  <c r="Q4211" i="1"/>
  <c r="Q4212" i="1"/>
  <c r="Q4213" i="1"/>
  <c r="Q4214" i="1"/>
  <c r="Q4215" i="1"/>
  <c r="Q4216" i="1"/>
  <c r="Q4217" i="1"/>
  <c r="Q4218" i="1"/>
  <c r="Q4219" i="1"/>
  <c r="Q4220" i="1"/>
  <c r="Q4221" i="1"/>
  <c r="Q4222" i="1"/>
  <c r="Q4223" i="1"/>
  <c r="Q4224" i="1"/>
  <c r="Q4225" i="1"/>
  <c r="Q4226" i="1"/>
  <c r="Q4227" i="1"/>
  <c r="Q4228" i="1"/>
  <c r="Q4229" i="1"/>
  <c r="Q4230" i="1"/>
  <c r="Q4231" i="1"/>
  <c r="Q4232" i="1"/>
  <c r="Q4233" i="1"/>
  <c r="Q4234" i="1"/>
  <c r="Q4235" i="1"/>
  <c r="Q4236" i="1"/>
  <c r="Q4237" i="1"/>
  <c r="Q4238" i="1"/>
  <c r="Q4239" i="1"/>
  <c r="Q4240" i="1"/>
  <c r="Q4241" i="1"/>
  <c r="Q4242" i="1"/>
  <c r="Q4243" i="1"/>
  <c r="Q4244" i="1"/>
  <c r="Q4245" i="1"/>
  <c r="Q4246" i="1"/>
  <c r="Q4247" i="1"/>
  <c r="Q4248" i="1"/>
  <c r="Q4249" i="1"/>
  <c r="Q4250" i="1"/>
  <c r="Q4251" i="1"/>
  <c r="Q4252" i="1"/>
  <c r="Q4253" i="1"/>
  <c r="Q4254" i="1"/>
  <c r="Q4255" i="1"/>
  <c r="Q4256" i="1"/>
  <c r="Q4257" i="1"/>
  <c r="Q4258" i="1"/>
  <c r="Q4259" i="1"/>
  <c r="Q4260" i="1"/>
  <c r="Q4261" i="1"/>
  <c r="Q4262" i="1"/>
  <c r="Q4263" i="1"/>
  <c r="Q4264" i="1"/>
  <c r="Q4265" i="1"/>
  <c r="Q4266" i="1"/>
  <c r="Q4267" i="1"/>
  <c r="Q4268" i="1"/>
  <c r="Q4269" i="1"/>
  <c r="Q4270" i="1"/>
  <c r="Q4271" i="1"/>
  <c r="Q4272" i="1"/>
  <c r="Q4273" i="1"/>
  <c r="Q4274" i="1"/>
  <c r="Q4275" i="1"/>
  <c r="Q4276" i="1"/>
  <c r="Q4277" i="1"/>
  <c r="Q4278" i="1"/>
  <c r="Q4279" i="1"/>
  <c r="Q4280" i="1"/>
  <c r="Q4281" i="1"/>
  <c r="Q4282" i="1"/>
  <c r="Q4283" i="1"/>
  <c r="Q4284" i="1"/>
  <c r="Q4285" i="1"/>
  <c r="Q4286" i="1"/>
  <c r="Q4287" i="1"/>
  <c r="Q4288" i="1"/>
  <c r="Q4289" i="1"/>
  <c r="Q4290" i="1"/>
  <c r="Q4291" i="1"/>
  <c r="Q4292" i="1"/>
  <c r="Q4293" i="1"/>
  <c r="Q4294" i="1"/>
  <c r="Q4295" i="1"/>
  <c r="Q4296" i="1"/>
  <c r="Q4297" i="1"/>
  <c r="Q4298" i="1"/>
  <c r="Q4299" i="1"/>
  <c r="Q4300" i="1"/>
  <c r="Q4301" i="1"/>
  <c r="Q4302" i="1"/>
  <c r="Q4303" i="1"/>
  <c r="Q4304" i="1"/>
  <c r="Q4305" i="1"/>
  <c r="Q4306" i="1"/>
  <c r="Q4307" i="1"/>
  <c r="Q4308" i="1"/>
  <c r="Q4309" i="1"/>
  <c r="Q4310" i="1"/>
  <c r="Q4311" i="1"/>
  <c r="Q4312" i="1"/>
  <c r="Q4313" i="1"/>
  <c r="Q4314" i="1"/>
  <c r="Q4315" i="1"/>
  <c r="Q4316" i="1"/>
  <c r="Q4317" i="1"/>
  <c r="Q4318" i="1"/>
  <c r="Q4319" i="1"/>
  <c r="Q4320" i="1"/>
  <c r="Q4321" i="1"/>
  <c r="Q4322" i="1"/>
  <c r="Q4323" i="1"/>
  <c r="Q4324" i="1"/>
  <c r="Q4325" i="1"/>
  <c r="Q4326" i="1"/>
  <c r="Q4327" i="1"/>
  <c r="Q4328" i="1"/>
  <c r="Q4329" i="1"/>
  <c r="Q4330" i="1"/>
  <c r="Q4331" i="1"/>
  <c r="Q4332" i="1"/>
  <c r="Q4333" i="1"/>
  <c r="Q4334" i="1"/>
  <c r="Q4335" i="1"/>
  <c r="Q4336" i="1"/>
  <c r="Q4337" i="1"/>
  <c r="Q4338" i="1"/>
  <c r="Q4339" i="1"/>
  <c r="Q4340" i="1"/>
  <c r="Q4341" i="1"/>
  <c r="Q4342" i="1"/>
  <c r="Q4343" i="1"/>
  <c r="Q4344" i="1"/>
  <c r="Q4345" i="1"/>
  <c r="Q4346" i="1"/>
  <c r="Q4347" i="1"/>
  <c r="Q4348" i="1"/>
  <c r="Q4349" i="1"/>
  <c r="Q4350" i="1"/>
  <c r="Q4351" i="1"/>
  <c r="Q4352" i="1"/>
  <c r="Q4353" i="1"/>
  <c r="Q4354" i="1"/>
  <c r="Q4355" i="1"/>
  <c r="Q4356" i="1"/>
  <c r="Q4357" i="1"/>
  <c r="Q4358" i="1"/>
  <c r="Q4359" i="1"/>
  <c r="Q4360" i="1"/>
  <c r="Q4361" i="1"/>
  <c r="Q4362" i="1"/>
  <c r="Q4363" i="1"/>
  <c r="Q4364" i="1"/>
  <c r="Q4365" i="1"/>
  <c r="Q4366" i="1"/>
  <c r="Q4367" i="1"/>
  <c r="Q4368" i="1"/>
  <c r="Q4369" i="1"/>
  <c r="Q4370" i="1"/>
  <c r="Q4371" i="1"/>
  <c r="Q4372" i="1"/>
  <c r="Q4373" i="1"/>
  <c r="Q4374" i="1"/>
  <c r="Q4375" i="1"/>
  <c r="Q4376" i="1"/>
  <c r="Q4377" i="1"/>
  <c r="Q4378" i="1"/>
  <c r="Q4379" i="1"/>
  <c r="Q4380" i="1"/>
  <c r="Q4381" i="1"/>
  <c r="Q4382" i="1"/>
  <c r="Q4383" i="1"/>
  <c r="Q4384" i="1"/>
  <c r="Q4385" i="1"/>
  <c r="Q4386" i="1"/>
  <c r="Q4387" i="1"/>
  <c r="Q4388" i="1"/>
  <c r="Q4389" i="1"/>
  <c r="Q4390" i="1"/>
  <c r="Q4391" i="1"/>
  <c r="Q4392" i="1"/>
  <c r="Q4393" i="1"/>
  <c r="Q4394" i="1"/>
  <c r="Q4395" i="1"/>
  <c r="Q4396" i="1"/>
  <c r="Q4397" i="1"/>
  <c r="Q4398" i="1"/>
  <c r="Q4399" i="1"/>
  <c r="Q4400" i="1"/>
  <c r="Q4401" i="1"/>
  <c r="Q4402" i="1"/>
  <c r="Q4403" i="1"/>
  <c r="Q4404" i="1"/>
  <c r="Q4405" i="1"/>
  <c r="Q4406" i="1"/>
  <c r="Q4407" i="1"/>
  <c r="Q4408" i="1"/>
  <c r="Q4409" i="1"/>
  <c r="Q4410" i="1"/>
  <c r="Q4411" i="1"/>
  <c r="Q4412" i="1"/>
  <c r="Q4413" i="1"/>
  <c r="Q4414" i="1"/>
  <c r="Q4415" i="1"/>
  <c r="Q4416" i="1"/>
  <c r="Q4417" i="1"/>
  <c r="Q4418" i="1"/>
  <c r="Q4419" i="1"/>
  <c r="Q4420" i="1"/>
  <c r="Q4421" i="1"/>
  <c r="Q4422" i="1"/>
  <c r="Q4423" i="1"/>
  <c r="Q4424" i="1"/>
  <c r="Q4425" i="1"/>
  <c r="Q4426" i="1"/>
  <c r="Q4427" i="1"/>
  <c r="Q4428" i="1"/>
  <c r="Q4429" i="1"/>
  <c r="Q4430" i="1"/>
  <c r="Q4431" i="1"/>
  <c r="Q4432" i="1"/>
  <c r="Q4433" i="1"/>
  <c r="Q4434" i="1"/>
  <c r="Q4435" i="1"/>
  <c r="Q4436" i="1"/>
  <c r="Q4437" i="1"/>
  <c r="Q4438" i="1"/>
  <c r="Q4439" i="1"/>
  <c r="Q4440" i="1"/>
  <c r="Q4441" i="1"/>
  <c r="Q4442" i="1"/>
  <c r="Q4443" i="1"/>
  <c r="Q4444" i="1"/>
  <c r="Q4445" i="1"/>
  <c r="Q4446" i="1"/>
  <c r="Q4447" i="1"/>
  <c r="Q4448" i="1"/>
  <c r="Q4449" i="1"/>
  <c r="Q4450" i="1"/>
  <c r="Q4451" i="1"/>
  <c r="Q4452" i="1"/>
  <c r="Q4453" i="1"/>
  <c r="Q4454" i="1"/>
  <c r="Q4455" i="1"/>
  <c r="Q4456" i="1"/>
  <c r="Q4457" i="1"/>
  <c r="Q4458" i="1"/>
  <c r="Q4459" i="1"/>
  <c r="Q4460" i="1"/>
  <c r="Q4461" i="1"/>
  <c r="Q4462" i="1"/>
  <c r="Q4463" i="1"/>
  <c r="Q4464" i="1"/>
  <c r="Q4465" i="1"/>
  <c r="Q4466" i="1"/>
  <c r="Q4467" i="1"/>
  <c r="Q4468" i="1"/>
  <c r="Q4469" i="1"/>
  <c r="Q4470" i="1"/>
  <c r="Q4471" i="1"/>
  <c r="Q4472" i="1"/>
  <c r="Q4473" i="1"/>
  <c r="Q4474" i="1"/>
  <c r="Q4475" i="1"/>
  <c r="Q4476" i="1"/>
  <c r="Q4477" i="1"/>
  <c r="Q4478" i="1"/>
  <c r="Q4479" i="1"/>
  <c r="Q4480" i="1"/>
  <c r="Q4481" i="1"/>
  <c r="Q4482" i="1"/>
  <c r="Q4483" i="1"/>
  <c r="Q4484" i="1"/>
  <c r="Q4485" i="1"/>
  <c r="Q4486" i="1"/>
  <c r="Q4487" i="1"/>
  <c r="Q4488" i="1"/>
  <c r="Q4489" i="1"/>
  <c r="Q4490" i="1"/>
  <c r="Q4491" i="1"/>
  <c r="Q4492" i="1"/>
  <c r="Q4493" i="1"/>
  <c r="Q4494" i="1"/>
  <c r="Q4495" i="1"/>
  <c r="Q4496" i="1"/>
  <c r="Q4497" i="1"/>
  <c r="Q4498" i="1"/>
  <c r="Q4499" i="1"/>
  <c r="Q4500" i="1"/>
  <c r="Q4501" i="1"/>
  <c r="Q4502" i="1"/>
  <c r="Q4503" i="1"/>
  <c r="Q4504" i="1"/>
  <c r="Q4505" i="1"/>
  <c r="Q4506" i="1"/>
  <c r="Q4507" i="1"/>
  <c r="Q4508" i="1"/>
  <c r="Q4509" i="1"/>
  <c r="Q4510" i="1"/>
  <c r="Q4511" i="1"/>
  <c r="Q4512" i="1"/>
  <c r="Q4513" i="1"/>
  <c r="Q4514" i="1"/>
  <c r="Q4515" i="1"/>
  <c r="Q4516" i="1"/>
  <c r="Q4517" i="1"/>
  <c r="Q4518" i="1"/>
  <c r="Q4519" i="1"/>
  <c r="Q4520" i="1"/>
  <c r="Q4521" i="1"/>
  <c r="Q4522" i="1"/>
  <c r="Q4523" i="1"/>
  <c r="Q4524" i="1"/>
  <c r="Q4525" i="1"/>
  <c r="Q4526" i="1"/>
  <c r="Q4527" i="1"/>
  <c r="Q4528" i="1"/>
  <c r="Q4529" i="1"/>
  <c r="Q4530" i="1"/>
  <c r="Q4531" i="1"/>
  <c r="Q4532" i="1"/>
  <c r="Q4533" i="1"/>
  <c r="Q4534" i="1"/>
  <c r="Q4535" i="1"/>
  <c r="Q4536" i="1"/>
  <c r="Q4537" i="1"/>
  <c r="Q4538" i="1"/>
  <c r="Q4539" i="1"/>
  <c r="Q4540" i="1"/>
  <c r="Q4541" i="1"/>
  <c r="Q4542" i="1"/>
  <c r="Q4543" i="1"/>
  <c r="Q4544" i="1"/>
  <c r="Q4545" i="1"/>
  <c r="Q4546" i="1"/>
  <c r="Q4547" i="1"/>
  <c r="Q4548" i="1"/>
  <c r="Q4549" i="1"/>
  <c r="Q4550" i="1"/>
  <c r="Q4551" i="1"/>
  <c r="Q4552" i="1"/>
  <c r="Q4553" i="1"/>
  <c r="Q4554" i="1"/>
  <c r="Q4555" i="1"/>
  <c r="Q4556" i="1"/>
  <c r="Q4557" i="1"/>
  <c r="Q4558" i="1"/>
  <c r="Q4559" i="1"/>
  <c r="Q4560" i="1"/>
  <c r="Q4561" i="1"/>
  <c r="Q4562" i="1"/>
  <c r="Q4563" i="1"/>
  <c r="Q4564" i="1"/>
  <c r="Q4565" i="1"/>
  <c r="Q4566" i="1"/>
  <c r="Q4567" i="1"/>
  <c r="Q4568" i="1"/>
  <c r="Q4569" i="1"/>
  <c r="Q4570" i="1"/>
  <c r="Q4571" i="1"/>
  <c r="Q4572" i="1"/>
  <c r="Q4573" i="1"/>
  <c r="Q4574" i="1"/>
  <c r="Q4575" i="1"/>
  <c r="Q4576" i="1"/>
  <c r="Q4577" i="1"/>
  <c r="Q4578" i="1"/>
  <c r="Q4579" i="1"/>
  <c r="Q4580" i="1"/>
  <c r="Q4581" i="1"/>
  <c r="Q4582" i="1"/>
  <c r="Q4583" i="1"/>
  <c r="Q4584" i="1"/>
  <c r="Q4585" i="1"/>
  <c r="Q4586" i="1"/>
  <c r="Q4587" i="1"/>
  <c r="Q4588" i="1"/>
  <c r="Q4589" i="1"/>
  <c r="Q4590" i="1"/>
  <c r="Q4591" i="1"/>
  <c r="Q4592" i="1"/>
  <c r="Q4593" i="1"/>
  <c r="Q4594" i="1"/>
  <c r="Q4595" i="1"/>
  <c r="Q4596" i="1"/>
  <c r="Q4597" i="1"/>
  <c r="Q4598" i="1"/>
  <c r="Q4599" i="1"/>
  <c r="Q4600" i="1"/>
  <c r="Q4601" i="1"/>
  <c r="Q4602" i="1"/>
  <c r="Q4603" i="1"/>
  <c r="Q4604" i="1"/>
  <c r="Q4605" i="1"/>
  <c r="Q4606" i="1"/>
  <c r="Q4607" i="1"/>
  <c r="Q4608" i="1"/>
  <c r="Q4609" i="1"/>
  <c r="Q4610" i="1"/>
  <c r="Q4611" i="1"/>
  <c r="Q4612" i="1"/>
  <c r="Q4613" i="1"/>
  <c r="Q4614" i="1"/>
  <c r="Q4615" i="1"/>
  <c r="Q4616" i="1"/>
  <c r="Q4617" i="1"/>
  <c r="Q4618" i="1"/>
  <c r="Q4619" i="1"/>
  <c r="Q4620" i="1"/>
  <c r="Q4621" i="1"/>
  <c r="Q4622" i="1"/>
  <c r="Q4623" i="1"/>
  <c r="Q4624" i="1"/>
  <c r="Q4625" i="1"/>
  <c r="Q4626" i="1"/>
  <c r="Q4627" i="1"/>
  <c r="Q4628" i="1"/>
  <c r="Q4629" i="1"/>
  <c r="Q4630" i="1"/>
  <c r="Q4631" i="1"/>
  <c r="Q4632" i="1"/>
  <c r="Q4633" i="1"/>
  <c r="Q4634" i="1"/>
  <c r="Q4635" i="1"/>
  <c r="Q4636" i="1"/>
  <c r="Q4637" i="1"/>
  <c r="Q4638" i="1"/>
  <c r="Q4639" i="1"/>
  <c r="Q4640" i="1"/>
  <c r="Q4641" i="1"/>
  <c r="Q4642" i="1"/>
  <c r="Q4643" i="1"/>
  <c r="Q4644" i="1"/>
  <c r="Q4645" i="1"/>
  <c r="Q4646" i="1"/>
  <c r="Q4647" i="1"/>
  <c r="Q4648" i="1"/>
  <c r="Q4649" i="1"/>
  <c r="Q4650" i="1"/>
  <c r="Q4651" i="1"/>
  <c r="Q4652" i="1"/>
  <c r="Q4653" i="1"/>
  <c r="Q4654" i="1"/>
  <c r="Q4655" i="1"/>
  <c r="Q4656" i="1"/>
  <c r="Q4657" i="1"/>
  <c r="Q4658" i="1"/>
  <c r="Q4659" i="1"/>
  <c r="Q4660" i="1"/>
  <c r="Q4661" i="1"/>
  <c r="Q4662" i="1"/>
  <c r="Q4663" i="1"/>
  <c r="Q4664" i="1"/>
  <c r="Q4665" i="1"/>
  <c r="Q4666" i="1"/>
  <c r="Q4667" i="1"/>
  <c r="Q4668" i="1"/>
  <c r="Q4669" i="1"/>
  <c r="Q4670" i="1"/>
  <c r="Q4671" i="1"/>
  <c r="Q4672" i="1"/>
  <c r="Q4673" i="1"/>
  <c r="Q4674" i="1"/>
  <c r="Q4675" i="1"/>
  <c r="Q4676" i="1"/>
  <c r="Q4677" i="1"/>
  <c r="Q4678" i="1"/>
  <c r="Q4679" i="1"/>
  <c r="Q4680" i="1"/>
  <c r="Q4681" i="1"/>
  <c r="Q4682" i="1"/>
  <c r="Q4683" i="1"/>
  <c r="Q4684" i="1"/>
  <c r="Q4685" i="1"/>
  <c r="Q4686" i="1"/>
  <c r="Q4687" i="1"/>
  <c r="Q4688" i="1"/>
  <c r="Q4689" i="1"/>
  <c r="Q4690" i="1"/>
  <c r="Q4691" i="1"/>
  <c r="Q4692" i="1"/>
  <c r="Q4693" i="1"/>
  <c r="Q4694" i="1"/>
  <c r="Q4695" i="1"/>
  <c r="Q4696" i="1"/>
  <c r="Q4697" i="1"/>
  <c r="Q4698" i="1"/>
  <c r="Q4699" i="1"/>
  <c r="Q4700" i="1"/>
  <c r="Q4701" i="1"/>
  <c r="Q4702" i="1"/>
  <c r="Q4703" i="1"/>
  <c r="Q4704" i="1"/>
  <c r="Q4705" i="1"/>
  <c r="Q4706" i="1"/>
  <c r="Q4707" i="1"/>
  <c r="Q4708" i="1"/>
  <c r="Q4709" i="1"/>
  <c r="Q4710" i="1"/>
  <c r="Q4711" i="1"/>
  <c r="Q4712" i="1"/>
  <c r="Q4713" i="1"/>
  <c r="Q4714" i="1"/>
  <c r="Q4715" i="1"/>
  <c r="Q4716" i="1"/>
  <c r="Q4717" i="1"/>
  <c r="Q4718" i="1"/>
  <c r="Q4719" i="1"/>
  <c r="Q4720" i="1"/>
  <c r="Q4721" i="1"/>
  <c r="Q4722" i="1"/>
  <c r="Q4723" i="1"/>
  <c r="Q4724" i="1"/>
  <c r="Q4725" i="1"/>
  <c r="Q4726" i="1"/>
  <c r="Q4727" i="1"/>
  <c r="Q4728" i="1"/>
  <c r="Q4729" i="1"/>
  <c r="Q4730" i="1"/>
  <c r="Q4731" i="1"/>
  <c r="Q4732" i="1"/>
  <c r="Q4733" i="1"/>
  <c r="Q4734" i="1"/>
  <c r="Q4735" i="1"/>
  <c r="Q4736" i="1"/>
  <c r="Q4737" i="1"/>
  <c r="Q4738" i="1"/>
  <c r="Q4739" i="1"/>
  <c r="Q4740" i="1"/>
  <c r="Q4741" i="1"/>
  <c r="Q4742" i="1"/>
  <c r="Q4743" i="1"/>
  <c r="Q4744" i="1"/>
  <c r="Q4745" i="1"/>
  <c r="Q4746" i="1"/>
  <c r="Q4747" i="1"/>
  <c r="Q4748" i="1"/>
  <c r="Q4749" i="1"/>
  <c r="Q4750" i="1"/>
  <c r="Q4751" i="1"/>
  <c r="Q4752" i="1"/>
  <c r="Q4753" i="1"/>
  <c r="Q4754" i="1"/>
  <c r="Q4755" i="1"/>
  <c r="Q4756" i="1"/>
  <c r="Q4757" i="1"/>
  <c r="Q4758" i="1"/>
  <c r="Q4759" i="1"/>
  <c r="Q4760" i="1"/>
  <c r="Q4761" i="1"/>
  <c r="Q4762" i="1"/>
  <c r="Q4763" i="1"/>
  <c r="Q4764" i="1"/>
  <c r="Q4765" i="1"/>
  <c r="Q4766" i="1"/>
  <c r="Q4767" i="1"/>
  <c r="Q4768" i="1"/>
  <c r="Q4769" i="1"/>
  <c r="Q4770" i="1"/>
  <c r="Q4771" i="1"/>
  <c r="Q4772" i="1"/>
  <c r="Q4773" i="1"/>
  <c r="Q4774" i="1"/>
  <c r="Q4775" i="1"/>
  <c r="Q4776" i="1"/>
  <c r="Q4777" i="1"/>
  <c r="Q4778" i="1"/>
  <c r="Q4779" i="1"/>
  <c r="Q4780" i="1"/>
  <c r="Q4781" i="1"/>
  <c r="Q4782" i="1"/>
  <c r="Q4783" i="1"/>
  <c r="Q4784" i="1"/>
  <c r="Q4785" i="1"/>
  <c r="Q4786" i="1"/>
  <c r="Q4787" i="1"/>
  <c r="Q4788" i="1"/>
  <c r="Q4789" i="1"/>
  <c r="Q4790" i="1"/>
  <c r="Q4791" i="1"/>
  <c r="Q4792" i="1"/>
  <c r="Q4793" i="1"/>
  <c r="Q4794" i="1"/>
  <c r="Q4795" i="1"/>
  <c r="Q4796" i="1"/>
  <c r="Q4797" i="1"/>
  <c r="Q4798" i="1"/>
  <c r="Q4799" i="1"/>
  <c r="Q4800" i="1"/>
  <c r="Q4801" i="1"/>
  <c r="Q4802" i="1"/>
  <c r="Q4803" i="1"/>
  <c r="Q4804" i="1"/>
  <c r="Q4805" i="1"/>
  <c r="Q4806" i="1"/>
  <c r="Q4807" i="1"/>
  <c r="Q4808" i="1"/>
  <c r="Q4809" i="1"/>
  <c r="Q4810" i="1"/>
  <c r="Q4811" i="1"/>
  <c r="Q4812" i="1"/>
  <c r="Q4813" i="1"/>
  <c r="Q4814" i="1"/>
  <c r="Q4815" i="1"/>
  <c r="Q4816" i="1"/>
  <c r="Q4817" i="1"/>
  <c r="Q4818" i="1"/>
  <c r="Q4819" i="1"/>
  <c r="Q4820" i="1"/>
  <c r="Q4821" i="1"/>
  <c r="Q4822" i="1"/>
  <c r="Q4823" i="1"/>
  <c r="Q4824" i="1"/>
  <c r="Q4825" i="1"/>
  <c r="Q4826" i="1"/>
  <c r="Q4827" i="1"/>
  <c r="Q4828" i="1"/>
  <c r="Q4829" i="1"/>
  <c r="Q4830" i="1"/>
  <c r="Q4831" i="1"/>
  <c r="Q4832" i="1"/>
  <c r="Q4833" i="1"/>
  <c r="Q4834" i="1"/>
  <c r="Q4835" i="1"/>
  <c r="Q4836" i="1"/>
  <c r="Q4837" i="1"/>
  <c r="Q4838" i="1"/>
  <c r="Q4839" i="1"/>
  <c r="Q4840" i="1"/>
  <c r="Q4841" i="1"/>
  <c r="Q4842" i="1"/>
  <c r="Q4843" i="1"/>
  <c r="Q4844" i="1"/>
  <c r="Q4845" i="1"/>
  <c r="Q4846" i="1"/>
  <c r="Q4847" i="1"/>
  <c r="Q4848" i="1"/>
  <c r="Q4849" i="1"/>
  <c r="Q4850" i="1"/>
  <c r="Q4851" i="1"/>
  <c r="Q4852" i="1"/>
  <c r="Q4853" i="1"/>
  <c r="Q4854" i="1"/>
  <c r="Q4855" i="1"/>
  <c r="Q4856" i="1"/>
  <c r="Q4857" i="1"/>
  <c r="Q4858" i="1"/>
  <c r="Q4859" i="1"/>
  <c r="Q4860" i="1"/>
  <c r="Q4861" i="1"/>
  <c r="Q4862" i="1"/>
  <c r="Q4863" i="1"/>
  <c r="Q4864" i="1"/>
  <c r="Q4865" i="1"/>
  <c r="Q4866" i="1"/>
  <c r="Q4867" i="1"/>
  <c r="Q4868" i="1"/>
  <c r="Q4869" i="1"/>
  <c r="Q4870" i="1"/>
  <c r="Q4871" i="1"/>
  <c r="Q4872" i="1"/>
  <c r="Q4873" i="1"/>
  <c r="Q4874" i="1"/>
  <c r="Q4875" i="1"/>
  <c r="Q4876" i="1"/>
  <c r="Q4877" i="1"/>
  <c r="Q4878" i="1"/>
  <c r="Q4879" i="1"/>
  <c r="Q4880" i="1"/>
  <c r="Q4881" i="1"/>
  <c r="Q4882" i="1"/>
  <c r="Q4883" i="1"/>
  <c r="Q4884" i="1"/>
  <c r="Q4885" i="1"/>
  <c r="Q4886" i="1"/>
  <c r="Q4887" i="1"/>
  <c r="Q4888" i="1"/>
  <c r="Q4889" i="1"/>
  <c r="Q4890" i="1"/>
  <c r="Q4891" i="1"/>
  <c r="Q4892" i="1"/>
  <c r="Q4893" i="1"/>
  <c r="Q4894" i="1"/>
  <c r="Q4895" i="1"/>
  <c r="Q4896" i="1"/>
  <c r="Q4897" i="1"/>
  <c r="Q4898" i="1"/>
  <c r="Q4899" i="1"/>
  <c r="Q4900" i="1"/>
  <c r="Q4901" i="1"/>
  <c r="Q4902" i="1"/>
  <c r="Q4903" i="1"/>
  <c r="Q4904" i="1"/>
  <c r="Q4905" i="1"/>
  <c r="Q4906" i="1"/>
  <c r="Q4907" i="1"/>
  <c r="Q4908" i="1"/>
  <c r="Q4909" i="1"/>
  <c r="Q4910" i="1"/>
  <c r="Q4911" i="1"/>
  <c r="Q4912" i="1"/>
  <c r="Q4913" i="1"/>
  <c r="Q4914" i="1"/>
  <c r="Q4915" i="1"/>
  <c r="Q4916" i="1"/>
  <c r="Q4917" i="1"/>
  <c r="Q4918" i="1"/>
  <c r="Q4919" i="1"/>
  <c r="Q4920" i="1"/>
  <c r="Q4921" i="1"/>
  <c r="Q4922" i="1"/>
  <c r="Q4923" i="1"/>
  <c r="Q4924" i="1"/>
  <c r="Q4925" i="1"/>
  <c r="Q4926" i="1"/>
  <c r="Q4927" i="1"/>
  <c r="Q4928" i="1"/>
  <c r="Q4929" i="1"/>
  <c r="Q4930" i="1"/>
  <c r="Q4931" i="1"/>
  <c r="Q4932" i="1"/>
  <c r="Q4933" i="1"/>
  <c r="Q4934" i="1"/>
  <c r="Q4935" i="1"/>
  <c r="Q4936" i="1"/>
  <c r="Q4937" i="1"/>
  <c r="Q4938" i="1"/>
  <c r="Q4939" i="1"/>
  <c r="Q4940" i="1"/>
  <c r="Q4941" i="1"/>
  <c r="Q4942" i="1"/>
  <c r="Q4943" i="1"/>
  <c r="Q4944" i="1"/>
  <c r="Q4945" i="1"/>
  <c r="Q4946" i="1"/>
  <c r="Q4947" i="1"/>
  <c r="Q4948" i="1"/>
  <c r="Q4949" i="1"/>
  <c r="Q4950" i="1"/>
  <c r="Q4951" i="1"/>
  <c r="Q4952" i="1"/>
  <c r="Q4953" i="1"/>
  <c r="Q4954" i="1"/>
  <c r="Q4955" i="1"/>
  <c r="Q4956" i="1"/>
  <c r="Q4957" i="1"/>
  <c r="Q4958" i="1"/>
  <c r="Q4959" i="1"/>
  <c r="Q4960" i="1"/>
  <c r="Q4961" i="1"/>
  <c r="Q4962" i="1"/>
  <c r="Q4963" i="1"/>
  <c r="Q4964" i="1"/>
  <c r="Q4965" i="1"/>
  <c r="Q4966" i="1"/>
  <c r="Q4967" i="1"/>
  <c r="Q4968" i="1"/>
  <c r="Q4969" i="1"/>
  <c r="Q4970" i="1"/>
  <c r="Q4971" i="1"/>
  <c r="Q4972" i="1"/>
  <c r="Q4973" i="1"/>
  <c r="Q4974" i="1"/>
  <c r="Q4975" i="1"/>
  <c r="Q4976" i="1"/>
  <c r="Q4977" i="1"/>
  <c r="Q4978" i="1"/>
  <c r="Q4979" i="1"/>
  <c r="Q4980" i="1"/>
  <c r="Q4981" i="1"/>
  <c r="Q4982" i="1"/>
  <c r="Q4983" i="1"/>
  <c r="Q4984" i="1"/>
  <c r="Q4985" i="1"/>
  <c r="Q4986" i="1"/>
  <c r="Q4987" i="1"/>
  <c r="Q4988" i="1"/>
  <c r="Q4989" i="1"/>
  <c r="Q4990" i="1"/>
  <c r="Q4991" i="1"/>
  <c r="Q4992" i="1"/>
  <c r="Q4993" i="1"/>
  <c r="Q4994" i="1"/>
  <c r="Q4995" i="1"/>
  <c r="Q4996" i="1"/>
  <c r="Q4997" i="1"/>
  <c r="Q4998" i="1"/>
  <c r="Q4999" i="1"/>
  <c r="Q5000" i="1"/>
  <c r="Q5001" i="1"/>
  <c r="Q5002" i="1"/>
  <c r="Q5003" i="1"/>
  <c r="Q5004" i="1"/>
  <c r="Q5005" i="1"/>
  <c r="Q5006" i="1"/>
  <c r="Q5007" i="1"/>
  <c r="Q5008" i="1"/>
  <c r="Q5009" i="1"/>
  <c r="Q5010" i="1"/>
  <c r="Q5011" i="1"/>
  <c r="Q5012" i="1"/>
  <c r="Q5013" i="1"/>
  <c r="Q5014" i="1"/>
  <c r="Q5015" i="1"/>
  <c r="Q5016" i="1"/>
  <c r="Q5017" i="1"/>
  <c r="Q5018" i="1"/>
  <c r="Q5019" i="1"/>
  <c r="Q5020" i="1"/>
  <c r="Q5021" i="1"/>
  <c r="Q5022" i="1"/>
  <c r="Q5023" i="1"/>
  <c r="Q5024" i="1"/>
  <c r="Q5025" i="1"/>
  <c r="Q5026" i="1"/>
  <c r="Q5027" i="1"/>
  <c r="Q5028" i="1"/>
  <c r="Q5029" i="1"/>
  <c r="Q5030" i="1"/>
  <c r="Q5031" i="1"/>
  <c r="Q5032" i="1"/>
  <c r="Q5033" i="1"/>
  <c r="Q5034" i="1"/>
  <c r="Q5035" i="1"/>
  <c r="Q5036" i="1"/>
  <c r="Q5037" i="1"/>
  <c r="Q5038" i="1"/>
  <c r="Q5039" i="1"/>
  <c r="Q5040" i="1"/>
  <c r="Q5041" i="1"/>
  <c r="Q5042" i="1"/>
  <c r="Q5043" i="1"/>
  <c r="Q5044" i="1"/>
  <c r="Q5045" i="1"/>
  <c r="Q5046" i="1"/>
  <c r="Q5047" i="1"/>
  <c r="Q5048" i="1"/>
  <c r="Q5049" i="1"/>
  <c r="Q5050" i="1"/>
  <c r="Q5051" i="1"/>
  <c r="Q5052" i="1"/>
  <c r="Q5053" i="1"/>
  <c r="Q5054" i="1"/>
  <c r="Q5055" i="1"/>
  <c r="Q5056" i="1"/>
  <c r="Q5057" i="1"/>
  <c r="Q5058" i="1"/>
  <c r="Q5059" i="1"/>
  <c r="Q5060" i="1"/>
  <c r="Q5061" i="1"/>
  <c r="Q5062" i="1"/>
  <c r="Q5063" i="1"/>
  <c r="Q5064" i="1"/>
  <c r="Q5065" i="1"/>
  <c r="Q5066" i="1"/>
  <c r="Q5067" i="1"/>
  <c r="Q5068" i="1"/>
  <c r="Q5069" i="1"/>
  <c r="Q5070" i="1"/>
  <c r="Q5071" i="1"/>
  <c r="Q5072" i="1"/>
  <c r="Q5073" i="1"/>
  <c r="Q5074" i="1"/>
  <c r="Q5075" i="1"/>
  <c r="Q5076" i="1"/>
  <c r="Q5077" i="1"/>
  <c r="Q5078" i="1"/>
  <c r="Q5079" i="1"/>
  <c r="Q5080" i="1"/>
  <c r="Q5081" i="1"/>
  <c r="Q5082" i="1"/>
  <c r="Q5083" i="1"/>
  <c r="Q5084" i="1"/>
  <c r="Q5085" i="1"/>
  <c r="Q5086" i="1"/>
  <c r="Q5087" i="1"/>
  <c r="Q5088" i="1"/>
  <c r="Q5089" i="1"/>
  <c r="Q5090" i="1"/>
  <c r="Q5091" i="1"/>
  <c r="Q5092" i="1"/>
  <c r="Q5093" i="1"/>
  <c r="Q5094" i="1"/>
  <c r="Q5095" i="1"/>
  <c r="Q5096" i="1"/>
  <c r="Q5097" i="1"/>
  <c r="Q5098" i="1"/>
  <c r="Q5099" i="1"/>
  <c r="Q5100" i="1"/>
  <c r="Q5101" i="1"/>
  <c r="Q5102" i="1"/>
  <c r="Q5103" i="1"/>
  <c r="Q5104" i="1"/>
  <c r="Q5105" i="1"/>
  <c r="Q5106" i="1"/>
  <c r="Q5107" i="1"/>
  <c r="Q5108" i="1"/>
  <c r="Q5109" i="1"/>
  <c r="Q5110" i="1"/>
  <c r="Q5111" i="1"/>
  <c r="Q5112" i="1"/>
  <c r="Q5113" i="1"/>
  <c r="Q5114" i="1"/>
  <c r="Q5115" i="1"/>
  <c r="Q5116" i="1"/>
  <c r="Q5117" i="1"/>
  <c r="Q5118" i="1"/>
  <c r="Q5119" i="1"/>
  <c r="Q5120" i="1"/>
  <c r="Q5121" i="1"/>
  <c r="Q5122" i="1"/>
  <c r="Q5123" i="1"/>
  <c r="Q5124" i="1"/>
  <c r="Q5125" i="1"/>
  <c r="Q5126" i="1"/>
  <c r="Q5127" i="1"/>
  <c r="Q5128" i="1"/>
  <c r="Q5129" i="1"/>
  <c r="Q5130" i="1"/>
  <c r="Q5131" i="1"/>
  <c r="Q5132" i="1"/>
  <c r="Q5133" i="1"/>
  <c r="Q5134" i="1"/>
  <c r="Q5135" i="1"/>
  <c r="Q5136" i="1"/>
  <c r="Q5137" i="1"/>
  <c r="Q5138" i="1"/>
  <c r="Q5139" i="1"/>
  <c r="Q5140" i="1"/>
  <c r="Q5141" i="1"/>
  <c r="Q5142" i="1"/>
  <c r="Q5143" i="1"/>
  <c r="Q5144" i="1"/>
  <c r="Q5145" i="1"/>
  <c r="Q5146" i="1"/>
  <c r="Q5147" i="1"/>
  <c r="Q5148" i="1"/>
  <c r="Q5149" i="1"/>
  <c r="Q5150" i="1"/>
  <c r="Q5151" i="1"/>
  <c r="Q5152" i="1"/>
  <c r="Q5153" i="1"/>
  <c r="Q5154" i="1"/>
  <c r="Q5155" i="1"/>
  <c r="Q5156" i="1"/>
  <c r="Q5157" i="1"/>
  <c r="Q5158" i="1"/>
  <c r="Q5159" i="1"/>
  <c r="Q5160" i="1"/>
  <c r="Q5161" i="1"/>
  <c r="Q5162" i="1"/>
  <c r="Q5163" i="1"/>
  <c r="Q5164" i="1"/>
  <c r="Q5165" i="1"/>
  <c r="Q5166" i="1"/>
  <c r="Q5167" i="1"/>
  <c r="Q5168" i="1"/>
  <c r="Q5169" i="1"/>
  <c r="Q5170" i="1"/>
  <c r="Q5171" i="1"/>
  <c r="Q5172" i="1"/>
  <c r="Q5173" i="1"/>
  <c r="Q5174" i="1"/>
  <c r="Q5175" i="1"/>
  <c r="Q5176" i="1"/>
  <c r="Q5177" i="1"/>
  <c r="Q5178" i="1"/>
  <c r="Q5179" i="1"/>
  <c r="Q5180" i="1"/>
  <c r="Q5181" i="1"/>
  <c r="Q5182" i="1"/>
  <c r="Q5183" i="1"/>
  <c r="Q5184" i="1"/>
  <c r="Q5185" i="1"/>
  <c r="Q5186" i="1"/>
  <c r="Q5187" i="1"/>
  <c r="Q5188" i="1"/>
  <c r="Q5189" i="1"/>
  <c r="Q5190" i="1"/>
  <c r="Q5191" i="1"/>
  <c r="Q5192" i="1"/>
  <c r="Q5193" i="1"/>
  <c r="Q5194" i="1"/>
  <c r="Q5195" i="1"/>
  <c r="Q5196" i="1"/>
  <c r="Q5197" i="1"/>
  <c r="Q5198" i="1"/>
  <c r="Q5199" i="1"/>
  <c r="Q5200" i="1"/>
  <c r="Q5201" i="1"/>
  <c r="Q5202" i="1"/>
  <c r="Q5203" i="1"/>
  <c r="Q5204" i="1"/>
  <c r="Q5205" i="1"/>
  <c r="Q5206" i="1"/>
  <c r="Q5207" i="1"/>
  <c r="Q5208" i="1"/>
  <c r="Q5209" i="1"/>
  <c r="Q5210" i="1"/>
  <c r="Q5211" i="1"/>
  <c r="Q5212" i="1"/>
  <c r="Q5213" i="1"/>
  <c r="Q5214" i="1"/>
  <c r="Q5215" i="1"/>
  <c r="Q5216" i="1"/>
  <c r="Q5217" i="1"/>
  <c r="Q5218" i="1"/>
  <c r="Q5219" i="1"/>
  <c r="Q5220" i="1"/>
  <c r="Q5221" i="1"/>
  <c r="Q5222" i="1"/>
  <c r="Q5223" i="1"/>
  <c r="Q5224" i="1"/>
  <c r="Q5225" i="1"/>
  <c r="Q5226" i="1"/>
  <c r="Q5227" i="1"/>
  <c r="Q5228" i="1"/>
  <c r="Q5229" i="1"/>
  <c r="Q5230" i="1"/>
  <c r="Q5231" i="1"/>
  <c r="Q5232" i="1"/>
  <c r="Q5233" i="1"/>
  <c r="Q5234" i="1"/>
  <c r="Q5235" i="1"/>
  <c r="Q5236" i="1"/>
  <c r="Q5237" i="1"/>
  <c r="Q5238" i="1"/>
  <c r="Q5239" i="1"/>
  <c r="Q5240" i="1"/>
  <c r="Q5241" i="1"/>
  <c r="Q5242" i="1"/>
  <c r="Q5243" i="1"/>
  <c r="Q5244" i="1"/>
  <c r="Q5245" i="1"/>
  <c r="Q5246" i="1"/>
  <c r="Q5247" i="1"/>
  <c r="Q5248" i="1"/>
  <c r="Q5249" i="1"/>
  <c r="Q5250" i="1"/>
  <c r="Q5251" i="1"/>
  <c r="Q5252" i="1"/>
  <c r="Q5253" i="1"/>
  <c r="Q5254" i="1"/>
  <c r="Q5255" i="1"/>
  <c r="Q5256" i="1"/>
  <c r="Q5257" i="1"/>
  <c r="Q5258" i="1"/>
  <c r="Q5259" i="1"/>
  <c r="Q5260" i="1"/>
  <c r="Q5261" i="1"/>
  <c r="Q5262" i="1"/>
  <c r="Q5263" i="1"/>
  <c r="Q5264" i="1"/>
  <c r="Q5265" i="1"/>
  <c r="Q5266" i="1"/>
  <c r="Q5267" i="1"/>
  <c r="Q5268" i="1"/>
  <c r="Q5269" i="1"/>
  <c r="Q5270" i="1"/>
  <c r="Q5271" i="1"/>
  <c r="Q5272" i="1"/>
  <c r="Q5273" i="1"/>
  <c r="Q5274" i="1"/>
  <c r="Q5275" i="1"/>
  <c r="Q5276" i="1"/>
  <c r="Q5277" i="1"/>
  <c r="Q5278" i="1"/>
  <c r="Q5279" i="1"/>
  <c r="Q5280" i="1"/>
  <c r="Q5281" i="1"/>
  <c r="Q5282" i="1"/>
  <c r="Q5283" i="1"/>
  <c r="Q5284" i="1"/>
  <c r="Q5285" i="1"/>
  <c r="Q5286" i="1"/>
  <c r="Q5287" i="1"/>
  <c r="Q5288" i="1"/>
  <c r="Q5289" i="1"/>
  <c r="Q5290" i="1"/>
  <c r="Q5291" i="1"/>
  <c r="Q5292" i="1"/>
  <c r="Q5293" i="1"/>
  <c r="Q5294" i="1"/>
  <c r="Q5295" i="1"/>
  <c r="Q5296" i="1"/>
  <c r="Q5297" i="1"/>
  <c r="Q5298" i="1"/>
  <c r="Q5299" i="1"/>
  <c r="Q5300" i="1"/>
  <c r="Q5301" i="1"/>
  <c r="Q5302" i="1"/>
  <c r="Q5303" i="1"/>
  <c r="Q5304" i="1"/>
  <c r="Q5305" i="1"/>
  <c r="Q5306" i="1"/>
  <c r="Q5307" i="1"/>
  <c r="Q5308" i="1"/>
  <c r="Q5309" i="1"/>
  <c r="Q5310" i="1"/>
  <c r="Q5311" i="1"/>
  <c r="Q5312" i="1"/>
  <c r="Q5313" i="1"/>
  <c r="Q5314" i="1"/>
  <c r="Q5315" i="1"/>
  <c r="Q5316" i="1"/>
  <c r="Q5317" i="1"/>
  <c r="Q5318" i="1"/>
  <c r="Q5319" i="1"/>
  <c r="Q5320" i="1"/>
  <c r="Q5321" i="1"/>
  <c r="Q5322" i="1"/>
  <c r="Q5323" i="1"/>
  <c r="Q5324" i="1"/>
  <c r="Q5325" i="1"/>
  <c r="Q5326" i="1"/>
  <c r="Q5327" i="1"/>
  <c r="Q5328" i="1"/>
  <c r="Q5329" i="1"/>
  <c r="Q5330" i="1"/>
  <c r="Q5331" i="1"/>
  <c r="Q5332" i="1"/>
  <c r="Q5333" i="1"/>
  <c r="Q5334" i="1"/>
  <c r="Q5335" i="1"/>
  <c r="Q5336" i="1"/>
  <c r="Q5337" i="1"/>
  <c r="Q5338" i="1"/>
  <c r="Q5339" i="1"/>
  <c r="Q5340" i="1"/>
  <c r="Q5341" i="1"/>
  <c r="Q5342" i="1"/>
  <c r="Q5343" i="1"/>
  <c r="Q5344" i="1"/>
  <c r="Q5345" i="1"/>
  <c r="Q5346" i="1"/>
  <c r="Q5347" i="1"/>
  <c r="Q5348" i="1"/>
  <c r="Q5349" i="1"/>
  <c r="Q5350" i="1"/>
  <c r="Q5351" i="1"/>
  <c r="Q5352" i="1"/>
  <c r="Q5353" i="1"/>
  <c r="Q5354" i="1"/>
  <c r="Q5355" i="1"/>
  <c r="Q5356" i="1"/>
  <c r="Q5357" i="1"/>
  <c r="Q5358" i="1"/>
  <c r="Q5359" i="1"/>
  <c r="Q5360" i="1"/>
  <c r="Q5361" i="1"/>
  <c r="Q5362" i="1"/>
  <c r="Q5363" i="1"/>
  <c r="Q5364" i="1"/>
  <c r="Q5365" i="1"/>
  <c r="Q5366" i="1"/>
  <c r="Q5367" i="1"/>
  <c r="Q5368" i="1"/>
  <c r="Q5369" i="1"/>
  <c r="Q5370" i="1"/>
  <c r="Q5371" i="1"/>
  <c r="Q5372" i="1"/>
  <c r="Q5373" i="1"/>
  <c r="Q5374" i="1"/>
  <c r="Q5375" i="1"/>
  <c r="Q5376" i="1"/>
  <c r="Q5377" i="1"/>
  <c r="Q5378" i="1"/>
  <c r="Q5379" i="1"/>
  <c r="Q5380" i="1"/>
  <c r="Q5381" i="1"/>
  <c r="Q5382" i="1"/>
  <c r="Q5383" i="1"/>
  <c r="Q5384" i="1"/>
  <c r="Q5385" i="1"/>
  <c r="Q5386" i="1"/>
  <c r="Q5387" i="1"/>
  <c r="Q5388" i="1"/>
  <c r="Q5389" i="1"/>
  <c r="Q5390" i="1"/>
  <c r="Q5391" i="1"/>
  <c r="Q5392" i="1"/>
  <c r="Q5393" i="1"/>
  <c r="Q5394" i="1"/>
  <c r="Q5395" i="1"/>
  <c r="Q5396" i="1"/>
  <c r="Q5397" i="1"/>
  <c r="Q5398" i="1"/>
  <c r="Q5399" i="1"/>
  <c r="Q5400" i="1"/>
  <c r="Q5401" i="1"/>
  <c r="Q5402" i="1"/>
  <c r="Q5403" i="1"/>
  <c r="Q5404" i="1"/>
  <c r="Q5405" i="1"/>
  <c r="Q5406" i="1"/>
  <c r="Q5407" i="1"/>
  <c r="Q5408" i="1"/>
  <c r="Q5409" i="1"/>
  <c r="Q5410" i="1"/>
  <c r="Q5411" i="1"/>
  <c r="Q5412" i="1"/>
  <c r="Q5413" i="1"/>
  <c r="Q5414" i="1"/>
  <c r="Q5415" i="1"/>
  <c r="Q5416" i="1"/>
  <c r="Q5417" i="1"/>
  <c r="Q5418" i="1"/>
  <c r="Q5419" i="1"/>
  <c r="Q5420" i="1"/>
  <c r="Q5421" i="1"/>
  <c r="Q5422" i="1"/>
  <c r="Q5423" i="1"/>
  <c r="Q5424" i="1"/>
  <c r="Q5425" i="1"/>
  <c r="Q5426" i="1"/>
  <c r="Q5427" i="1"/>
  <c r="Q5428" i="1"/>
  <c r="Q5429" i="1"/>
  <c r="Q5430" i="1"/>
  <c r="Q5431" i="1"/>
  <c r="Q5432" i="1"/>
  <c r="Q5433" i="1"/>
  <c r="Q5434" i="1"/>
  <c r="Q5435" i="1"/>
  <c r="Q5436" i="1"/>
  <c r="Q5437" i="1"/>
  <c r="Q5438" i="1"/>
  <c r="Q5439" i="1"/>
  <c r="Q5440" i="1"/>
  <c r="Q5441" i="1"/>
  <c r="Q5442" i="1"/>
  <c r="Q5443" i="1"/>
  <c r="Q5444" i="1"/>
  <c r="Q5445" i="1"/>
  <c r="Q5446" i="1"/>
  <c r="Q5447" i="1"/>
  <c r="Q5448" i="1"/>
  <c r="Q5449" i="1"/>
  <c r="Q5450" i="1"/>
  <c r="Q5451" i="1"/>
  <c r="Q5452" i="1"/>
  <c r="Q5453" i="1"/>
  <c r="Q5454" i="1"/>
  <c r="Q5455" i="1"/>
  <c r="Q5456" i="1"/>
  <c r="Q5457" i="1"/>
  <c r="Q5458" i="1"/>
  <c r="Q5459" i="1"/>
  <c r="Q5460" i="1"/>
  <c r="Q5461" i="1"/>
  <c r="Q5462" i="1"/>
  <c r="Q5463" i="1"/>
  <c r="Q5464" i="1"/>
  <c r="Q5465" i="1"/>
  <c r="Q5466" i="1"/>
  <c r="Q5467" i="1"/>
  <c r="Q5468" i="1"/>
  <c r="Q5469" i="1"/>
  <c r="Q5470" i="1"/>
  <c r="Q5471" i="1"/>
  <c r="Q5472" i="1"/>
  <c r="Q5473" i="1"/>
  <c r="Q5474" i="1"/>
  <c r="Q5475" i="1"/>
  <c r="Q5476" i="1"/>
  <c r="Q5477" i="1"/>
  <c r="Q5478" i="1"/>
  <c r="Q5479" i="1"/>
  <c r="Q5480" i="1"/>
  <c r="Q5481" i="1"/>
  <c r="Q5482" i="1"/>
  <c r="Q5483" i="1"/>
  <c r="Q5484" i="1"/>
  <c r="Q5485" i="1"/>
  <c r="Q5486" i="1"/>
  <c r="Q5487" i="1"/>
  <c r="Q5488" i="1"/>
  <c r="Q5489" i="1"/>
  <c r="Q5490" i="1"/>
  <c r="Q5491" i="1"/>
  <c r="Q5492" i="1"/>
  <c r="Q5493" i="1"/>
  <c r="Q5494" i="1"/>
  <c r="Q5495" i="1"/>
  <c r="Q5496" i="1"/>
  <c r="Q5497" i="1"/>
  <c r="Q5498" i="1"/>
  <c r="Q5499" i="1"/>
  <c r="Q5500" i="1"/>
  <c r="Q5501" i="1"/>
  <c r="Q5502" i="1"/>
  <c r="Q5503" i="1"/>
  <c r="Q5504" i="1"/>
  <c r="Q5505" i="1"/>
  <c r="Q5506" i="1"/>
  <c r="Q5507" i="1"/>
  <c r="Q5508" i="1"/>
  <c r="Q5509" i="1"/>
  <c r="Q5510" i="1"/>
  <c r="Q5511" i="1"/>
  <c r="Q5512" i="1"/>
  <c r="Q5513" i="1"/>
  <c r="Q5514" i="1"/>
  <c r="Q5515" i="1"/>
  <c r="Q5516" i="1"/>
  <c r="Q5517" i="1"/>
  <c r="Q5518" i="1"/>
  <c r="Q5519" i="1"/>
  <c r="Q5520" i="1"/>
  <c r="Q5521" i="1"/>
  <c r="Q5522" i="1"/>
  <c r="Q5523" i="1"/>
  <c r="Q5524" i="1"/>
  <c r="Q5525" i="1"/>
  <c r="Q5526" i="1"/>
  <c r="Q5527" i="1"/>
  <c r="Q5528" i="1"/>
  <c r="Q5529" i="1"/>
  <c r="Q5530" i="1"/>
  <c r="Q5531" i="1"/>
  <c r="Q5532" i="1"/>
  <c r="Q5533" i="1"/>
  <c r="Q5534" i="1"/>
  <c r="Q5535" i="1"/>
  <c r="Q5536" i="1"/>
  <c r="Q5537" i="1"/>
  <c r="Q5538" i="1"/>
  <c r="Q5539" i="1"/>
  <c r="Q5540" i="1"/>
  <c r="Q5541" i="1"/>
  <c r="Q5542" i="1"/>
  <c r="Q5543" i="1"/>
  <c r="Q5544" i="1"/>
  <c r="Q5545" i="1"/>
  <c r="Q5546" i="1"/>
  <c r="Q5547" i="1"/>
  <c r="Q5548" i="1"/>
  <c r="Q5549" i="1"/>
  <c r="Q5550" i="1"/>
  <c r="Q5551" i="1"/>
  <c r="Q5552" i="1"/>
  <c r="Q5553" i="1"/>
  <c r="Q5554" i="1"/>
  <c r="Q5555" i="1"/>
  <c r="Q5556" i="1"/>
  <c r="Q5557" i="1"/>
  <c r="Q5558" i="1"/>
  <c r="Q5559" i="1"/>
  <c r="Q5560" i="1"/>
  <c r="Q5561" i="1"/>
  <c r="Q5562" i="1"/>
  <c r="Q5563" i="1"/>
  <c r="Q5564" i="1"/>
  <c r="Q5565" i="1"/>
  <c r="Q5566" i="1"/>
  <c r="Q5567" i="1"/>
  <c r="Q5568" i="1"/>
  <c r="Q5569" i="1"/>
  <c r="Q5570" i="1"/>
  <c r="Q5571" i="1"/>
  <c r="Q5572" i="1"/>
  <c r="Q5573" i="1"/>
  <c r="Q5574" i="1"/>
  <c r="Q5575" i="1"/>
  <c r="Q5576" i="1"/>
  <c r="Q5577" i="1"/>
  <c r="Q5578" i="1"/>
  <c r="Q5579" i="1"/>
  <c r="Q5580" i="1"/>
  <c r="Q5581" i="1"/>
  <c r="Q5582" i="1"/>
  <c r="Q5583" i="1"/>
  <c r="Q5584" i="1"/>
  <c r="Q5585" i="1"/>
  <c r="Q5586" i="1"/>
  <c r="Q5587" i="1"/>
  <c r="Q5588" i="1"/>
  <c r="Q5589" i="1"/>
  <c r="Q5590" i="1"/>
  <c r="Q5591" i="1"/>
  <c r="Q5592" i="1"/>
  <c r="Q5593" i="1"/>
  <c r="Q5594" i="1"/>
  <c r="Q5595" i="1"/>
  <c r="Q5596" i="1"/>
  <c r="Q5597" i="1"/>
  <c r="Q5598" i="1"/>
  <c r="Q5599" i="1"/>
  <c r="Q5600" i="1"/>
  <c r="Q5601" i="1"/>
  <c r="Q5602" i="1"/>
  <c r="Q5603" i="1"/>
  <c r="Q5604" i="1"/>
  <c r="Q5605" i="1"/>
  <c r="Q5606" i="1"/>
  <c r="Q5607" i="1"/>
  <c r="Q5608" i="1"/>
  <c r="Q5609" i="1"/>
  <c r="Q5610" i="1"/>
  <c r="Q5611" i="1"/>
  <c r="Q5612" i="1"/>
  <c r="Q5613" i="1"/>
  <c r="Q5614" i="1"/>
  <c r="Q5615" i="1"/>
  <c r="Q5616" i="1"/>
  <c r="Q5617" i="1"/>
  <c r="Q5618" i="1"/>
  <c r="Q5619" i="1"/>
  <c r="Q5620" i="1"/>
  <c r="Q5621" i="1"/>
  <c r="Q5622" i="1"/>
  <c r="Q5623" i="1"/>
  <c r="Q5624" i="1"/>
  <c r="Q5625" i="1"/>
  <c r="Q5626" i="1"/>
  <c r="Q5627" i="1"/>
  <c r="Q5628" i="1"/>
  <c r="Q5629" i="1"/>
  <c r="Q5630" i="1"/>
  <c r="Q5631" i="1"/>
  <c r="Q5632" i="1"/>
  <c r="Q5633" i="1"/>
  <c r="Q5634" i="1"/>
  <c r="Q5635" i="1"/>
  <c r="Q5636" i="1"/>
  <c r="Q5637" i="1"/>
  <c r="Q5638" i="1"/>
  <c r="Q5639" i="1"/>
  <c r="Q5640" i="1"/>
  <c r="Q5641" i="1"/>
  <c r="Q5642" i="1"/>
  <c r="Q5643" i="1"/>
  <c r="Q5644" i="1"/>
  <c r="Q5645" i="1"/>
  <c r="Q5646" i="1"/>
  <c r="Q5647" i="1"/>
  <c r="Q5648" i="1"/>
  <c r="Q5649" i="1"/>
  <c r="Q5650" i="1"/>
  <c r="Q5651" i="1"/>
  <c r="Q5652" i="1"/>
  <c r="Q5653" i="1"/>
  <c r="Q5654" i="1"/>
  <c r="Q5655" i="1"/>
  <c r="Q5656" i="1"/>
  <c r="Q5657" i="1"/>
  <c r="Q5658" i="1"/>
  <c r="Q5659" i="1"/>
  <c r="Q5660" i="1"/>
  <c r="Q5661" i="1"/>
  <c r="Q5662" i="1"/>
  <c r="Q5663" i="1"/>
  <c r="Q5664" i="1"/>
  <c r="Q5665" i="1"/>
  <c r="Q5666" i="1"/>
  <c r="Q5667" i="1"/>
  <c r="Q5668" i="1"/>
  <c r="Q5669" i="1"/>
  <c r="Q5670" i="1"/>
  <c r="Q5671" i="1"/>
  <c r="Q5672" i="1"/>
  <c r="Q5673" i="1"/>
  <c r="Q5674" i="1"/>
  <c r="Q5675" i="1"/>
  <c r="Q5676" i="1"/>
  <c r="Q5677" i="1"/>
  <c r="Q5678" i="1"/>
  <c r="Q5679" i="1"/>
  <c r="Q5680" i="1"/>
  <c r="Q5681" i="1"/>
  <c r="Q5682" i="1"/>
  <c r="Q5683" i="1"/>
  <c r="Q5684" i="1"/>
  <c r="Q5685" i="1"/>
  <c r="Q5686" i="1"/>
  <c r="Q5687" i="1"/>
  <c r="Q5688" i="1"/>
  <c r="Q5689" i="1"/>
  <c r="Q5690" i="1"/>
  <c r="Q5691" i="1"/>
  <c r="Q5692" i="1"/>
  <c r="Q5693" i="1"/>
  <c r="Q5694" i="1"/>
  <c r="Q5695" i="1"/>
  <c r="Q5696" i="1"/>
  <c r="Q5697" i="1"/>
  <c r="Q5698" i="1"/>
  <c r="Q5699" i="1"/>
  <c r="Q5700" i="1"/>
  <c r="Q5701" i="1"/>
  <c r="Q5702" i="1"/>
  <c r="Q5703" i="1"/>
  <c r="Q5704" i="1"/>
  <c r="Q5705" i="1"/>
  <c r="Q5706" i="1"/>
  <c r="Q5707" i="1"/>
  <c r="Q5708" i="1"/>
  <c r="Q5709" i="1"/>
  <c r="Q5710" i="1"/>
  <c r="Q5711" i="1"/>
  <c r="Q5712" i="1"/>
  <c r="Q5713" i="1"/>
  <c r="Q5714" i="1"/>
  <c r="Q5715" i="1"/>
  <c r="Q5716" i="1"/>
  <c r="Q5717" i="1"/>
  <c r="Q5718" i="1"/>
  <c r="Q5719" i="1"/>
  <c r="Q5720" i="1"/>
  <c r="Q5721" i="1"/>
  <c r="Q5722" i="1"/>
  <c r="Q5723" i="1"/>
  <c r="Q5724" i="1"/>
  <c r="Q5725" i="1"/>
  <c r="Q5726" i="1"/>
  <c r="Q5727" i="1"/>
  <c r="Q5728" i="1"/>
  <c r="Q5729" i="1"/>
  <c r="Q5730" i="1"/>
  <c r="Q5731" i="1"/>
  <c r="Q5732" i="1"/>
  <c r="Q5733" i="1"/>
  <c r="Q5734" i="1"/>
  <c r="Q5735" i="1"/>
  <c r="Q5736" i="1"/>
  <c r="Q5737" i="1"/>
  <c r="Q5738" i="1"/>
  <c r="Q5739" i="1"/>
  <c r="Q5740" i="1"/>
  <c r="Q5741" i="1"/>
  <c r="Q5742" i="1"/>
  <c r="Q5743" i="1"/>
  <c r="Q5744" i="1"/>
  <c r="Q5745" i="1"/>
  <c r="Q5746" i="1"/>
  <c r="Q5747" i="1"/>
  <c r="Q5748" i="1"/>
  <c r="Q5749" i="1"/>
  <c r="Q5750" i="1"/>
  <c r="Q5751" i="1"/>
  <c r="Q5752" i="1"/>
  <c r="Q5753" i="1"/>
  <c r="Q5754" i="1"/>
  <c r="Q5755" i="1"/>
  <c r="Q5756" i="1"/>
  <c r="Q5757" i="1"/>
  <c r="Q5758" i="1"/>
  <c r="Q5759" i="1"/>
  <c r="Q5760" i="1"/>
  <c r="Q5761" i="1"/>
  <c r="Q5762" i="1"/>
  <c r="Q5763" i="1"/>
  <c r="Q5764" i="1"/>
  <c r="Q5765" i="1"/>
  <c r="Q5766" i="1"/>
  <c r="Q5767" i="1"/>
  <c r="Q5768" i="1"/>
  <c r="Q5769" i="1"/>
  <c r="Q5770" i="1"/>
  <c r="Q5771" i="1"/>
  <c r="Q5772" i="1"/>
  <c r="Q5773" i="1"/>
  <c r="Q5774" i="1"/>
  <c r="Q5775" i="1"/>
  <c r="Q5776" i="1"/>
  <c r="Q5777" i="1"/>
  <c r="Q5778" i="1"/>
  <c r="Q5779" i="1"/>
  <c r="Q5780" i="1"/>
  <c r="Q5781" i="1"/>
  <c r="Q5782" i="1"/>
  <c r="Q5783" i="1"/>
  <c r="Q5784" i="1"/>
  <c r="Q5785" i="1"/>
  <c r="Q5786" i="1"/>
  <c r="Q5787" i="1"/>
  <c r="Q5788" i="1"/>
  <c r="Q5789" i="1"/>
  <c r="Q5790" i="1"/>
  <c r="Q5791" i="1"/>
  <c r="Q5792" i="1"/>
  <c r="Q5793" i="1"/>
  <c r="Q5794" i="1"/>
  <c r="Q5795" i="1"/>
  <c r="Q5796" i="1"/>
  <c r="Q5797" i="1"/>
  <c r="Q5798" i="1"/>
  <c r="Q5799" i="1"/>
  <c r="Q5800" i="1"/>
  <c r="Q5801" i="1"/>
  <c r="Q5802" i="1"/>
  <c r="Q5803" i="1"/>
  <c r="Q5804" i="1"/>
  <c r="Q5805" i="1"/>
  <c r="Q5806" i="1"/>
  <c r="Q5807" i="1"/>
  <c r="Q5808" i="1"/>
  <c r="Q5809" i="1"/>
  <c r="Q5810" i="1"/>
  <c r="Q5811" i="1"/>
  <c r="Q5812" i="1"/>
  <c r="Q5813" i="1"/>
  <c r="Q5814" i="1"/>
  <c r="Q5815" i="1"/>
  <c r="Q5816" i="1"/>
  <c r="Q5817" i="1"/>
  <c r="Q5818" i="1"/>
  <c r="Q5819" i="1"/>
  <c r="Q5820" i="1"/>
  <c r="Q5821" i="1"/>
  <c r="Q5822" i="1"/>
  <c r="Q5823" i="1"/>
  <c r="Q5824" i="1"/>
  <c r="Q5825" i="1"/>
  <c r="Q5826" i="1"/>
  <c r="Q5827" i="1"/>
  <c r="Q5828" i="1"/>
  <c r="Q5829" i="1"/>
  <c r="Q5830" i="1"/>
  <c r="Q5831" i="1"/>
  <c r="Q5832" i="1"/>
  <c r="Q5833" i="1"/>
  <c r="Q5834" i="1"/>
  <c r="Q5835" i="1"/>
  <c r="Q5836" i="1"/>
  <c r="Q5837" i="1"/>
  <c r="Q5838" i="1"/>
  <c r="Q5839" i="1"/>
  <c r="Q5840" i="1"/>
  <c r="Q5841" i="1"/>
  <c r="Q5842" i="1"/>
  <c r="Q5843" i="1"/>
  <c r="Q5844" i="1"/>
  <c r="Q5845" i="1"/>
  <c r="Q5846" i="1"/>
  <c r="Q5847" i="1"/>
  <c r="Q5848" i="1"/>
  <c r="Q5849" i="1"/>
  <c r="Q5850" i="1"/>
  <c r="Q5851" i="1"/>
  <c r="Q5852" i="1"/>
  <c r="Q5853" i="1"/>
  <c r="Q5854" i="1"/>
  <c r="Q5855" i="1"/>
  <c r="Q5856" i="1"/>
  <c r="Q5857" i="1"/>
  <c r="Q5858" i="1"/>
  <c r="Q5859" i="1"/>
  <c r="Q5860" i="1"/>
  <c r="Q5861" i="1"/>
  <c r="Q5862" i="1"/>
  <c r="Q5863" i="1"/>
  <c r="Q5864" i="1"/>
  <c r="Q5865" i="1"/>
  <c r="Q5866" i="1"/>
  <c r="Q5867" i="1"/>
  <c r="Q5868" i="1"/>
  <c r="Q5869" i="1"/>
  <c r="Q5870" i="1"/>
  <c r="Q5871" i="1"/>
  <c r="Q5872" i="1"/>
  <c r="Q5873" i="1"/>
  <c r="Q5874" i="1"/>
  <c r="Q5875" i="1"/>
  <c r="Q5876" i="1"/>
  <c r="Q5877" i="1"/>
  <c r="Q5878" i="1"/>
  <c r="Q5879" i="1"/>
  <c r="Q5880" i="1"/>
  <c r="Q5881" i="1"/>
  <c r="Q5882" i="1"/>
  <c r="Q5883" i="1"/>
  <c r="Q5884" i="1"/>
  <c r="Q5885" i="1"/>
  <c r="Q5886" i="1"/>
  <c r="Q5887" i="1"/>
  <c r="Q5888" i="1"/>
  <c r="Q5889" i="1"/>
  <c r="Q5890" i="1"/>
  <c r="Q5891" i="1"/>
  <c r="Q5892" i="1"/>
  <c r="Q5893" i="1"/>
  <c r="Q5894" i="1"/>
  <c r="Q5895" i="1"/>
  <c r="Q5896" i="1"/>
  <c r="Q5897" i="1"/>
  <c r="Q5898" i="1"/>
  <c r="Q5899" i="1"/>
  <c r="Q5900" i="1"/>
  <c r="Q5901" i="1"/>
  <c r="Q5902" i="1"/>
  <c r="Q5903" i="1"/>
  <c r="Q5904" i="1"/>
  <c r="Q5905" i="1"/>
  <c r="Q5906" i="1"/>
  <c r="Q5907" i="1"/>
  <c r="Q5908" i="1"/>
  <c r="Q5909" i="1"/>
  <c r="Q5910" i="1"/>
  <c r="Q5911" i="1"/>
  <c r="Q5912" i="1"/>
  <c r="Q5913" i="1"/>
  <c r="Q5914" i="1"/>
  <c r="Q5915" i="1"/>
  <c r="Q5916" i="1"/>
  <c r="Q5917" i="1"/>
  <c r="Q5918" i="1"/>
  <c r="Q5919" i="1"/>
  <c r="Q5920" i="1"/>
  <c r="Q5921" i="1"/>
  <c r="Q5922" i="1"/>
  <c r="Q5923" i="1"/>
  <c r="Q5924" i="1"/>
  <c r="Q5925" i="1"/>
  <c r="Q5926" i="1"/>
  <c r="Q5927" i="1"/>
  <c r="Q5928" i="1"/>
  <c r="Q5929" i="1"/>
  <c r="Q5930" i="1"/>
  <c r="Q5931" i="1"/>
  <c r="Q5932" i="1"/>
  <c r="Q5933" i="1"/>
  <c r="Q5934" i="1"/>
  <c r="Q5935" i="1"/>
  <c r="Q5936" i="1"/>
  <c r="Q5937" i="1"/>
  <c r="Q5938" i="1"/>
  <c r="Q5939" i="1"/>
  <c r="Q5940" i="1"/>
  <c r="Q5941" i="1"/>
  <c r="Q5942" i="1"/>
  <c r="Q5943" i="1"/>
  <c r="Q5944" i="1"/>
  <c r="Q5945" i="1"/>
  <c r="Q5946" i="1"/>
  <c r="Q5947" i="1"/>
  <c r="Q5948" i="1"/>
  <c r="Q5949" i="1"/>
  <c r="Q5950" i="1"/>
  <c r="Q5951" i="1"/>
  <c r="Q5952" i="1"/>
  <c r="Q5953" i="1"/>
  <c r="Q5954" i="1"/>
  <c r="Q5955" i="1"/>
  <c r="Q5956" i="1"/>
  <c r="Q5957" i="1"/>
  <c r="Q5958" i="1"/>
  <c r="Q5959" i="1"/>
  <c r="Q5960" i="1"/>
  <c r="Q5961" i="1"/>
  <c r="Q5962" i="1"/>
  <c r="Q5963" i="1"/>
  <c r="Q5964" i="1"/>
  <c r="Q5965" i="1"/>
  <c r="Q5966" i="1"/>
  <c r="Q5967" i="1"/>
  <c r="Q5968" i="1"/>
  <c r="Q5969" i="1"/>
  <c r="Q5970" i="1"/>
  <c r="Q5971" i="1"/>
  <c r="Q5972" i="1"/>
  <c r="Q5973" i="1"/>
  <c r="Q5974" i="1"/>
  <c r="Q5975" i="1"/>
  <c r="Q5976" i="1"/>
  <c r="Q5977" i="1"/>
  <c r="Q5978" i="1"/>
  <c r="Q5979" i="1"/>
  <c r="Q5980" i="1"/>
  <c r="Q5981" i="1"/>
  <c r="Q5982" i="1"/>
  <c r="Q5983" i="1"/>
  <c r="Q5984" i="1"/>
  <c r="Q5985" i="1"/>
  <c r="Q5986" i="1"/>
  <c r="Q5987" i="1"/>
  <c r="Q5988" i="1"/>
  <c r="Q5989" i="1"/>
  <c r="Q5990" i="1"/>
  <c r="Q5991" i="1"/>
  <c r="Q5992" i="1"/>
  <c r="Q5993" i="1"/>
  <c r="Q5994" i="1"/>
  <c r="Q5995" i="1"/>
  <c r="Q5996" i="1"/>
  <c r="Q5997" i="1"/>
  <c r="Q5998" i="1"/>
  <c r="Q5999" i="1"/>
  <c r="Q6000" i="1"/>
  <c r="Q6001" i="1"/>
  <c r="Q6002" i="1"/>
  <c r="Q6003" i="1"/>
  <c r="Q6004" i="1"/>
  <c r="Q6005" i="1"/>
  <c r="Q6006" i="1"/>
  <c r="Q6007" i="1"/>
  <c r="Q6008" i="1"/>
  <c r="Q6009" i="1"/>
  <c r="Q6010" i="1"/>
  <c r="Q6011" i="1"/>
  <c r="Q6012" i="1"/>
  <c r="Q6013" i="1"/>
  <c r="Q6014" i="1"/>
  <c r="Q6015" i="1"/>
  <c r="Q6016" i="1"/>
  <c r="Q6017" i="1"/>
  <c r="Q6018" i="1"/>
  <c r="Q6019" i="1"/>
  <c r="Q6020" i="1"/>
  <c r="Q6021" i="1"/>
  <c r="Q2" i="1"/>
</calcChain>
</file>

<file path=xl/sharedStrings.xml><?xml version="1.0" encoding="utf-8"?>
<sst xmlns="http://schemas.openxmlformats.org/spreadsheetml/2006/main" count="20" uniqueCount="20">
  <si>
    <t>Sum</t>
  </si>
  <si>
    <t>1- Apalachee R</t>
  </si>
  <si>
    <t>2- Apalachicola R</t>
  </si>
  <si>
    <t>9- Pearl R</t>
  </si>
  <si>
    <t>8- Mississippi &amp; Achafalya R</t>
  </si>
  <si>
    <t>7- Pascagoula R</t>
  </si>
  <si>
    <t>5- Escambia R</t>
  </si>
  <si>
    <t>3- Conecuh R</t>
  </si>
  <si>
    <t>4- Choctawhatchee R</t>
  </si>
  <si>
    <t>16- Conroe</t>
  </si>
  <si>
    <t>14-Neches R</t>
  </si>
  <si>
    <t>15-Trinity R</t>
  </si>
  <si>
    <t>11- Grand R</t>
  </si>
  <si>
    <t>12- Sulphur R</t>
  </si>
  <si>
    <t>13-Sabine R</t>
  </si>
  <si>
    <t>AVERAGE</t>
  </si>
  <si>
    <t>MAX</t>
  </si>
  <si>
    <t>MIN</t>
  </si>
  <si>
    <t>STD DEV</t>
  </si>
  <si>
    <t>6- Mobile 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</si>
</sst>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3">
    <xf numFmtId="0" fontId="0" fillId="0" borderId="0" xfId="0"/>
    <xf numFmtId="14" fontId="0" fillId="0" borderId="0" xfId="0" applyNumberFormat="1"/>
    <xf numFmtId="1" fontId="0" fillId="0" borderId="0" xfId="0" applyNumberFormat="1"/>
  </cellXfs>
  <cellStyles count="1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Sum of all Rivers flowing into the BOEM</a:t>
            </a:r>
            <a:r>
              <a:rPr lang="en-US" baseline="0"/>
              <a:t> GoM study site</a:t>
            </a:r>
            <a:endParaRPr lang="en-US"/>
          </a:p>
        </c:rich>
      </c:tx>
      <c:layout>
        <c:manualLayout>
          <c:xMode val="edge"/>
          <c:yMode val="edge"/>
          <c:x val="0.205139313468169"/>
          <c:y val="0.144396551724138"/>
        </c:manualLayout>
      </c:layout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'1Q_3.2.2_1995-2011.csv'!$Q$1</c:f>
              <c:strCache>
                <c:ptCount val="1"/>
                <c:pt idx="0">
                  <c:v>Sum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'1Q_3.2.2_1995-2011.csv'!$A$2:$A$6021</c:f>
              <c:numCache>
                <c:formatCode>m/d/yy</c:formatCode>
                <c:ptCount val="6020"/>
                <c:pt idx="0">
                  <c:v>33238.0</c:v>
                </c:pt>
                <c:pt idx="1">
                  <c:v>33239.0</c:v>
                </c:pt>
                <c:pt idx="2">
                  <c:v>33240.0</c:v>
                </c:pt>
                <c:pt idx="3">
                  <c:v>33241.0</c:v>
                </c:pt>
                <c:pt idx="4">
                  <c:v>33242.0</c:v>
                </c:pt>
                <c:pt idx="5">
                  <c:v>33243.0</c:v>
                </c:pt>
                <c:pt idx="6">
                  <c:v>33244.0</c:v>
                </c:pt>
                <c:pt idx="7">
                  <c:v>33245.0</c:v>
                </c:pt>
                <c:pt idx="8">
                  <c:v>33246.0</c:v>
                </c:pt>
                <c:pt idx="9">
                  <c:v>33247.0</c:v>
                </c:pt>
                <c:pt idx="10">
                  <c:v>33248.0</c:v>
                </c:pt>
                <c:pt idx="11">
                  <c:v>33249.0</c:v>
                </c:pt>
                <c:pt idx="12">
                  <c:v>33250.0</c:v>
                </c:pt>
                <c:pt idx="13">
                  <c:v>33251.0</c:v>
                </c:pt>
                <c:pt idx="14">
                  <c:v>33252.0</c:v>
                </c:pt>
                <c:pt idx="15">
                  <c:v>33253.0</c:v>
                </c:pt>
                <c:pt idx="16">
                  <c:v>33254.0</c:v>
                </c:pt>
                <c:pt idx="17">
                  <c:v>33255.0</c:v>
                </c:pt>
                <c:pt idx="18">
                  <c:v>33256.0</c:v>
                </c:pt>
                <c:pt idx="19">
                  <c:v>33257.0</c:v>
                </c:pt>
                <c:pt idx="20">
                  <c:v>33258.0</c:v>
                </c:pt>
                <c:pt idx="21">
                  <c:v>33259.0</c:v>
                </c:pt>
                <c:pt idx="22">
                  <c:v>33260.0</c:v>
                </c:pt>
                <c:pt idx="23">
                  <c:v>33261.0</c:v>
                </c:pt>
                <c:pt idx="24">
                  <c:v>33262.0</c:v>
                </c:pt>
                <c:pt idx="25">
                  <c:v>33263.0</c:v>
                </c:pt>
                <c:pt idx="26">
                  <c:v>33264.0</c:v>
                </c:pt>
                <c:pt idx="27">
                  <c:v>33265.0</c:v>
                </c:pt>
                <c:pt idx="28">
                  <c:v>33266.0</c:v>
                </c:pt>
                <c:pt idx="29">
                  <c:v>33267.0</c:v>
                </c:pt>
                <c:pt idx="30">
                  <c:v>33268.0</c:v>
                </c:pt>
                <c:pt idx="31">
                  <c:v>33269.0</c:v>
                </c:pt>
                <c:pt idx="32">
                  <c:v>33270.0</c:v>
                </c:pt>
                <c:pt idx="33">
                  <c:v>33271.0</c:v>
                </c:pt>
                <c:pt idx="34">
                  <c:v>33272.0</c:v>
                </c:pt>
                <c:pt idx="35">
                  <c:v>33273.0</c:v>
                </c:pt>
                <c:pt idx="36">
                  <c:v>33274.0</c:v>
                </c:pt>
                <c:pt idx="37">
                  <c:v>33275.0</c:v>
                </c:pt>
                <c:pt idx="38">
                  <c:v>33276.0</c:v>
                </c:pt>
                <c:pt idx="39">
                  <c:v>33277.0</c:v>
                </c:pt>
                <c:pt idx="40">
                  <c:v>33278.0</c:v>
                </c:pt>
                <c:pt idx="41">
                  <c:v>33279.0</c:v>
                </c:pt>
                <c:pt idx="42">
                  <c:v>33280.0</c:v>
                </c:pt>
                <c:pt idx="43">
                  <c:v>33281.0</c:v>
                </c:pt>
                <c:pt idx="44">
                  <c:v>33282.0</c:v>
                </c:pt>
                <c:pt idx="45">
                  <c:v>33283.0</c:v>
                </c:pt>
                <c:pt idx="46">
                  <c:v>33284.0</c:v>
                </c:pt>
                <c:pt idx="47">
                  <c:v>33285.0</c:v>
                </c:pt>
                <c:pt idx="48">
                  <c:v>33286.0</c:v>
                </c:pt>
                <c:pt idx="49">
                  <c:v>33287.0</c:v>
                </c:pt>
                <c:pt idx="50">
                  <c:v>33288.0</c:v>
                </c:pt>
                <c:pt idx="51">
                  <c:v>33289.0</c:v>
                </c:pt>
                <c:pt idx="52">
                  <c:v>33290.0</c:v>
                </c:pt>
                <c:pt idx="53">
                  <c:v>33291.0</c:v>
                </c:pt>
                <c:pt idx="54">
                  <c:v>33292.0</c:v>
                </c:pt>
                <c:pt idx="55">
                  <c:v>33293.0</c:v>
                </c:pt>
                <c:pt idx="56">
                  <c:v>33294.0</c:v>
                </c:pt>
                <c:pt idx="57">
                  <c:v>33295.0</c:v>
                </c:pt>
                <c:pt idx="58">
                  <c:v>33296.0</c:v>
                </c:pt>
                <c:pt idx="59">
                  <c:v>33297.0</c:v>
                </c:pt>
                <c:pt idx="60">
                  <c:v>33298.0</c:v>
                </c:pt>
                <c:pt idx="61">
                  <c:v>33299.0</c:v>
                </c:pt>
                <c:pt idx="62">
                  <c:v>33300.0</c:v>
                </c:pt>
                <c:pt idx="63">
                  <c:v>33301.0</c:v>
                </c:pt>
                <c:pt idx="64">
                  <c:v>33302.0</c:v>
                </c:pt>
                <c:pt idx="65">
                  <c:v>33303.0</c:v>
                </c:pt>
                <c:pt idx="66">
                  <c:v>33304.0</c:v>
                </c:pt>
                <c:pt idx="67">
                  <c:v>33305.0</c:v>
                </c:pt>
                <c:pt idx="68">
                  <c:v>33306.0</c:v>
                </c:pt>
                <c:pt idx="69">
                  <c:v>33307.0</c:v>
                </c:pt>
                <c:pt idx="70">
                  <c:v>33308.0</c:v>
                </c:pt>
                <c:pt idx="71">
                  <c:v>33309.0</c:v>
                </c:pt>
                <c:pt idx="72">
                  <c:v>33310.0</c:v>
                </c:pt>
                <c:pt idx="73">
                  <c:v>33311.0</c:v>
                </c:pt>
                <c:pt idx="74">
                  <c:v>33312.0</c:v>
                </c:pt>
                <c:pt idx="75">
                  <c:v>33313.0</c:v>
                </c:pt>
                <c:pt idx="76">
                  <c:v>33314.0</c:v>
                </c:pt>
                <c:pt idx="77">
                  <c:v>33315.0</c:v>
                </c:pt>
                <c:pt idx="78">
                  <c:v>33316.0</c:v>
                </c:pt>
                <c:pt idx="79">
                  <c:v>33317.0</c:v>
                </c:pt>
                <c:pt idx="80">
                  <c:v>33318.0</c:v>
                </c:pt>
                <c:pt idx="81">
                  <c:v>33319.0</c:v>
                </c:pt>
                <c:pt idx="82">
                  <c:v>33320.0</c:v>
                </c:pt>
                <c:pt idx="83">
                  <c:v>33321.0</c:v>
                </c:pt>
                <c:pt idx="84">
                  <c:v>33322.0</c:v>
                </c:pt>
                <c:pt idx="85">
                  <c:v>33323.0</c:v>
                </c:pt>
                <c:pt idx="86">
                  <c:v>33324.0</c:v>
                </c:pt>
                <c:pt idx="87">
                  <c:v>33325.0</c:v>
                </c:pt>
                <c:pt idx="88">
                  <c:v>33326.0</c:v>
                </c:pt>
                <c:pt idx="89">
                  <c:v>33327.0</c:v>
                </c:pt>
                <c:pt idx="90">
                  <c:v>33328.0</c:v>
                </c:pt>
                <c:pt idx="91">
                  <c:v>33329.0</c:v>
                </c:pt>
                <c:pt idx="92">
                  <c:v>33330.0</c:v>
                </c:pt>
                <c:pt idx="93">
                  <c:v>33331.0</c:v>
                </c:pt>
                <c:pt idx="94">
                  <c:v>33332.0</c:v>
                </c:pt>
                <c:pt idx="95">
                  <c:v>33333.0</c:v>
                </c:pt>
                <c:pt idx="96">
                  <c:v>33334.0</c:v>
                </c:pt>
                <c:pt idx="97">
                  <c:v>33335.0</c:v>
                </c:pt>
                <c:pt idx="98">
                  <c:v>33336.0</c:v>
                </c:pt>
                <c:pt idx="99">
                  <c:v>33337.0</c:v>
                </c:pt>
                <c:pt idx="100">
                  <c:v>33338.0</c:v>
                </c:pt>
                <c:pt idx="101">
                  <c:v>33339.0</c:v>
                </c:pt>
                <c:pt idx="102">
                  <c:v>33340.0</c:v>
                </c:pt>
                <c:pt idx="103">
                  <c:v>33341.0</c:v>
                </c:pt>
                <c:pt idx="104">
                  <c:v>33342.0</c:v>
                </c:pt>
                <c:pt idx="105">
                  <c:v>33343.0</c:v>
                </c:pt>
                <c:pt idx="106">
                  <c:v>33344.0</c:v>
                </c:pt>
                <c:pt idx="107">
                  <c:v>33345.0</c:v>
                </c:pt>
                <c:pt idx="108">
                  <c:v>33346.0</c:v>
                </c:pt>
                <c:pt idx="109">
                  <c:v>33347.0</c:v>
                </c:pt>
                <c:pt idx="110">
                  <c:v>33348.0</c:v>
                </c:pt>
                <c:pt idx="111">
                  <c:v>33349.0</c:v>
                </c:pt>
                <c:pt idx="112">
                  <c:v>33350.0</c:v>
                </c:pt>
                <c:pt idx="113">
                  <c:v>33351.0</c:v>
                </c:pt>
                <c:pt idx="114">
                  <c:v>33352.0</c:v>
                </c:pt>
                <c:pt idx="115">
                  <c:v>33353.0</c:v>
                </c:pt>
                <c:pt idx="116">
                  <c:v>33354.0</c:v>
                </c:pt>
                <c:pt idx="117">
                  <c:v>33355.0</c:v>
                </c:pt>
                <c:pt idx="118">
                  <c:v>33356.0</c:v>
                </c:pt>
                <c:pt idx="119">
                  <c:v>33357.0</c:v>
                </c:pt>
                <c:pt idx="120">
                  <c:v>33358.0</c:v>
                </c:pt>
                <c:pt idx="121">
                  <c:v>33359.0</c:v>
                </c:pt>
                <c:pt idx="122">
                  <c:v>33360.0</c:v>
                </c:pt>
                <c:pt idx="123">
                  <c:v>33361.0</c:v>
                </c:pt>
                <c:pt idx="124">
                  <c:v>33362.0</c:v>
                </c:pt>
                <c:pt idx="125">
                  <c:v>33363.0</c:v>
                </c:pt>
                <c:pt idx="126">
                  <c:v>33364.0</c:v>
                </c:pt>
                <c:pt idx="127">
                  <c:v>33365.0</c:v>
                </c:pt>
                <c:pt idx="128">
                  <c:v>33366.0</c:v>
                </c:pt>
                <c:pt idx="129">
                  <c:v>33367.0</c:v>
                </c:pt>
                <c:pt idx="130">
                  <c:v>33368.0</c:v>
                </c:pt>
                <c:pt idx="131">
                  <c:v>33369.0</c:v>
                </c:pt>
                <c:pt idx="132">
                  <c:v>33370.0</c:v>
                </c:pt>
                <c:pt idx="133">
                  <c:v>33371.0</c:v>
                </c:pt>
                <c:pt idx="134">
                  <c:v>33372.0</c:v>
                </c:pt>
                <c:pt idx="135">
                  <c:v>33373.0</c:v>
                </c:pt>
                <c:pt idx="136">
                  <c:v>33374.0</c:v>
                </c:pt>
                <c:pt idx="137">
                  <c:v>33375.0</c:v>
                </c:pt>
                <c:pt idx="138">
                  <c:v>33376.0</c:v>
                </c:pt>
                <c:pt idx="139">
                  <c:v>33377.0</c:v>
                </c:pt>
                <c:pt idx="140">
                  <c:v>33378.0</c:v>
                </c:pt>
                <c:pt idx="141">
                  <c:v>33379.0</c:v>
                </c:pt>
                <c:pt idx="142">
                  <c:v>33380.0</c:v>
                </c:pt>
                <c:pt idx="143">
                  <c:v>33381.0</c:v>
                </c:pt>
                <c:pt idx="144">
                  <c:v>33382.0</c:v>
                </c:pt>
                <c:pt idx="145">
                  <c:v>33383.0</c:v>
                </c:pt>
                <c:pt idx="146">
                  <c:v>33384.0</c:v>
                </c:pt>
                <c:pt idx="147">
                  <c:v>33385.0</c:v>
                </c:pt>
                <c:pt idx="148">
                  <c:v>33386.0</c:v>
                </c:pt>
                <c:pt idx="149">
                  <c:v>33387.0</c:v>
                </c:pt>
                <c:pt idx="150">
                  <c:v>33388.0</c:v>
                </c:pt>
                <c:pt idx="151">
                  <c:v>33389.0</c:v>
                </c:pt>
                <c:pt idx="152">
                  <c:v>33390.0</c:v>
                </c:pt>
                <c:pt idx="153">
                  <c:v>33391.0</c:v>
                </c:pt>
                <c:pt idx="154">
                  <c:v>33392.0</c:v>
                </c:pt>
                <c:pt idx="155">
                  <c:v>33393.0</c:v>
                </c:pt>
                <c:pt idx="156">
                  <c:v>33394.0</c:v>
                </c:pt>
                <c:pt idx="157">
                  <c:v>33395.0</c:v>
                </c:pt>
                <c:pt idx="158">
                  <c:v>33396.0</c:v>
                </c:pt>
                <c:pt idx="159">
                  <c:v>33397.0</c:v>
                </c:pt>
                <c:pt idx="160">
                  <c:v>33398.0</c:v>
                </c:pt>
                <c:pt idx="161">
                  <c:v>33399.0</c:v>
                </c:pt>
                <c:pt idx="162">
                  <c:v>33400.0</c:v>
                </c:pt>
                <c:pt idx="163">
                  <c:v>33401.0</c:v>
                </c:pt>
                <c:pt idx="164">
                  <c:v>33402.0</c:v>
                </c:pt>
                <c:pt idx="165">
                  <c:v>33403.0</c:v>
                </c:pt>
                <c:pt idx="166">
                  <c:v>33404.0</c:v>
                </c:pt>
                <c:pt idx="167">
                  <c:v>33405.0</c:v>
                </c:pt>
                <c:pt idx="168">
                  <c:v>33406.0</c:v>
                </c:pt>
                <c:pt idx="169">
                  <c:v>33407.0</c:v>
                </c:pt>
                <c:pt idx="170">
                  <c:v>33408.0</c:v>
                </c:pt>
                <c:pt idx="171">
                  <c:v>33409.0</c:v>
                </c:pt>
                <c:pt idx="172">
                  <c:v>33410.0</c:v>
                </c:pt>
                <c:pt idx="173">
                  <c:v>33411.0</c:v>
                </c:pt>
                <c:pt idx="174">
                  <c:v>33412.0</c:v>
                </c:pt>
                <c:pt idx="175">
                  <c:v>33413.0</c:v>
                </c:pt>
                <c:pt idx="176">
                  <c:v>33414.0</c:v>
                </c:pt>
                <c:pt idx="177">
                  <c:v>33415.0</c:v>
                </c:pt>
                <c:pt idx="178">
                  <c:v>33416.0</c:v>
                </c:pt>
                <c:pt idx="179">
                  <c:v>33417.0</c:v>
                </c:pt>
                <c:pt idx="180">
                  <c:v>33418.0</c:v>
                </c:pt>
                <c:pt idx="181">
                  <c:v>33419.0</c:v>
                </c:pt>
                <c:pt idx="182">
                  <c:v>33420.0</c:v>
                </c:pt>
                <c:pt idx="183">
                  <c:v>33421.0</c:v>
                </c:pt>
                <c:pt idx="184">
                  <c:v>33422.0</c:v>
                </c:pt>
                <c:pt idx="185">
                  <c:v>33423.0</c:v>
                </c:pt>
                <c:pt idx="186">
                  <c:v>33424.0</c:v>
                </c:pt>
                <c:pt idx="187">
                  <c:v>33425.0</c:v>
                </c:pt>
                <c:pt idx="188">
                  <c:v>33426.0</c:v>
                </c:pt>
                <c:pt idx="189">
                  <c:v>33427.0</c:v>
                </c:pt>
                <c:pt idx="190">
                  <c:v>33428.0</c:v>
                </c:pt>
                <c:pt idx="191">
                  <c:v>33429.0</c:v>
                </c:pt>
                <c:pt idx="192">
                  <c:v>33430.0</c:v>
                </c:pt>
                <c:pt idx="193">
                  <c:v>33431.0</c:v>
                </c:pt>
                <c:pt idx="194">
                  <c:v>33432.0</c:v>
                </c:pt>
                <c:pt idx="195">
                  <c:v>33433.0</c:v>
                </c:pt>
                <c:pt idx="196">
                  <c:v>33434.0</c:v>
                </c:pt>
                <c:pt idx="197">
                  <c:v>33435.0</c:v>
                </c:pt>
                <c:pt idx="198">
                  <c:v>33436.0</c:v>
                </c:pt>
                <c:pt idx="199">
                  <c:v>33437.0</c:v>
                </c:pt>
                <c:pt idx="200">
                  <c:v>33438.0</c:v>
                </c:pt>
                <c:pt idx="201">
                  <c:v>33439.0</c:v>
                </c:pt>
                <c:pt idx="202">
                  <c:v>33440.0</c:v>
                </c:pt>
                <c:pt idx="203">
                  <c:v>33441.0</c:v>
                </c:pt>
                <c:pt idx="204">
                  <c:v>33442.0</c:v>
                </c:pt>
                <c:pt idx="205">
                  <c:v>33443.0</c:v>
                </c:pt>
                <c:pt idx="206">
                  <c:v>33444.0</c:v>
                </c:pt>
                <c:pt idx="207">
                  <c:v>33445.0</c:v>
                </c:pt>
                <c:pt idx="208">
                  <c:v>33446.0</c:v>
                </c:pt>
                <c:pt idx="209">
                  <c:v>33447.0</c:v>
                </c:pt>
                <c:pt idx="210">
                  <c:v>33448.0</c:v>
                </c:pt>
                <c:pt idx="211">
                  <c:v>33449.0</c:v>
                </c:pt>
                <c:pt idx="212">
                  <c:v>33450.0</c:v>
                </c:pt>
                <c:pt idx="213">
                  <c:v>33451.0</c:v>
                </c:pt>
                <c:pt idx="214">
                  <c:v>33452.0</c:v>
                </c:pt>
                <c:pt idx="215">
                  <c:v>33453.0</c:v>
                </c:pt>
                <c:pt idx="216">
                  <c:v>33454.0</c:v>
                </c:pt>
                <c:pt idx="217">
                  <c:v>33455.0</c:v>
                </c:pt>
                <c:pt idx="218">
                  <c:v>33456.0</c:v>
                </c:pt>
                <c:pt idx="219">
                  <c:v>33457.0</c:v>
                </c:pt>
                <c:pt idx="220">
                  <c:v>33458.0</c:v>
                </c:pt>
                <c:pt idx="221">
                  <c:v>33459.0</c:v>
                </c:pt>
                <c:pt idx="222">
                  <c:v>33460.0</c:v>
                </c:pt>
                <c:pt idx="223">
                  <c:v>33461.0</c:v>
                </c:pt>
                <c:pt idx="224">
                  <c:v>33462.0</c:v>
                </c:pt>
                <c:pt idx="225">
                  <c:v>33463.0</c:v>
                </c:pt>
                <c:pt idx="226">
                  <c:v>33464.0</c:v>
                </c:pt>
                <c:pt idx="227">
                  <c:v>33465.0</c:v>
                </c:pt>
                <c:pt idx="228">
                  <c:v>33466.0</c:v>
                </c:pt>
                <c:pt idx="229">
                  <c:v>33467.0</c:v>
                </c:pt>
                <c:pt idx="230">
                  <c:v>33468.0</c:v>
                </c:pt>
                <c:pt idx="231">
                  <c:v>33469.0</c:v>
                </c:pt>
                <c:pt idx="232">
                  <c:v>33470.0</c:v>
                </c:pt>
                <c:pt idx="233">
                  <c:v>33471.0</c:v>
                </c:pt>
                <c:pt idx="234">
                  <c:v>33472.0</c:v>
                </c:pt>
                <c:pt idx="235">
                  <c:v>33473.0</c:v>
                </c:pt>
                <c:pt idx="236">
                  <c:v>33474.0</c:v>
                </c:pt>
                <c:pt idx="237">
                  <c:v>33475.0</c:v>
                </c:pt>
                <c:pt idx="238">
                  <c:v>33476.0</c:v>
                </c:pt>
                <c:pt idx="239">
                  <c:v>33477.0</c:v>
                </c:pt>
                <c:pt idx="240">
                  <c:v>33478.0</c:v>
                </c:pt>
                <c:pt idx="241">
                  <c:v>33479.0</c:v>
                </c:pt>
                <c:pt idx="242">
                  <c:v>33480.0</c:v>
                </c:pt>
                <c:pt idx="243">
                  <c:v>33481.0</c:v>
                </c:pt>
                <c:pt idx="244">
                  <c:v>33482.0</c:v>
                </c:pt>
                <c:pt idx="245">
                  <c:v>33483.0</c:v>
                </c:pt>
                <c:pt idx="246">
                  <c:v>33484.0</c:v>
                </c:pt>
                <c:pt idx="247">
                  <c:v>33485.0</c:v>
                </c:pt>
                <c:pt idx="248">
                  <c:v>33486.0</c:v>
                </c:pt>
                <c:pt idx="249">
                  <c:v>33487.0</c:v>
                </c:pt>
                <c:pt idx="250">
                  <c:v>33488.0</c:v>
                </c:pt>
                <c:pt idx="251">
                  <c:v>33489.0</c:v>
                </c:pt>
                <c:pt idx="252">
                  <c:v>33490.0</c:v>
                </c:pt>
                <c:pt idx="253">
                  <c:v>33491.0</c:v>
                </c:pt>
                <c:pt idx="254">
                  <c:v>33492.0</c:v>
                </c:pt>
                <c:pt idx="255">
                  <c:v>33493.0</c:v>
                </c:pt>
                <c:pt idx="256">
                  <c:v>33494.0</c:v>
                </c:pt>
                <c:pt idx="257">
                  <c:v>33495.0</c:v>
                </c:pt>
                <c:pt idx="258">
                  <c:v>33496.0</c:v>
                </c:pt>
                <c:pt idx="259">
                  <c:v>33497.0</c:v>
                </c:pt>
                <c:pt idx="260">
                  <c:v>33498.0</c:v>
                </c:pt>
                <c:pt idx="261">
                  <c:v>33499.0</c:v>
                </c:pt>
                <c:pt idx="262">
                  <c:v>33500.0</c:v>
                </c:pt>
                <c:pt idx="263">
                  <c:v>33501.0</c:v>
                </c:pt>
                <c:pt idx="264">
                  <c:v>33502.0</c:v>
                </c:pt>
                <c:pt idx="265">
                  <c:v>33503.0</c:v>
                </c:pt>
                <c:pt idx="266">
                  <c:v>33504.0</c:v>
                </c:pt>
                <c:pt idx="267">
                  <c:v>33505.0</c:v>
                </c:pt>
                <c:pt idx="268">
                  <c:v>33506.0</c:v>
                </c:pt>
                <c:pt idx="269">
                  <c:v>33507.0</c:v>
                </c:pt>
                <c:pt idx="270">
                  <c:v>33508.0</c:v>
                </c:pt>
                <c:pt idx="271">
                  <c:v>33509.0</c:v>
                </c:pt>
                <c:pt idx="272">
                  <c:v>33510.0</c:v>
                </c:pt>
                <c:pt idx="273">
                  <c:v>33511.0</c:v>
                </c:pt>
                <c:pt idx="274">
                  <c:v>33512.0</c:v>
                </c:pt>
                <c:pt idx="275">
                  <c:v>33513.0</c:v>
                </c:pt>
                <c:pt idx="276">
                  <c:v>33514.0</c:v>
                </c:pt>
                <c:pt idx="277">
                  <c:v>33515.0</c:v>
                </c:pt>
                <c:pt idx="278">
                  <c:v>33516.0</c:v>
                </c:pt>
                <c:pt idx="279">
                  <c:v>33517.0</c:v>
                </c:pt>
                <c:pt idx="280">
                  <c:v>33518.0</c:v>
                </c:pt>
                <c:pt idx="281">
                  <c:v>33519.0</c:v>
                </c:pt>
                <c:pt idx="282">
                  <c:v>33520.0</c:v>
                </c:pt>
                <c:pt idx="283">
                  <c:v>33521.0</c:v>
                </c:pt>
                <c:pt idx="284">
                  <c:v>33522.0</c:v>
                </c:pt>
                <c:pt idx="285">
                  <c:v>33523.0</c:v>
                </c:pt>
                <c:pt idx="286">
                  <c:v>33524.0</c:v>
                </c:pt>
                <c:pt idx="287">
                  <c:v>33525.0</c:v>
                </c:pt>
                <c:pt idx="288">
                  <c:v>33526.0</c:v>
                </c:pt>
                <c:pt idx="289">
                  <c:v>33527.0</c:v>
                </c:pt>
                <c:pt idx="290">
                  <c:v>33528.0</c:v>
                </c:pt>
                <c:pt idx="291">
                  <c:v>33529.0</c:v>
                </c:pt>
                <c:pt idx="292">
                  <c:v>33530.0</c:v>
                </c:pt>
                <c:pt idx="293">
                  <c:v>33531.0</c:v>
                </c:pt>
                <c:pt idx="294">
                  <c:v>33532.0</c:v>
                </c:pt>
                <c:pt idx="295">
                  <c:v>33533.0</c:v>
                </c:pt>
                <c:pt idx="296">
                  <c:v>33534.0</c:v>
                </c:pt>
                <c:pt idx="297">
                  <c:v>33535.0</c:v>
                </c:pt>
                <c:pt idx="298">
                  <c:v>33536.0</c:v>
                </c:pt>
                <c:pt idx="299">
                  <c:v>33537.0</c:v>
                </c:pt>
                <c:pt idx="300">
                  <c:v>33538.0</c:v>
                </c:pt>
                <c:pt idx="301">
                  <c:v>33539.0</c:v>
                </c:pt>
                <c:pt idx="302">
                  <c:v>33540.0</c:v>
                </c:pt>
                <c:pt idx="303">
                  <c:v>33541.0</c:v>
                </c:pt>
                <c:pt idx="304">
                  <c:v>33542.0</c:v>
                </c:pt>
                <c:pt idx="305">
                  <c:v>33543.0</c:v>
                </c:pt>
                <c:pt idx="306">
                  <c:v>33544.0</c:v>
                </c:pt>
                <c:pt idx="307">
                  <c:v>33545.0</c:v>
                </c:pt>
                <c:pt idx="308">
                  <c:v>33546.0</c:v>
                </c:pt>
                <c:pt idx="309">
                  <c:v>33547.0</c:v>
                </c:pt>
                <c:pt idx="310">
                  <c:v>33548.0</c:v>
                </c:pt>
                <c:pt idx="311">
                  <c:v>33549.0</c:v>
                </c:pt>
                <c:pt idx="312">
                  <c:v>33550.0</c:v>
                </c:pt>
                <c:pt idx="313">
                  <c:v>33551.0</c:v>
                </c:pt>
                <c:pt idx="314">
                  <c:v>33552.0</c:v>
                </c:pt>
                <c:pt idx="315">
                  <c:v>33553.0</c:v>
                </c:pt>
                <c:pt idx="316">
                  <c:v>33554.0</c:v>
                </c:pt>
                <c:pt idx="317">
                  <c:v>33555.0</c:v>
                </c:pt>
                <c:pt idx="318">
                  <c:v>33556.0</c:v>
                </c:pt>
                <c:pt idx="319">
                  <c:v>33557.0</c:v>
                </c:pt>
                <c:pt idx="320">
                  <c:v>33558.0</c:v>
                </c:pt>
                <c:pt idx="321">
                  <c:v>33559.0</c:v>
                </c:pt>
                <c:pt idx="322">
                  <c:v>33560.0</c:v>
                </c:pt>
                <c:pt idx="323">
                  <c:v>33561.0</c:v>
                </c:pt>
                <c:pt idx="324">
                  <c:v>33562.0</c:v>
                </c:pt>
                <c:pt idx="325">
                  <c:v>33563.0</c:v>
                </c:pt>
                <c:pt idx="326">
                  <c:v>33564.0</c:v>
                </c:pt>
                <c:pt idx="327">
                  <c:v>33565.0</c:v>
                </c:pt>
                <c:pt idx="328">
                  <c:v>33566.0</c:v>
                </c:pt>
                <c:pt idx="329">
                  <c:v>33567.0</c:v>
                </c:pt>
                <c:pt idx="330">
                  <c:v>33568.0</c:v>
                </c:pt>
                <c:pt idx="331">
                  <c:v>33569.0</c:v>
                </c:pt>
                <c:pt idx="332">
                  <c:v>33570.0</c:v>
                </c:pt>
                <c:pt idx="333">
                  <c:v>33571.0</c:v>
                </c:pt>
                <c:pt idx="334">
                  <c:v>33572.0</c:v>
                </c:pt>
                <c:pt idx="335">
                  <c:v>33573.0</c:v>
                </c:pt>
                <c:pt idx="336">
                  <c:v>33574.0</c:v>
                </c:pt>
                <c:pt idx="337">
                  <c:v>33575.0</c:v>
                </c:pt>
                <c:pt idx="338">
                  <c:v>33576.0</c:v>
                </c:pt>
                <c:pt idx="339">
                  <c:v>33577.0</c:v>
                </c:pt>
                <c:pt idx="340">
                  <c:v>33578.0</c:v>
                </c:pt>
                <c:pt idx="341">
                  <c:v>33579.0</c:v>
                </c:pt>
                <c:pt idx="342">
                  <c:v>33580.0</c:v>
                </c:pt>
                <c:pt idx="343">
                  <c:v>33581.0</c:v>
                </c:pt>
                <c:pt idx="344">
                  <c:v>33582.0</c:v>
                </c:pt>
                <c:pt idx="345">
                  <c:v>33583.0</c:v>
                </c:pt>
                <c:pt idx="346">
                  <c:v>33584.0</c:v>
                </c:pt>
                <c:pt idx="347">
                  <c:v>33585.0</c:v>
                </c:pt>
                <c:pt idx="348">
                  <c:v>33586.0</c:v>
                </c:pt>
                <c:pt idx="349">
                  <c:v>33587.0</c:v>
                </c:pt>
                <c:pt idx="350">
                  <c:v>33588.0</c:v>
                </c:pt>
                <c:pt idx="351">
                  <c:v>33589.0</c:v>
                </c:pt>
                <c:pt idx="352">
                  <c:v>33590.0</c:v>
                </c:pt>
                <c:pt idx="353">
                  <c:v>33591.0</c:v>
                </c:pt>
                <c:pt idx="354">
                  <c:v>33592.0</c:v>
                </c:pt>
                <c:pt idx="355">
                  <c:v>33593.0</c:v>
                </c:pt>
                <c:pt idx="356">
                  <c:v>33594.0</c:v>
                </c:pt>
                <c:pt idx="357">
                  <c:v>33595.0</c:v>
                </c:pt>
                <c:pt idx="358">
                  <c:v>33596.0</c:v>
                </c:pt>
                <c:pt idx="359">
                  <c:v>33597.0</c:v>
                </c:pt>
                <c:pt idx="360">
                  <c:v>33598.0</c:v>
                </c:pt>
                <c:pt idx="361">
                  <c:v>33599.0</c:v>
                </c:pt>
                <c:pt idx="362">
                  <c:v>33600.0</c:v>
                </c:pt>
                <c:pt idx="363">
                  <c:v>33601.0</c:v>
                </c:pt>
                <c:pt idx="364">
                  <c:v>33602.0</c:v>
                </c:pt>
                <c:pt idx="365">
                  <c:v>33603.0</c:v>
                </c:pt>
                <c:pt idx="366">
                  <c:v>33604.0</c:v>
                </c:pt>
                <c:pt idx="367">
                  <c:v>33605.0</c:v>
                </c:pt>
                <c:pt idx="368">
                  <c:v>33606.0</c:v>
                </c:pt>
                <c:pt idx="369">
                  <c:v>33607.0</c:v>
                </c:pt>
                <c:pt idx="370">
                  <c:v>33608.0</c:v>
                </c:pt>
                <c:pt idx="371">
                  <c:v>33609.0</c:v>
                </c:pt>
                <c:pt idx="372">
                  <c:v>33610.0</c:v>
                </c:pt>
                <c:pt idx="373">
                  <c:v>33611.0</c:v>
                </c:pt>
                <c:pt idx="374">
                  <c:v>33612.0</c:v>
                </c:pt>
                <c:pt idx="375">
                  <c:v>33613.0</c:v>
                </c:pt>
                <c:pt idx="376">
                  <c:v>33614.0</c:v>
                </c:pt>
                <c:pt idx="377">
                  <c:v>33615.0</c:v>
                </c:pt>
                <c:pt idx="378">
                  <c:v>33616.0</c:v>
                </c:pt>
                <c:pt idx="379">
                  <c:v>33617.0</c:v>
                </c:pt>
                <c:pt idx="380">
                  <c:v>33618.0</c:v>
                </c:pt>
                <c:pt idx="381">
                  <c:v>33619.0</c:v>
                </c:pt>
                <c:pt idx="382">
                  <c:v>33620.0</c:v>
                </c:pt>
                <c:pt idx="383">
                  <c:v>33621.0</c:v>
                </c:pt>
                <c:pt idx="384">
                  <c:v>33622.0</c:v>
                </c:pt>
                <c:pt idx="385">
                  <c:v>33623.0</c:v>
                </c:pt>
                <c:pt idx="386">
                  <c:v>33624.0</c:v>
                </c:pt>
                <c:pt idx="387">
                  <c:v>33625.0</c:v>
                </c:pt>
                <c:pt idx="388">
                  <c:v>33626.0</c:v>
                </c:pt>
                <c:pt idx="389">
                  <c:v>33627.0</c:v>
                </c:pt>
                <c:pt idx="390">
                  <c:v>33628.0</c:v>
                </c:pt>
                <c:pt idx="391">
                  <c:v>33629.0</c:v>
                </c:pt>
                <c:pt idx="392">
                  <c:v>33630.0</c:v>
                </c:pt>
                <c:pt idx="393">
                  <c:v>33631.0</c:v>
                </c:pt>
                <c:pt idx="394">
                  <c:v>33632.0</c:v>
                </c:pt>
                <c:pt idx="395">
                  <c:v>33633.0</c:v>
                </c:pt>
                <c:pt idx="396">
                  <c:v>33634.0</c:v>
                </c:pt>
                <c:pt idx="397">
                  <c:v>33635.0</c:v>
                </c:pt>
                <c:pt idx="398">
                  <c:v>33636.0</c:v>
                </c:pt>
                <c:pt idx="399">
                  <c:v>33637.0</c:v>
                </c:pt>
                <c:pt idx="400">
                  <c:v>33638.0</c:v>
                </c:pt>
                <c:pt idx="401">
                  <c:v>33639.0</c:v>
                </c:pt>
                <c:pt idx="402">
                  <c:v>33640.0</c:v>
                </c:pt>
                <c:pt idx="403">
                  <c:v>33641.0</c:v>
                </c:pt>
                <c:pt idx="404">
                  <c:v>33642.0</c:v>
                </c:pt>
                <c:pt idx="405">
                  <c:v>33643.0</c:v>
                </c:pt>
                <c:pt idx="406">
                  <c:v>33644.0</c:v>
                </c:pt>
                <c:pt idx="407">
                  <c:v>33645.0</c:v>
                </c:pt>
                <c:pt idx="408">
                  <c:v>33646.0</c:v>
                </c:pt>
                <c:pt idx="409">
                  <c:v>33647.0</c:v>
                </c:pt>
                <c:pt idx="410">
                  <c:v>33648.0</c:v>
                </c:pt>
                <c:pt idx="411">
                  <c:v>33649.0</c:v>
                </c:pt>
                <c:pt idx="412">
                  <c:v>33650.0</c:v>
                </c:pt>
                <c:pt idx="413">
                  <c:v>33651.0</c:v>
                </c:pt>
                <c:pt idx="414">
                  <c:v>33652.0</c:v>
                </c:pt>
                <c:pt idx="415">
                  <c:v>33653.0</c:v>
                </c:pt>
                <c:pt idx="416">
                  <c:v>33654.0</c:v>
                </c:pt>
                <c:pt idx="417">
                  <c:v>33655.0</c:v>
                </c:pt>
                <c:pt idx="418">
                  <c:v>33656.0</c:v>
                </c:pt>
                <c:pt idx="419">
                  <c:v>33657.0</c:v>
                </c:pt>
                <c:pt idx="420">
                  <c:v>33658.0</c:v>
                </c:pt>
                <c:pt idx="421">
                  <c:v>33659.0</c:v>
                </c:pt>
                <c:pt idx="422">
                  <c:v>33660.0</c:v>
                </c:pt>
                <c:pt idx="423">
                  <c:v>33661.0</c:v>
                </c:pt>
                <c:pt idx="424">
                  <c:v>33662.0</c:v>
                </c:pt>
                <c:pt idx="425">
                  <c:v>33663.0</c:v>
                </c:pt>
                <c:pt idx="426">
                  <c:v>33664.0</c:v>
                </c:pt>
                <c:pt idx="427">
                  <c:v>33665.0</c:v>
                </c:pt>
                <c:pt idx="428">
                  <c:v>33666.0</c:v>
                </c:pt>
                <c:pt idx="429">
                  <c:v>33667.0</c:v>
                </c:pt>
                <c:pt idx="430">
                  <c:v>33668.0</c:v>
                </c:pt>
                <c:pt idx="431">
                  <c:v>33669.0</c:v>
                </c:pt>
                <c:pt idx="432">
                  <c:v>33670.0</c:v>
                </c:pt>
                <c:pt idx="433">
                  <c:v>33671.0</c:v>
                </c:pt>
                <c:pt idx="434">
                  <c:v>33672.0</c:v>
                </c:pt>
                <c:pt idx="435">
                  <c:v>33673.0</c:v>
                </c:pt>
                <c:pt idx="436">
                  <c:v>33674.0</c:v>
                </c:pt>
                <c:pt idx="437">
                  <c:v>33675.0</c:v>
                </c:pt>
                <c:pt idx="438">
                  <c:v>33676.0</c:v>
                </c:pt>
                <c:pt idx="439">
                  <c:v>33677.0</c:v>
                </c:pt>
                <c:pt idx="440">
                  <c:v>33678.0</c:v>
                </c:pt>
                <c:pt idx="441">
                  <c:v>33679.0</c:v>
                </c:pt>
                <c:pt idx="442">
                  <c:v>33680.0</c:v>
                </c:pt>
                <c:pt idx="443">
                  <c:v>33681.0</c:v>
                </c:pt>
                <c:pt idx="444">
                  <c:v>33682.0</c:v>
                </c:pt>
                <c:pt idx="445">
                  <c:v>33683.0</c:v>
                </c:pt>
                <c:pt idx="446">
                  <c:v>33684.0</c:v>
                </c:pt>
                <c:pt idx="447">
                  <c:v>33685.0</c:v>
                </c:pt>
                <c:pt idx="448">
                  <c:v>33686.0</c:v>
                </c:pt>
                <c:pt idx="449">
                  <c:v>33687.0</c:v>
                </c:pt>
                <c:pt idx="450">
                  <c:v>33688.0</c:v>
                </c:pt>
                <c:pt idx="451">
                  <c:v>33689.0</c:v>
                </c:pt>
                <c:pt idx="452">
                  <c:v>33690.0</c:v>
                </c:pt>
                <c:pt idx="453">
                  <c:v>33691.0</c:v>
                </c:pt>
                <c:pt idx="454">
                  <c:v>33692.0</c:v>
                </c:pt>
                <c:pt idx="455">
                  <c:v>33693.0</c:v>
                </c:pt>
                <c:pt idx="456">
                  <c:v>33694.0</c:v>
                </c:pt>
                <c:pt idx="457">
                  <c:v>33695.0</c:v>
                </c:pt>
                <c:pt idx="458">
                  <c:v>33696.0</c:v>
                </c:pt>
                <c:pt idx="459">
                  <c:v>33697.0</c:v>
                </c:pt>
                <c:pt idx="460">
                  <c:v>33698.0</c:v>
                </c:pt>
                <c:pt idx="461">
                  <c:v>33699.0</c:v>
                </c:pt>
                <c:pt idx="462">
                  <c:v>33700.0</c:v>
                </c:pt>
                <c:pt idx="463">
                  <c:v>33701.0</c:v>
                </c:pt>
                <c:pt idx="464">
                  <c:v>33702.0</c:v>
                </c:pt>
                <c:pt idx="465">
                  <c:v>33703.0</c:v>
                </c:pt>
                <c:pt idx="466">
                  <c:v>33704.0</c:v>
                </c:pt>
                <c:pt idx="467">
                  <c:v>33705.0</c:v>
                </c:pt>
                <c:pt idx="468">
                  <c:v>33706.0</c:v>
                </c:pt>
                <c:pt idx="469">
                  <c:v>33707.0</c:v>
                </c:pt>
                <c:pt idx="470">
                  <c:v>33708.0</c:v>
                </c:pt>
                <c:pt idx="471">
                  <c:v>33709.0</c:v>
                </c:pt>
                <c:pt idx="472">
                  <c:v>33710.0</c:v>
                </c:pt>
                <c:pt idx="473">
                  <c:v>33711.0</c:v>
                </c:pt>
                <c:pt idx="474">
                  <c:v>33712.0</c:v>
                </c:pt>
                <c:pt idx="475">
                  <c:v>33713.0</c:v>
                </c:pt>
                <c:pt idx="476">
                  <c:v>33714.0</c:v>
                </c:pt>
                <c:pt idx="477">
                  <c:v>33715.0</c:v>
                </c:pt>
                <c:pt idx="478">
                  <c:v>33716.0</c:v>
                </c:pt>
                <c:pt idx="479">
                  <c:v>33717.0</c:v>
                </c:pt>
                <c:pt idx="480">
                  <c:v>33718.0</c:v>
                </c:pt>
                <c:pt idx="481">
                  <c:v>33719.0</c:v>
                </c:pt>
                <c:pt idx="482">
                  <c:v>33720.0</c:v>
                </c:pt>
                <c:pt idx="483">
                  <c:v>33721.0</c:v>
                </c:pt>
                <c:pt idx="484">
                  <c:v>33722.0</c:v>
                </c:pt>
                <c:pt idx="485">
                  <c:v>33723.0</c:v>
                </c:pt>
                <c:pt idx="486">
                  <c:v>33724.0</c:v>
                </c:pt>
                <c:pt idx="487">
                  <c:v>33725.0</c:v>
                </c:pt>
                <c:pt idx="488">
                  <c:v>33726.0</c:v>
                </c:pt>
                <c:pt idx="489">
                  <c:v>33727.0</c:v>
                </c:pt>
                <c:pt idx="490">
                  <c:v>33728.0</c:v>
                </c:pt>
                <c:pt idx="491">
                  <c:v>33729.0</c:v>
                </c:pt>
                <c:pt idx="492">
                  <c:v>33730.0</c:v>
                </c:pt>
                <c:pt idx="493">
                  <c:v>33731.0</c:v>
                </c:pt>
                <c:pt idx="494">
                  <c:v>33732.0</c:v>
                </c:pt>
                <c:pt idx="495">
                  <c:v>33733.0</c:v>
                </c:pt>
                <c:pt idx="496">
                  <c:v>33734.0</c:v>
                </c:pt>
                <c:pt idx="497">
                  <c:v>33735.0</c:v>
                </c:pt>
                <c:pt idx="498">
                  <c:v>33736.0</c:v>
                </c:pt>
                <c:pt idx="499">
                  <c:v>33737.0</c:v>
                </c:pt>
                <c:pt idx="500">
                  <c:v>33738.0</c:v>
                </c:pt>
                <c:pt idx="501">
                  <c:v>33739.0</c:v>
                </c:pt>
                <c:pt idx="502">
                  <c:v>33740.0</c:v>
                </c:pt>
                <c:pt idx="503">
                  <c:v>33741.0</c:v>
                </c:pt>
                <c:pt idx="504">
                  <c:v>33742.0</c:v>
                </c:pt>
                <c:pt idx="505">
                  <c:v>33743.0</c:v>
                </c:pt>
                <c:pt idx="506">
                  <c:v>33744.0</c:v>
                </c:pt>
                <c:pt idx="507">
                  <c:v>33745.0</c:v>
                </c:pt>
                <c:pt idx="508">
                  <c:v>33746.0</c:v>
                </c:pt>
                <c:pt idx="509">
                  <c:v>33747.0</c:v>
                </c:pt>
                <c:pt idx="510">
                  <c:v>33748.0</c:v>
                </c:pt>
                <c:pt idx="511">
                  <c:v>33749.0</c:v>
                </c:pt>
                <c:pt idx="512">
                  <c:v>33750.0</c:v>
                </c:pt>
                <c:pt idx="513">
                  <c:v>33751.0</c:v>
                </c:pt>
                <c:pt idx="514">
                  <c:v>33752.0</c:v>
                </c:pt>
                <c:pt idx="515">
                  <c:v>33753.0</c:v>
                </c:pt>
                <c:pt idx="516">
                  <c:v>33754.0</c:v>
                </c:pt>
                <c:pt idx="517">
                  <c:v>33755.0</c:v>
                </c:pt>
                <c:pt idx="518">
                  <c:v>33756.0</c:v>
                </c:pt>
                <c:pt idx="519">
                  <c:v>33757.0</c:v>
                </c:pt>
                <c:pt idx="520">
                  <c:v>33758.0</c:v>
                </c:pt>
                <c:pt idx="521">
                  <c:v>33759.0</c:v>
                </c:pt>
                <c:pt idx="522">
                  <c:v>33760.0</c:v>
                </c:pt>
                <c:pt idx="523">
                  <c:v>33761.0</c:v>
                </c:pt>
                <c:pt idx="524">
                  <c:v>33762.0</c:v>
                </c:pt>
                <c:pt idx="525">
                  <c:v>33763.0</c:v>
                </c:pt>
                <c:pt idx="526">
                  <c:v>33764.0</c:v>
                </c:pt>
                <c:pt idx="527">
                  <c:v>33765.0</c:v>
                </c:pt>
                <c:pt idx="528">
                  <c:v>33766.0</c:v>
                </c:pt>
                <c:pt idx="529">
                  <c:v>33767.0</c:v>
                </c:pt>
                <c:pt idx="530">
                  <c:v>33768.0</c:v>
                </c:pt>
                <c:pt idx="531">
                  <c:v>33769.0</c:v>
                </c:pt>
                <c:pt idx="532">
                  <c:v>33770.0</c:v>
                </c:pt>
                <c:pt idx="533">
                  <c:v>33771.0</c:v>
                </c:pt>
                <c:pt idx="534">
                  <c:v>33772.0</c:v>
                </c:pt>
                <c:pt idx="535">
                  <c:v>33773.0</c:v>
                </c:pt>
                <c:pt idx="536">
                  <c:v>33774.0</c:v>
                </c:pt>
                <c:pt idx="537">
                  <c:v>33775.0</c:v>
                </c:pt>
                <c:pt idx="538">
                  <c:v>33776.0</c:v>
                </c:pt>
                <c:pt idx="539">
                  <c:v>33777.0</c:v>
                </c:pt>
                <c:pt idx="540">
                  <c:v>33778.0</c:v>
                </c:pt>
                <c:pt idx="541">
                  <c:v>33779.0</c:v>
                </c:pt>
                <c:pt idx="542">
                  <c:v>33780.0</c:v>
                </c:pt>
                <c:pt idx="543">
                  <c:v>33781.0</c:v>
                </c:pt>
                <c:pt idx="544">
                  <c:v>33782.0</c:v>
                </c:pt>
                <c:pt idx="545">
                  <c:v>33783.0</c:v>
                </c:pt>
                <c:pt idx="546">
                  <c:v>33784.0</c:v>
                </c:pt>
                <c:pt idx="547">
                  <c:v>33785.0</c:v>
                </c:pt>
                <c:pt idx="548">
                  <c:v>33786.0</c:v>
                </c:pt>
                <c:pt idx="549">
                  <c:v>33787.0</c:v>
                </c:pt>
                <c:pt idx="550">
                  <c:v>33788.0</c:v>
                </c:pt>
                <c:pt idx="551">
                  <c:v>33789.0</c:v>
                </c:pt>
                <c:pt idx="552">
                  <c:v>33790.0</c:v>
                </c:pt>
                <c:pt idx="553">
                  <c:v>33791.0</c:v>
                </c:pt>
                <c:pt idx="554">
                  <c:v>33792.0</c:v>
                </c:pt>
                <c:pt idx="555">
                  <c:v>33793.0</c:v>
                </c:pt>
                <c:pt idx="556">
                  <c:v>33794.0</c:v>
                </c:pt>
                <c:pt idx="557">
                  <c:v>33795.0</c:v>
                </c:pt>
                <c:pt idx="558">
                  <c:v>33796.0</c:v>
                </c:pt>
                <c:pt idx="559">
                  <c:v>33797.0</c:v>
                </c:pt>
                <c:pt idx="560">
                  <c:v>33798.0</c:v>
                </c:pt>
                <c:pt idx="561">
                  <c:v>33799.0</c:v>
                </c:pt>
                <c:pt idx="562">
                  <c:v>33800.0</c:v>
                </c:pt>
                <c:pt idx="563">
                  <c:v>33801.0</c:v>
                </c:pt>
                <c:pt idx="564">
                  <c:v>33802.0</c:v>
                </c:pt>
                <c:pt idx="565">
                  <c:v>33803.0</c:v>
                </c:pt>
                <c:pt idx="566">
                  <c:v>33804.0</c:v>
                </c:pt>
                <c:pt idx="567">
                  <c:v>33805.0</c:v>
                </c:pt>
                <c:pt idx="568">
                  <c:v>33806.0</c:v>
                </c:pt>
                <c:pt idx="569">
                  <c:v>33807.0</c:v>
                </c:pt>
                <c:pt idx="570">
                  <c:v>33808.0</c:v>
                </c:pt>
                <c:pt idx="571">
                  <c:v>33809.0</c:v>
                </c:pt>
                <c:pt idx="572">
                  <c:v>33810.0</c:v>
                </c:pt>
                <c:pt idx="573">
                  <c:v>33811.0</c:v>
                </c:pt>
                <c:pt idx="574">
                  <c:v>33812.0</c:v>
                </c:pt>
                <c:pt idx="575">
                  <c:v>33813.0</c:v>
                </c:pt>
                <c:pt idx="576">
                  <c:v>33814.0</c:v>
                </c:pt>
                <c:pt idx="577">
                  <c:v>33815.0</c:v>
                </c:pt>
                <c:pt idx="578">
                  <c:v>33816.0</c:v>
                </c:pt>
                <c:pt idx="579">
                  <c:v>33817.0</c:v>
                </c:pt>
                <c:pt idx="580">
                  <c:v>33818.0</c:v>
                </c:pt>
                <c:pt idx="581">
                  <c:v>33819.0</c:v>
                </c:pt>
                <c:pt idx="582">
                  <c:v>33820.0</c:v>
                </c:pt>
                <c:pt idx="583">
                  <c:v>33821.0</c:v>
                </c:pt>
                <c:pt idx="584">
                  <c:v>33822.0</c:v>
                </c:pt>
                <c:pt idx="585">
                  <c:v>33823.0</c:v>
                </c:pt>
                <c:pt idx="586">
                  <c:v>33824.0</c:v>
                </c:pt>
                <c:pt idx="587">
                  <c:v>33825.0</c:v>
                </c:pt>
                <c:pt idx="588">
                  <c:v>33826.0</c:v>
                </c:pt>
                <c:pt idx="589">
                  <c:v>33827.0</c:v>
                </c:pt>
                <c:pt idx="590">
                  <c:v>33828.0</c:v>
                </c:pt>
                <c:pt idx="591">
                  <c:v>33829.0</c:v>
                </c:pt>
                <c:pt idx="592">
                  <c:v>33830.0</c:v>
                </c:pt>
                <c:pt idx="593">
                  <c:v>33831.0</c:v>
                </c:pt>
                <c:pt idx="594">
                  <c:v>33832.0</c:v>
                </c:pt>
                <c:pt idx="595">
                  <c:v>33833.0</c:v>
                </c:pt>
                <c:pt idx="596">
                  <c:v>33834.0</c:v>
                </c:pt>
                <c:pt idx="597">
                  <c:v>33835.0</c:v>
                </c:pt>
                <c:pt idx="598">
                  <c:v>33836.0</c:v>
                </c:pt>
                <c:pt idx="599">
                  <c:v>33837.0</c:v>
                </c:pt>
                <c:pt idx="600">
                  <c:v>33838.0</c:v>
                </c:pt>
                <c:pt idx="601">
                  <c:v>33839.0</c:v>
                </c:pt>
                <c:pt idx="602">
                  <c:v>33840.0</c:v>
                </c:pt>
                <c:pt idx="603">
                  <c:v>33841.0</c:v>
                </c:pt>
                <c:pt idx="604">
                  <c:v>33842.0</c:v>
                </c:pt>
                <c:pt idx="605">
                  <c:v>33843.0</c:v>
                </c:pt>
                <c:pt idx="606">
                  <c:v>33844.0</c:v>
                </c:pt>
                <c:pt idx="607">
                  <c:v>33845.0</c:v>
                </c:pt>
                <c:pt idx="608">
                  <c:v>33846.0</c:v>
                </c:pt>
                <c:pt idx="609">
                  <c:v>33847.0</c:v>
                </c:pt>
                <c:pt idx="610">
                  <c:v>33848.0</c:v>
                </c:pt>
                <c:pt idx="611">
                  <c:v>33849.0</c:v>
                </c:pt>
                <c:pt idx="612">
                  <c:v>33850.0</c:v>
                </c:pt>
                <c:pt idx="613">
                  <c:v>33851.0</c:v>
                </c:pt>
                <c:pt idx="614">
                  <c:v>33852.0</c:v>
                </c:pt>
                <c:pt idx="615">
                  <c:v>33853.0</c:v>
                </c:pt>
                <c:pt idx="616">
                  <c:v>33854.0</c:v>
                </c:pt>
                <c:pt idx="617">
                  <c:v>33855.0</c:v>
                </c:pt>
                <c:pt idx="618">
                  <c:v>33856.0</c:v>
                </c:pt>
                <c:pt idx="619">
                  <c:v>33857.0</c:v>
                </c:pt>
                <c:pt idx="620">
                  <c:v>33858.0</c:v>
                </c:pt>
                <c:pt idx="621">
                  <c:v>33859.0</c:v>
                </c:pt>
                <c:pt idx="622">
                  <c:v>33860.0</c:v>
                </c:pt>
                <c:pt idx="623">
                  <c:v>33861.0</c:v>
                </c:pt>
                <c:pt idx="624">
                  <c:v>33862.0</c:v>
                </c:pt>
                <c:pt idx="625">
                  <c:v>33863.0</c:v>
                </c:pt>
                <c:pt idx="626">
                  <c:v>33864.0</c:v>
                </c:pt>
                <c:pt idx="627">
                  <c:v>33865.0</c:v>
                </c:pt>
                <c:pt idx="628">
                  <c:v>33866.0</c:v>
                </c:pt>
                <c:pt idx="629">
                  <c:v>33867.0</c:v>
                </c:pt>
                <c:pt idx="630">
                  <c:v>33868.0</c:v>
                </c:pt>
                <c:pt idx="631">
                  <c:v>33869.0</c:v>
                </c:pt>
                <c:pt idx="632">
                  <c:v>33870.0</c:v>
                </c:pt>
                <c:pt idx="633">
                  <c:v>33871.0</c:v>
                </c:pt>
                <c:pt idx="634">
                  <c:v>33872.0</c:v>
                </c:pt>
                <c:pt idx="635">
                  <c:v>33873.0</c:v>
                </c:pt>
                <c:pt idx="636">
                  <c:v>33874.0</c:v>
                </c:pt>
                <c:pt idx="637">
                  <c:v>33875.0</c:v>
                </c:pt>
                <c:pt idx="638">
                  <c:v>33876.0</c:v>
                </c:pt>
                <c:pt idx="639">
                  <c:v>33877.0</c:v>
                </c:pt>
                <c:pt idx="640">
                  <c:v>33878.0</c:v>
                </c:pt>
                <c:pt idx="641">
                  <c:v>33879.0</c:v>
                </c:pt>
                <c:pt idx="642">
                  <c:v>33880.0</c:v>
                </c:pt>
                <c:pt idx="643">
                  <c:v>33881.0</c:v>
                </c:pt>
                <c:pt idx="644">
                  <c:v>33882.0</c:v>
                </c:pt>
                <c:pt idx="645">
                  <c:v>33883.0</c:v>
                </c:pt>
                <c:pt idx="646">
                  <c:v>33884.0</c:v>
                </c:pt>
                <c:pt idx="647">
                  <c:v>33885.0</c:v>
                </c:pt>
                <c:pt idx="648">
                  <c:v>33886.0</c:v>
                </c:pt>
                <c:pt idx="649">
                  <c:v>33887.0</c:v>
                </c:pt>
                <c:pt idx="650">
                  <c:v>33888.0</c:v>
                </c:pt>
                <c:pt idx="651">
                  <c:v>33889.0</c:v>
                </c:pt>
                <c:pt idx="652">
                  <c:v>33890.0</c:v>
                </c:pt>
                <c:pt idx="653">
                  <c:v>33891.0</c:v>
                </c:pt>
                <c:pt idx="654">
                  <c:v>33892.0</c:v>
                </c:pt>
                <c:pt idx="655">
                  <c:v>33893.0</c:v>
                </c:pt>
                <c:pt idx="656">
                  <c:v>33894.0</c:v>
                </c:pt>
                <c:pt idx="657">
                  <c:v>33895.0</c:v>
                </c:pt>
                <c:pt idx="658">
                  <c:v>33896.0</c:v>
                </c:pt>
                <c:pt idx="659">
                  <c:v>33897.0</c:v>
                </c:pt>
                <c:pt idx="660">
                  <c:v>33898.0</c:v>
                </c:pt>
                <c:pt idx="661">
                  <c:v>33899.0</c:v>
                </c:pt>
                <c:pt idx="662">
                  <c:v>33900.0</c:v>
                </c:pt>
                <c:pt idx="663">
                  <c:v>33901.0</c:v>
                </c:pt>
                <c:pt idx="664">
                  <c:v>33902.0</c:v>
                </c:pt>
                <c:pt idx="665">
                  <c:v>33903.0</c:v>
                </c:pt>
                <c:pt idx="666">
                  <c:v>33904.0</c:v>
                </c:pt>
                <c:pt idx="667">
                  <c:v>33905.0</c:v>
                </c:pt>
                <c:pt idx="668">
                  <c:v>33906.0</c:v>
                </c:pt>
                <c:pt idx="669">
                  <c:v>33907.0</c:v>
                </c:pt>
                <c:pt idx="670">
                  <c:v>33908.0</c:v>
                </c:pt>
                <c:pt idx="671">
                  <c:v>33909.0</c:v>
                </c:pt>
                <c:pt idx="672">
                  <c:v>33910.0</c:v>
                </c:pt>
                <c:pt idx="673">
                  <c:v>33911.0</c:v>
                </c:pt>
                <c:pt idx="674">
                  <c:v>33912.0</c:v>
                </c:pt>
                <c:pt idx="675">
                  <c:v>33913.0</c:v>
                </c:pt>
                <c:pt idx="676">
                  <c:v>33914.0</c:v>
                </c:pt>
                <c:pt idx="677">
                  <c:v>33915.0</c:v>
                </c:pt>
                <c:pt idx="678">
                  <c:v>33916.0</c:v>
                </c:pt>
                <c:pt idx="679">
                  <c:v>33917.0</c:v>
                </c:pt>
                <c:pt idx="680">
                  <c:v>33918.0</c:v>
                </c:pt>
                <c:pt idx="681">
                  <c:v>33919.0</c:v>
                </c:pt>
                <c:pt idx="682">
                  <c:v>33920.0</c:v>
                </c:pt>
                <c:pt idx="683">
                  <c:v>33921.0</c:v>
                </c:pt>
                <c:pt idx="684">
                  <c:v>33922.0</c:v>
                </c:pt>
                <c:pt idx="685">
                  <c:v>33923.0</c:v>
                </c:pt>
                <c:pt idx="686">
                  <c:v>33924.0</c:v>
                </c:pt>
                <c:pt idx="687">
                  <c:v>33925.0</c:v>
                </c:pt>
                <c:pt idx="688">
                  <c:v>33926.0</c:v>
                </c:pt>
                <c:pt idx="689">
                  <c:v>33927.0</c:v>
                </c:pt>
                <c:pt idx="690">
                  <c:v>33928.0</c:v>
                </c:pt>
                <c:pt idx="691">
                  <c:v>33929.0</c:v>
                </c:pt>
                <c:pt idx="692">
                  <c:v>33930.0</c:v>
                </c:pt>
                <c:pt idx="693">
                  <c:v>33931.0</c:v>
                </c:pt>
                <c:pt idx="694">
                  <c:v>33932.0</c:v>
                </c:pt>
                <c:pt idx="695">
                  <c:v>33933.0</c:v>
                </c:pt>
                <c:pt idx="696">
                  <c:v>33934.0</c:v>
                </c:pt>
                <c:pt idx="697">
                  <c:v>33935.0</c:v>
                </c:pt>
                <c:pt idx="698">
                  <c:v>33936.0</c:v>
                </c:pt>
                <c:pt idx="699">
                  <c:v>33937.0</c:v>
                </c:pt>
                <c:pt idx="700">
                  <c:v>33938.0</c:v>
                </c:pt>
                <c:pt idx="701">
                  <c:v>33939.0</c:v>
                </c:pt>
                <c:pt idx="702">
                  <c:v>33940.0</c:v>
                </c:pt>
                <c:pt idx="703">
                  <c:v>33941.0</c:v>
                </c:pt>
                <c:pt idx="704">
                  <c:v>33942.0</c:v>
                </c:pt>
                <c:pt idx="705">
                  <c:v>33943.0</c:v>
                </c:pt>
                <c:pt idx="706">
                  <c:v>33944.0</c:v>
                </c:pt>
                <c:pt idx="707">
                  <c:v>33945.0</c:v>
                </c:pt>
                <c:pt idx="708">
                  <c:v>33946.0</c:v>
                </c:pt>
                <c:pt idx="709">
                  <c:v>33947.0</c:v>
                </c:pt>
                <c:pt idx="710">
                  <c:v>33948.0</c:v>
                </c:pt>
                <c:pt idx="711">
                  <c:v>33949.0</c:v>
                </c:pt>
                <c:pt idx="712">
                  <c:v>33950.0</c:v>
                </c:pt>
                <c:pt idx="713">
                  <c:v>33951.0</c:v>
                </c:pt>
                <c:pt idx="714">
                  <c:v>33952.0</c:v>
                </c:pt>
                <c:pt idx="715">
                  <c:v>33953.0</c:v>
                </c:pt>
                <c:pt idx="716">
                  <c:v>33954.0</c:v>
                </c:pt>
                <c:pt idx="717">
                  <c:v>33955.0</c:v>
                </c:pt>
                <c:pt idx="718">
                  <c:v>33956.0</c:v>
                </c:pt>
                <c:pt idx="719">
                  <c:v>33957.0</c:v>
                </c:pt>
                <c:pt idx="720">
                  <c:v>33958.0</c:v>
                </c:pt>
                <c:pt idx="721">
                  <c:v>33959.0</c:v>
                </c:pt>
                <c:pt idx="722">
                  <c:v>33960.0</c:v>
                </c:pt>
                <c:pt idx="723">
                  <c:v>33961.0</c:v>
                </c:pt>
                <c:pt idx="724">
                  <c:v>33962.0</c:v>
                </c:pt>
                <c:pt idx="725">
                  <c:v>33963.0</c:v>
                </c:pt>
                <c:pt idx="726">
                  <c:v>33964.0</c:v>
                </c:pt>
                <c:pt idx="727">
                  <c:v>33965.0</c:v>
                </c:pt>
                <c:pt idx="728">
                  <c:v>33966.0</c:v>
                </c:pt>
                <c:pt idx="729">
                  <c:v>33967.0</c:v>
                </c:pt>
                <c:pt idx="730">
                  <c:v>33968.0</c:v>
                </c:pt>
                <c:pt idx="731">
                  <c:v>33969.0</c:v>
                </c:pt>
                <c:pt idx="732">
                  <c:v>33970.0</c:v>
                </c:pt>
                <c:pt idx="733">
                  <c:v>33971.0</c:v>
                </c:pt>
                <c:pt idx="734">
                  <c:v>33972.0</c:v>
                </c:pt>
                <c:pt idx="735">
                  <c:v>33973.0</c:v>
                </c:pt>
                <c:pt idx="736">
                  <c:v>33974.0</c:v>
                </c:pt>
                <c:pt idx="737">
                  <c:v>33975.0</c:v>
                </c:pt>
                <c:pt idx="738">
                  <c:v>33976.0</c:v>
                </c:pt>
                <c:pt idx="739">
                  <c:v>33977.0</c:v>
                </c:pt>
                <c:pt idx="740">
                  <c:v>33978.0</c:v>
                </c:pt>
                <c:pt idx="741">
                  <c:v>33979.0</c:v>
                </c:pt>
                <c:pt idx="742">
                  <c:v>33980.0</c:v>
                </c:pt>
                <c:pt idx="743">
                  <c:v>33981.0</c:v>
                </c:pt>
                <c:pt idx="744">
                  <c:v>33982.0</c:v>
                </c:pt>
                <c:pt idx="745">
                  <c:v>33983.0</c:v>
                </c:pt>
                <c:pt idx="746">
                  <c:v>33984.0</c:v>
                </c:pt>
                <c:pt idx="747">
                  <c:v>33985.0</c:v>
                </c:pt>
                <c:pt idx="748">
                  <c:v>33986.0</c:v>
                </c:pt>
                <c:pt idx="749">
                  <c:v>33987.0</c:v>
                </c:pt>
                <c:pt idx="750">
                  <c:v>33988.0</c:v>
                </c:pt>
                <c:pt idx="751">
                  <c:v>33989.0</c:v>
                </c:pt>
                <c:pt idx="752">
                  <c:v>33990.0</c:v>
                </c:pt>
                <c:pt idx="753">
                  <c:v>33991.0</c:v>
                </c:pt>
                <c:pt idx="754">
                  <c:v>33992.0</c:v>
                </c:pt>
                <c:pt idx="755">
                  <c:v>33993.0</c:v>
                </c:pt>
                <c:pt idx="756">
                  <c:v>33994.0</c:v>
                </c:pt>
                <c:pt idx="757">
                  <c:v>33995.0</c:v>
                </c:pt>
                <c:pt idx="758">
                  <c:v>33996.0</c:v>
                </c:pt>
                <c:pt idx="759">
                  <c:v>33997.0</c:v>
                </c:pt>
                <c:pt idx="760">
                  <c:v>33998.0</c:v>
                </c:pt>
                <c:pt idx="761">
                  <c:v>33999.0</c:v>
                </c:pt>
                <c:pt idx="762">
                  <c:v>34000.0</c:v>
                </c:pt>
                <c:pt idx="763">
                  <c:v>34001.0</c:v>
                </c:pt>
                <c:pt idx="764">
                  <c:v>34002.0</c:v>
                </c:pt>
                <c:pt idx="765">
                  <c:v>34003.0</c:v>
                </c:pt>
                <c:pt idx="766">
                  <c:v>34004.0</c:v>
                </c:pt>
                <c:pt idx="767">
                  <c:v>34005.0</c:v>
                </c:pt>
                <c:pt idx="768">
                  <c:v>34006.0</c:v>
                </c:pt>
                <c:pt idx="769">
                  <c:v>34007.0</c:v>
                </c:pt>
                <c:pt idx="770">
                  <c:v>34008.0</c:v>
                </c:pt>
                <c:pt idx="771">
                  <c:v>34009.0</c:v>
                </c:pt>
                <c:pt idx="772">
                  <c:v>34010.0</c:v>
                </c:pt>
                <c:pt idx="773">
                  <c:v>34011.0</c:v>
                </c:pt>
                <c:pt idx="774">
                  <c:v>34012.0</c:v>
                </c:pt>
                <c:pt idx="775">
                  <c:v>34013.0</c:v>
                </c:pt>
                <c:pt idx="776">
                  <c:v>34014.0</c:v>
                </c:pt>
                <c:pt idx="777">
                  <c:v>34015.0</c:v>
                </c:pt>
                <c:pt idx="778">
                  <c:v>34016.0</c:v>
                </c:pt>
                <c:pt idx="779">
                  <c:v>34017.0</c:v>
                </c:pt>
                <c:pt idx="780">
                  <c:v>34018.0</c:v>
                </c:pt>
                <c:pt idx="781">
                  <c:v>34019.0</c:v>
                </c:pt>
                <c:pt idx="782">
                  <c:v>34020.0</c:v>
                </c:pt>
                <c:pt idx="783">
                  <c:v>34021.0</c:v>
                </c:pt>
                <c:pt idx="784">
                  <c:v>34022.0</c:v>
                </c:pt>
                <c:pt idx="785">
                  <c:v>34023.0</c:v>
                </c:pt>
                <c:pt idx="786">
                  <c:v>34024.0</c:v>
                </c:pt>
                <c:pt idx="787">
                  <c:v>34025.0</c:v>
                </c:pt>
                <c:pt idx="788">
                  <c:v>34026.0</c:v>
                </c:pt>
                <c:pt idx="789">
                  <c:v>34027.0</c:v>
                </c:pt>
                <c:pt idx="790">
                  <c:v>34028.0</c:v>
                </c:pt>
                <c:pt idx="791">
                  <c:v>34029.0</c:v>
                </c:pt>
                <c:pt idx="792">
                  <c:v>34030.0</c:v>
                </c:pt>
                <c:pt idx="793">
                  <c:v>34031.0</c:v>
                </c:pt>
                <c:pt idx="794">
                  <c:v>34032.0</c:v>
                </c:pt>
                <c:pt idx="795">
                  <c:v>34033.0</c:v>
                </c:pt>
                <c:pt idx="796">
                  <c:v>34034.0</c:v>
                </c:pt>
                <c:pt idx="797">
                  <c:v>34035.0</c:v>
                </c:pt>
                <c:pt idx="798">
                  <c:v>34036.0</c:v>
                </c:pt>
                <c:pt idx="799">
                  <c:v>34037.0</c:v>
                </c:pt>
                <c:pt idx="800">
                  <c:v>34038.0</c:v>
                </c:pt>
                <c:pt idx="801">
                  <c:v>34039.0</c:v>
                </c:pt>
                <c:pt idx="802">
                  <c:v>34040.0</c:v>
                </c:pt>
                <c:pt idx="803">
                  <c:v>34041.0</c:v>
                </c:pt>
                <c:pt idx="804">
                  <c:v>34042.0</c:v>
                </c:pt>
                <c:pt idx="805">
                  <c:v>34043.0</c:v>
                </c:pt>
                <c:pt idx="806">
                  <c:v>34044.0</c:v>
                </c:pt>
                <c:pt idx="807">
                  <c:v>34045.0</c:v>
                </c:pt>
                <c:pt idx="808">
                  <c:v>34046.0</c:v>
                </c:pt>
                <c:pt idx="809">
                  <c:v>34047.0</c:v>
                </c:pt>
                <c:pt idx="810">
                  <c:v>34048.0</c:v>
                </c:pt>
                <c:pt idx="811">
                  <c:v>34049.0</c:v>
                </c:pt>
                <c:pt idx="812">
                  <c:v>34050.0</c:v>
                </c:pt>
                <c:pt idx="813">
                  <c:v>34051.0</c:v>
                </c:pt>
                <c:pt idx="814">
                  <c:v>34052.0</c:v>
                </c:pt>
                <c:pt idx="815">
                  <c:v>34053.0</c:v>
                </c:pt>
                <c:pt idx="816">
                  <c:v>34054.0</c:v>
                </c:pt>
                <c:pt idx="817">
                  <c:v>34055.0</c:v>
                </c:pt>
                <c:pt idx="818">
                  <c:v>34056.0</c:v>
                </c:pt>
                <c:pt idx="819">
                  <c:v>34057.0</c:v>
                </c:pt>
                <c:pt idx="820">
                  <c:v>34058.0</c:v>
                </c:pt>
                <c:pt idx="821">
                  <c:v>34059.0</c:v>
                </c:pt>
                <c:pt idx="822">
                  <c:v>34060.0</c:v>
                </c:pt>
                <c:pt idx="823">
                  <c:v>34061.0</c:v>
                </c:pt>
                <c:pt idx="824">
                  <c:v>34062.0</c:v>
                </c:pt>
                <c:pt idx="825">
                  <c:v>34063.0</c:v>
                </c:pt>
                <c:pt idx="826">
                  <c:v>34064.0</c:v>
                </c:pt>
                <c:pt idx="827">
                  <c:v>34065.0</c:v>
                </c:pt>
                <c:pt idx="828">
                  <c:v>34066.0</c:v>
                </c:pt>
                <c:pt idx="829">
                  <c:v>34067.0</c:v>
                </c:pt>
                <c:pt idx="830">
                  <c:v>34068.0</c:v>
                </c:pt>
                <c:pt idx="831">
                  <c:v>34069.0</c:v>
                </c:pt>
                <c:pt idx="832">
                  <c:v>34070.0</c:v>
                </c:pt>
                <c:pt idx="833">
                  <c:v>34071.0</c:v>
                </c:pt>
                <c:pt idx="834">
                  <c:v>34072.0</c:v>
                </c:pt>
                <c:pt idx="835">
                  <c:v>34073.0</c:v>
                </c:pt>
                <c:pt idx="836">
                  <c:v>34074.0</c:v>
                </c:pt>
                <c:pt idx="837">
                  <c:v>34075.0</c:v>
                </c:pt>
                <c:pt idx="838">
                  <c:v>34076.0</c:v>
                </c:pt>
                <c:pt idx="839">
                  <c:v>34077.0</c:v>
                </c:pt>
                <c:pt idx="840">
                  <c:v>34078.0</c:v>
                </c:pt>
                <c:pt idx="841">
                  <c:v>34079.0</c:v>
                </c:pt>
                <c:pt idx="842">
                  <c:v>34080.0</c:v>
                </c:pt>
                <c:pt idx="843">
                  <c:v>34081.0</c:v>
                </c:pt>
                <c:pt idx="844">
                  <c:v>34082.0</c:v>
                </c:pt>
                <c:pt idx="845">
                  <c:v>34083.0</c:v>
                </c:pt>
                <c:pt idx="846">
                  <c:v>34084.0</c:v>
                </c:pt>
                <c:pt idx="847">
                  <c:v>34085.0</c:v>
                </c:pt>
                <c:pt idx="848">
                  <c:v>34086.0</c:v>
                </c:pt>
                <c:pt idx="849">
                  <c:v>34087.0</c:v>
                </c:pt>
                <c:pt idx="850">
                  <c:v>34088.0</c:v>
                </c:pt>
                <c:pt idx="851">
                  <c:v>34089.0</c:v>
                </c:pt>
                <c:pt idx="852">
                  <c:v>34090.0</c:v>
                </c:pt>
                <c:pt idx="853">
                  <c:v>34091.0</c:v>
                </c:pt>
                <c:pt idx="854">
                  <c:v>34092.0</c:v>
                </c:pt>
                <c:pt idx="855">
                  <c:v>34093.0</c:v>
                </c:pt>
                <c:pt idx="856">
                  <c:v>34094.0</c:v>
                </c:pt>
                <c:pt idx="857">
                  <c:v>34095.0</c:v>
                </c:pt>
                <c:pt idx="858">
                  <c:v>34096.0</c:v>
                </c:pt>
                <c:pt idx="859">
                  <c:v>34097.0</c:v>
                </c:pt>
                <c:pt idx="860">
                  <c:v>34098.0</c:v>
                </c:pt>
                <c:pt idx="861">
                  <c:v>34099.0</c:v>
                </c:pt>
                <c:pt idx="862">
                  <c:v>34100.0</c:v>
                </c:pt>
                <c:pt idx="863">
                  <c:v>34101.0</c:v>
                </c:pt>
                <c:pt idx="864">
                  <c:v>34102.0</c:v>
                </c:pt>
                <c:pt idx="865">
                  <c:v>34103.0</c:v>
                </c:pt>
                <c:pt idx="866">
                  <c:v>34104.0</c:v>
                </c:pt>
                <c:pt idx="867">
                  <c:v>34105.0</c:v>
                </c:pt>
                <c:pt idx="868">
                  <c:v>34106.0</c:v>
                </c:pt>
                <c:pt idx="869">
                  <c:v>34107.0</c:v>
                </c:pt>
                <c:pt idx="870">
                  <c:v>34108.0</c:v>
                </c:pt>
                <c:pt idx="871">
                  <c:v>34109.0</c:v>
                </c:pt>
                <c:pt idx="872">
                  <c:v>34110.0</c:v>
                </c:pt>
                <c:pt idx="873">
                  <c:v>34111.0</c:v>
                </c:pt>
                <c:pt idx="874">
                  <c:v>34112.0</c:v>
                </c:pt>
                <c:pt idx="875">
                  <c:v>34113.0</c:v>
                </c:pt>
                <c:pt idx="876">
                  <c:v>34114.0</c:v>
                </c:pt>
                <c:pt idx="877">
                  <c:v>34115.0</c:v>
                </c:pt>
                <c:pt idx="878">
                  <c:v>34116.0</c:v>
                </c:pt>
                <c:pt idx="879">
                  <c:v>34117.0</c:v>
                </c:pt>
                <c:pt idx="880">
                  <c:v>34118.0</c:v>
                </c:pt>
                <c:pt idx="881">
                  <c:v>34119.0</c:v>
                </c:pt>
                <c:pt idx="882">
                  <c:v>34120.0</c:v>
                </c:pt>
                <c:pt idx="883">
                  <c:v>34121.0</c:v>
                </c:pt>
                <c:pt idx="884">
                  <c:v>34122.0</c:v>
                </c:pt>
                <c:pt idx="885">
                  <c:v>34123.0</c:v>
                </c:pt>
                <c:pt idx="886">
                  <c:v>34124.0</c:v>
                </c:pt>
                <c:pt idx="887">
                  <c:v>34125.0</c:v>
                </c:pt>
                <c:pt idx="888">
                  <c:v>34126.0</c:v>
                </c:pt>
                <c:pt idx="889">
                  <c:v>34127.0</c:v>
                </c:pt>
                <c:pt idx="890">
                  <c:v>34128.0</c:v>
                </c:pt>
                <c:pt idx="891">
                  <c:v>34129.0</c:v>
                </c:pt>
                <c:pt idx="892">
                  <c:v>34130.0</c:v>
                </c:pt>
                <c:pt idx="893">
                  <c:v>34131.0</c:v>
                </c:pt>
                <c:pt idx="894">
                  <c:v>34132.0</c:v>
                </c:pt>
                <c:pt idx="895">
                  <c:v>34133.0</c:v>
                </c:pt>
                <c:pt idx="896">
                  <c:v>34134.0</c:v>
                </c:pt>
                <c:pt idx="897">
                  <c:v>34135.0</c:v>
                </c:pt>
                <c:pt idx="898">
                  <c:v>34136.0</c:v>
                </c:pt>
                <c:pt idx="899">
                  <c:v>34137.0</c:v>
                </c:pt>
                <c:pt idx="900">
                  <c:v>34138.0</c:v>
                </c:pt>
                <c:pt idx="901">
                  <c:v>34139.0</c:v>
                </c:pt>
                <c:pt idx="902">
                  <c:v>34140.0</c:v>
                </c:pt>
                <c:pt idx="903">
                  <c:v>34141.0</c:v>
                </c:pt>
                <c:pt idx="904">
                  <c:v>34142.0</c:v>
                </c:pt>
                <c:pt idx="905">
                  <c:v>34143.0</c:v>
                </c:pt>
                <c:pt idx="906">
                  <c:v>34144.0</c:v>
                </c:pt>
                <c:pt idx="907">
                  <c:v>34145.0</c:v>
                </c:pt>
                <c:pt idx="908">
                  <c:v>34146.0</c:v>
                </c:pt>
                <c:pt idx="909">
                  <c:v>34147.0</c:v>
                </c:pt>
                <c:pt idx="910">
                  <c:v>34148.0</c:v>
                </c:pt>
                <c:pt idx="911">
                  <c:v>34149.0</c:v>
                </c:pt>
                <c:pt idx="912">
                  <c:v>34150.0</c:v>
                </c:pt>
                <c:pt idx="913">
                  <c:v>34151.0</c:v>
                </c:pt>
                <c:pt idx="914">
                  <c:v>34152.0</c:v>
                </c:pt>
                <c:pt idx="915">
                  <c:v>34153.0</c:v>
                </c:pt>
                <c:pt idx="916">
                  <c:v>34154.0</c:v>
                </c:pt>
                <c:pt idx="917">
                  <c:v>34155.0</c:v>
                </c:pt>
                <c:pt idx="918">
                  <c:v>34156.0</c:v>
                </c:pt>
                <c:pt idx="919">
                  <c:v>34157.0</c:v>
                </c:pt>
                <c:pt idx="920">
                  <c:v>34158.0</c:v>
                </c:pt>
                <c:pt idx="921">
                  <c:v>34159.0</c:v>
                </c:pt>
                <c:pt idx="922">
                  <c:v>34160.0</c:v>
                </c:pt>
                <c:pt idx="923">
                  <c:v>34161.0</c:v>
                </c:pt>
                <c:pt idx="924">
                  <c:v>34162.0</c:v>
                </c:pt>
                <c:pt idx="925">
                  <c:v>34163.0</c:v>
                </c:pt>
                <c:pt idx="926">
                  <c:v>34164.0</c:v>
                </c:pt>
                <c:pt idx="927">
                  <c:v>34165.0</c:v>
                </c:pt>
                <c:pt idx="928">
                  <c:v>34166.0</c:v>
                </c:pt>
                <c:pt idx="929">
                  <c:v>34167.0</c:v>
                </c:pt>
                <c:pt idx="930">
                  <c:v>34168.0</c:v>
                </c:pt>
                <c:pt idx="931">
                  <c:v>34169.0</c:v>
                </c:pt>
                <c:pt idx="932">
                  <c:v>34170.0</c:v>
                </c:pt>
                <c:pt idx="933">
                  <c:v>34171.0</c:v>
                </c:pt>
                <c:pt idx="934">
                  <c:v>34172.0</c:v>
                </c:pt>
                <c:pt idx="935">
                  <c:v>34173.0</c:v>
                </c:pt>
                <c:pt idx="936">
                  <c:v>34174.0</c:v>
                </c:pt>
                <c:pt idx="937">
                  <c:v>34175.0</c:v>
                </c:pt>
                <c:pt idx="938">
                  <c:v>34176.0</c:v>
                </c:pt>
                <c:pt idx="939">
                  <c:v>34177.0</c:v>
                </c:pt>
                <c:pt idx="940">
                  <c:v>34178.0</c:v>
                </c:pt>
                <c:pt idx="941">
                  <c:v>34179.0</c:v>
                </c:pt>
                <c:pt idx="942">
                  <c:v>34180.0</c:v>
                </c:pt>
                <c:pt idx="943">
                  <c:v>34181.0</c:v>
                </c:pt>
                <c:pt idx="944">
                  <c:v>34182.0</c:v>
                </c:pt>
                <c:pt idx="945">
                  <c:v>34183.0</c:v>
                </c:pt>
                <c:pt idx="946">
                  <c:v>34184.0</c:v>
                </c:pt>
                <c:pt idx="947">
                  <c:v>34185.0</c:v>
                </c:pt>
                <c:pt idx="948">
                  <c:v>34186.0</c:v>
                </c:pt>
                <c:pt idx="949">
                  <c:v>34187.0</c:v>
                </c:pt>
                <c:pt idx="950">
                  <c:v>34188.0</c:v>
                </c:pt>
                <c:pt idx="951">
                  <c:v>34189.0</c:v>
                </c:pt>
                <c:pt idx="952">
                  <c:v>34190.0</c:v>
                </c:pt>
                <c:pt idx="953">
                  <c:v>34191.0</c:v>
                </c:pt>
                <c:pt idx="954">
                  <c:v>34192.0</c:v>
                </c:pt>
                <c:pt idx="955">
                  <c:v>34193.0</c:v>
                </c:pt>
                <c:pt idx="956">
                  <c:v>34194.0</c:v>
                </c:pt>
                <c:pt idx="957">
                  <c:v>34195.0</c:v>
                </c:pt>
                <c:pt idx="958">
                  <c:v>34196.0</c:v>
                </c:pt>
                <c:pt idx="959">
                  <c:v>34197.0</c:v>
                </c:pt>
                <c:pt idx="960">
                  <c:v>34198.0</c:v>
                </c:pt>
                <c:pt idx="961">
                  <c:v>34199.0</c:v>
                </c:pt>
                <c:pt idx="962">
                  <c:v>34200.0</c:v>
                </c:pt>
                <c:pt idx="963">
                  <c:v>34201.0</c:v>
                </c:pt>
                <c:pt idx="964">
                  <c:v>34202.0</c:v>
                </c:pt>
                <c:pt idx="965">
                  <c:v>34203.0</c:v>
                </c:pt>
                <c:pt idx="966">
                  <c:v>34204.0</c:v>
                </c:pt>
                <c:pt idx="967">
                  <c:v>34205.0</c:v>
                </c:pt>
                <c:pt idx="968">
                  <c:v>34206.0</c:v>
                </c:pt>
                <c:pt idx="969">
                  <c:v>34207.0</c:v>
                </c:pt>
                <c:pt idx="970">
                  <c:v>34208.0</c:v>
                </c:pt>
                <c:pt idx="971">
                  <c:v>34209.0</c:v>
                </c:pt>
                <c:pt idx="972">
                  <c:v>34210.0</c:v>
                </c:pt>
                <c:pt idx="973">
                  <c:v>34211.0</c:v>
                </c:pt>
                <c:pt idx="974">
                  <c:v>34212.0</c:v>
                </c:pt>
                <c:pt idx="975">
                  <c:v>34213.0</c:v>
                </c:pt>
                <c:pt idx="976">
                  <c:v>34214.0</c:v>
                </c:pt>
                <c:pt idx="977">
                  <c:v>34215.0</c:v>
                </c:pt>
                <c:pt idx="978">
                  <c:v>34216.0</c:v>
                </c:pt>
                <c:pt idx="979">
                  <c:v>34217.0</c:v>
                </c:pt>
                <c:pt idx="980">
                  <c:v>34218.0</c:v>
                </c:pt>
                <c:pt idx="981">
                  <c:v>34219.0</c:v>
                </c:pt>
                <c:pt idx="982">
                  <c:v>34220.0</c:v>
                </c:pt>
                <c:pt idx="983">
                  <c:v>34221.0</c:v>
                </c:pt>
                <c:pt idx="984">
                  <c:v>34222.0</c:v>
                </c:pt>
                <c:pt idx="985">
                  <c:v>34223.0</c:v>
                </c:pt>
                <c:pt idx="986">
                  <c:v>34224.0</c:v>
                </c:pt>
                <c:pt idx="987">
                  <c:v>34225.0</c:v>
                </c:pt>
                <c:pt idx="988">
                  <c:v>34226.0</c:v>
                </c:pt>
                <c:pt idx="989">
                  <c:v>34227.0</c:v>
                </c:pt>
                <c:pt idx="990">
                  <c:v>34228.0</c:v>
                </c:pt>
                <c:pt idx="991">
                  <c:v>34229.0</c:v>
                </c:pt>
                <c:pt idx="992">
                  <c:v>34230.0</c:v>
                </c:pt>
                <c:pt idx="993">
                  <c:v>34231.0</c:v>
                </c:pt>
                <c:pt idx="994">
                  <c:v>34232.0</c:v>
                </c:pt>
                <c:pt idx="995">
                  <c:v>34233.0</c:v>
                </c:pt>
                <c:pt idx="996">
                  <c:v>34234.0</c:v>
                </c:pt>
                <c:pt idx="997">
                  <c:v>34235.0</c:v>
                </c:pt>
                <c:pt idx="998">
                  <c:v>34236.0</c:v>
                </c:pt>
                <c:pt idx="999">
                  <c:v>34237.0</c:v>
                </c:pt>
                <c:pt idx="1000">
                  <c:v>34238.0</c:v>
                </c:pt>
                <c:pt idx="1001">
                  <c:v>34239.0</c:v>
                </c:pt>
                <c:pt idx="1002">
                  <c:v>34240.0</c:v>
                </c:pt>
                <c:pt idx="1003">
                  <c:v>34241.0</c:v>
                </c:pt>
                <c:pt idx="1004">
                  <c:v>34242.0</c:v>
                </c:pt>
                <c:pt idx="1005">
                  <c:v>34243.0</c:v>
                </c:pt>
                <c:pt idx="1006">
                  <c:v>34244.0</c:v>
                </c:pt>
                <c:pt idx="1007">
                  <c:v>34245.0</c:v>
                </c:pt>
                <c:pt idx="1008">
                  <c:v>34246.0</c:v>
                </c:pt>
                <c:pt idx="1009">
                  <c:v>34247.0</c:v>
                </c:pt>
                <c:pt idx="1010">
                  <c:v>34248.0</c:v>
                </c:pt>
                <c:pt idx="1011">
                  <c:v>34249.0</c:v>
                </c:pt>
                <c:pt idx="1012">
                  <c:v>34250.0</c:v>
                </c:pt>
                <c:pt idx="1013">
                  <c:v>34251.0</c:v>
                </c:pt>
                <c:pt idx="1014">
                  <c:v>34252.0</c:v>
                </c:pt>
                <c:pt idx="1015">
                  <c:v>34253.0</c:v>
                </c:pt>
                <c:pt idx="1016">
                  <c:v>34254.0</c:v>
                </c:pt>
                <c:pt idx="1017">
                  <c:v>34255.0</c:v>
                </c:pt>
                <c:pt idx="1018">
                  <c:v>34256.0</c:v>
                </c:pt>
                <c:pt idx="1019">
                  <c:v>34257.0</c:v>
                </c:pt>
                <c:pt idx="1020">
                  <c:v>34258.0</c:v>
                </c:pt>
                <c:pt idx="1021">
                  <c:v>34259.0</c:v>
                </c:pt>
                <c:pt idx="1022">
                  <c:v>34260.0</c:v>
                </c:pt>
                <c:pt idx="1023">
                  <c:v>34261.0</c:v>
                </c:pt>
                <c:pt idx="1024">
                  <c:v>34262.0</c:v>
                </c:pt>
                <c:pt idx="1025">
                  <c:v>34263.0</c:v>
                </c:pt>
                <c:pt idx="1026">
                  <c:v>34264.0</c:v>
                </c:pt>
                <c:pt idx="1027">
                  <c:v>34265.0</c:v>
                </c:pt>
                <c:pt idx="1028">
                  <c:v>34266.0</c:v>
                </c:pt>
                <c:pt idx="1029">
                  <c:v>34267.0</c:v>
                </c:pt>
                <c:pt idx="1030">
                  <c:v>34268.0</c:v>
                </c:pt>
                <c:pt idx="1031">
                  <c:v>34269.0</c:v>
                </c:pt>
                <c:pt idx="1032">
                  <c:v>34270.0</c:v>
                </c:pt>
                <c:pt idx="1033">
                  <c:v>34271.0</c:v>
                </c:pt>
                <c:pt idx="1034">
                  <c:v>34272.0</c:v>
                </c:pt>
                <c:pt idx="1035">
                  <c:v>34273.0</c:v>
                </c:pt>
                <c:pt idx="1036">
                  <c:v>34274.0</c:v>
                </c:pt>
                <c:pt idx="1037">
                  <c:v>34275.0</c:v>
                </c:pt>
                <c:pt idx="1038">
                  <c:v>34276.0</c:v>
                </c:pt>
                <c:pt idx="1039">
                  <c:v>34277.0</c:v>
                </c:pt>
                <c:pt idx="1040">
                  <c:v>34278.0</c:v>
                </c:pt>
                <c:pt idx="1041">
                  <c:v>34279.0</c:v>
                </c:pt>
                <c:pt idx="1042">
                  <c:v>34280.0</c:v>
                </c:pt>
                <c:pt idx="1043">
                  <c:v>34281.0</c:v>
                </c:pt>
                <c:pt idx="1044">
                  <c:v>34282.0</c:v>
                </c:pt>
                <c:pt idx="1045">
                  <c:v>34283.0</c:v>
                </c:pt>
                <c:pt idx="1046">
                  <c:v>34284.0</c:v>
                </c:pt>
                <c:pt idx="1047">
                  <c:v>34285.0</c:v>
                </c:pt>
                <c:pt idx="1048">
                  <c:v>34286.0</c:v>
                </c:pt>
                <c:pt idx="1049">
                  <c:v>34287.0</c:v>
                </c:pt>
                <c:pt idx="1050">
                  <c:v>34288.0</c:v>
                </c:pt>
                <c:pt idx="1051">
                  <c:v>34289.0</c:v>
                </c:pt>
                <c:pt idx="1052">
                  <c:v>34290.0</c:v>
                </c:pt>
                <c:pt idx="1053">
                  <c:v>34291.0</c:v>
                </c:pt>
                <c:pt idx="1054">
                  <c:v>34292.0</c:v>
                </c:pt>
                <c:pt idx="1055">
                  <c:v>34293.0</c:v>
                </c:pt>
                <c:pt idx="1056">
                  <c:v>34294.0</c:v>
                </c:pt>
                <c:pt idx="1057">
                  <c:v>34295.0</c:v>
                </c:pt>
                <c:pt idx="1058">
                  <c:v>34296.0</c:v>
                </c:pt>
                <c:pt idx="1059">
                  <c:v>34297.0</c:v>
                </c:pt>
                <c:pt idx="1060">
                  <c:v>34298.0</c:v>
                </c:pt>
                <c:pt idx="1061">
                  <c:v>34299.0</c:v>
                </c:pt>
                <c:pt idx="1062">
                  <c:v>34300.0</c:v>
                </c:pt>
                <c:pt idx="1063">
                  <c:v>34301.0</c:v>
                </c:pt>
                <c:pt idx="1064">
                  <c:v>34302.0</c:v>
                </c:pt>
                <c:pt idx="1065">
                  <c:v>34303.0</c:v>
                </c:pt>
                <c:pt idx="1066">
                  <c:v>34304.0</c:v>
                </c:pt>
                <c:pt idx="1067">
                  <c:v>34305.0</c:v>
                </c:pt>
                <c:pt idx="1068">
                  <c:v>34306.0</c:v>
                </c:pt>
                <c:pt idx="1069">
                  <c:v>34307.0</c:v>
                </c:pt>
                <c:pt idx="1070">
                  <c:v>34308.0</c:v>
                </c:pt>
                <c:pt idx="1071">
                  <c:v>34309.0</c:v>
                </c:pt>
                <c:pt idx="1072">
                  <c:v>34310.0</c:v>
                </c:pt>
                <c:pt idx="1073">
                  <c:v>34311.0</c:v>
                </c:pt>
                <c:pt idx="1074">
                  <c:v>34312.0</c:v>
                </c:pt>
                <c:pt idx="1075">
                  <c:v>34313.0</c:v>
                </c:pt>
                <c:pt idx="1076">
                  <c:v>34314.0</c:v>
                </c:pt>
                <c:pt idx="1077">
                  <c:v>34315.0</c:v>
                </c:pt>
                <c:pt idx="1078">
                  <c:v>34316.0</c:v>
                </c:pt>
                <c:pt idx="1079">
                  <c:v>34317.0</c:v>
                </c:pt>
                <c:pt idx="1080">
                  <c:v>34318.0</c:v>
                </c:pt>
                <c:pt idx="1081">
                  <c:v>34319.0</c:v>
                </c:pt>
                <c:pt idx="1082">
                  <c:v>34320.0</c:v>
                </c:pt>
                <c:pt idx="1083">
                  <c:v>34321.0</c:v>
                </c:pt>
                <c:pt idx="1084">
                  <c:v>34322.0</c:v>
                </c:pt>
                <c:pt idx="1085">
                  <c:v>34323.0</c:v>
                </c:pt>
                <c:pt idx="1086">
                  <c:v>34324.0</c:v>
                </c:pt>
                <c:pt idx="1087">
                  <c:v>34325.0</c:v>
                </c:pt>
                <c:pt idx="1088">
                  <c:v>34326.0</c:v>
                </c:pt>
                <c:pt idx="1089">
                  <c:v>34327.0</c:v>
                </c:pt>
                <c:pt idx="1090">
                  <c:v>34328.0</c:v>
                </c:pt>
                <c:pt idx="1091">
                  <c:v>34329.0</c:v>
                </c:pt>
                <c:pt idx="1092">
                  <c:v>34330.0</c:v>
                </c:pt>
                <c:pt idx="1093">
                  <c:v>34331.0</c:v>
                </c:pt>
                <c:pt idx="1094">
                  <c:v>34332.0</c:v>
                </c:pt>
                <c:pt idx="1095">
                  <c:v>34333.0</c:v>
                </c:pt>
                <c:pt idx="1096">
                  <c:v>34334.0</c:v>
                </c:pt>
                <c:pt idx="1097">
                  <c:v>34335.0</c:v>
                </c:pt>
                <c:pt idx="1098">
                  <c:v>34336.0</c:v>
                </c:pt>
                <c:pt idx="1099">
                  <c:v>34337.0</c:v>
                </c:pt>
                <c:pt idx="1100">
                  <c:v>34338.0</c:v>
                </c:pt>
                <c:pt idx="1101">
                  <c:v>34339.0</c:v>
                </c:pt>
                <c:pt idx="1102">
                  <c:v>34340.0</c:v>
                </c:pt>
                <c:pt idx="1103">
                  <c:v>34341.0</c:v>
                </c:pt>
                <c:pt idx="1104">
                  <c:v>34342.0</c:v>
                </c:pt>
                <c:pt idx="1105">
                  <c:v>34343.0</c:v>
                </c:pt>
                <c:pt idx="1106">
                  <c:v>34344.0</c:v>
                </c:pt>
                <c:pt idx="1107">
                  <c:v>34345.0</c:v>
                </c:pt>
                <c:pt idx="1108">
                  <c:v>34346.0</c:v>
                </c:pt>
                <c:pt idx="1109">
                  <c:v>34347.0</c:v>
                </c:pt>
                <c:pt idx="1110">
                  <c:v>34348.0</c:v>
                </c:pt>
                <c:pt idx="1111">
                  <c:v>34349.0</c:v>
                </c:pt>
                <c:pt idx="1112">
                  <c:v>34350.0</c:v>
                </c:pt>
                <c:pt idx="1113">
                  <c:v>34351.0</c:v>
                </c:pt>
                <c:pt idx="1114">
                  <c:v>34352.0</c:v>
                </c:pt>
                <c:pt idx="1115">
                  <c:v>34353.0</c:v>
                </c:pt>
                <c:pt idx="1116">
                  <c:v>34354.0</c:v>
                </c:pt>
                <c:pt idx="1117">
                  <c:v>34355.0</c:v>
                </c:pt>
                <c:pt idx="1118">
                  <c:v>34356.0</c:v>
                </c:pt>
                <c:pt idx="1119">
                  <c:v>34357.0</c:v>
                </c:pt>
                <c:pt idx="1120">
                  <c:v>34358.0</c:v>
                </c:pt>
                <c:pt idx="1121">
                  <c:v>34359.0</c:v>
                </c:pt>
                <c:pt idx="1122">
                  <c:v>34360.0</c:v>
                </c:pt>
                <c:pt idx="1123">
                  <c:v>34361.0</c:v>
                </c:pt>
                <c:pt idx="1124">
                  <c:v>34362.0</c:v>
                </c:pt>
                <c:pt idx="1125">
                  <c:v>34363.0</c:v>
                </c:pt>
                <c:pt idx="1126">
                  <c:v>34364.0</c:v>
                </c:pt>
                <c:pt idx="1127">
                  <c:v>34365.0</c:v>
                </c:pt>
                <c:pt idx="1128">
                  <c:v>34366.0</c:v>
                </c:pt>
                <c:pt idx="1129">
                  <c:v>34367.0</c:v>
                </c:pt>
                <c:pt idx="1130">
                  <c:v>34368.0</c:v>
                </c:pt>
                <c:pt idx="1131">
                  <c:v>34369.0</c:v>
                </c:pt>
                <c:pt idx="1132">
                  <c:v>34370.0</c:v>
                </c:pt>
                <c:pt idx="1133">
                  <c:v>34371.0</c:v>
                </c:pt>
                <c:pt idx="1134">
                  <c:v>34372.0</c:v>
                </c:pt>
                <c:pt idx="1135">
                  <c:v>34373.0</c:v>
                </c:pt>
                <c:pt idx="1136">
                  <c:v>34374.0</c:v>
                </c:pt>
                <c:pt idx="1137">
                  <c:v>34375.0</c:v>
                </c:pt>
                <c:pt idx="1138">
                  <c:v>34376.0</c:v>
                </c:pt>
                <c:pt idx="1139">
                  <c:v>34377.0</c:v>
                </c:pt>
                <c:pt idx="1140">
                  <c:v>34378.0</c:v>
                </c:pt>
                <c:pt idx="1141">
                  <c:v>34379.0</c:v>
                </c:pt>
                <c:pt idx="1142">
                  <c:v>34380.0</c:v>
                </c:pt>
                <c:pt idx="1143">
                  <c:v>34381.0</c:v>
                </c:pt>
                <c:pt idx="1144">
                  <c:v>34382.0</c:v>
                </c:pt>
                <c:pt idx="1145">
                  <c:v>34383.0</c:v>
                </c:pt>
                <c:pt idx="1146">
                  <c:v>34384.0</c:v>
                </c:pt>
                <c:pt idx="1147">
                  <c:v>34385.0</c:v>
                </c:pt>
                <c:pt idx="1148">
                  <c:v>34386.0</c:v>
                </c:pt>
                <c:pt idx="1149">
                  <c:v>34387.0</c:v>
                </c:pt>
                <c:pt idx="1150">
                  <c:v>34388.0</c:v>
                </c:pt>
                <c:pt idx="1151">
                  <c:v>34389.0</c:v>
                </c:pt>
                <c:pt idx="1152">
                  <c:v>34390.0</c:v>
                </c:pt>
                <c:pt idx="1153">
                  <c:v>34391.0</c:v>
                </c:pt>
                <c:pt idx="1154">
                  <c:v>34392.0</c:v>
                </c:pt>
                <c:pt idx="1155">
                  <c:v>34393.0</c:v>
                </c:pt>
                <c:pt idx="1156">
                  <c:v>34394.0</c:v>
                </c:pt>
                <c:pt idx="1157">
                  <c:v>34395.0</c:v>
                </c:pt>
                <c:pt idx="1158">
                  <c:v>34396.0</c:v>
                </c:pt>
                <c:pt idx="1159">
                  <c:v>34397.0</c:v>
                </c:pt>
                <c:pt idx="1160">
                  <c:v>34398.0</c:v>
                </c:pt>
                <c:pt idx="1161">
                  <c:v>34399.0</c:v>
                </c:pt>
                <c:pt idx="1162">
                  <c:v>34400.0</c:v>
                </c:pt>
                <c:pt idx="1163">
                  <c:v>34401.0</c:v>
                </c:pt>
                <c:pt idx="1164">
                  <c:v>34402.0</c:v>
                </c:pt>
                <c:pt idx="1165">
                  <c:v>34403.0</c:v>
                </c:pt>
                <c:pt idx="1166">
                  <c:v>34404.0</c:v>
                </c:pt>
                <c:pt idx="1167">
                  <c:v>34405.0</c:v>
                </c:pt>
                <c:pt idx="1168">
                  <c:v>34406.0</c:v>
                </c:pt>
                <c:pt idx="1169">
                  <c:v>34407.0</c:v>
                </c:pt>
                <c:pt idx="1170">
                  <c:v>34408.0</c:v>
                </c:pt>
                <c:pt idx="1171">
                  <c:v>34409.0</c:v>
                </c:pt>
                <c:pt idx="1172">
                  <c:v>34410.0</c:v>
                </c:pt>
                <c:pt idx="1173">
                  <c:v>34411.0</c:v>
                </c:pt>
                <c:pt idx="1174">
                  <c:v>34412.0</c:v>
                </c:pt>
                <c:pt idx="1175">
                  <c:v>34413.0</c:v>
                </c:pt>
                <c:pt idx="1176">
                  <c:v>34414.0</c:v>
                </c:pt>
                <c:pt idx="1177">
                  <c:v>34415.0</c:v>
                </c:pt>
                <c:pt idx="1178">
                  <c:v>34416.0</c:v>
                </c:pt>
                <c:pt idx="1179">
                  <c:v>34417.0</c:v>
                </c:pt>
                <c:pt idx="1180">
                  <c:v>34418.0</c:v>
                </c:pt>
                <c:pt idx="1181">
                  <c:v>34419.0</c:v>
                </c:pt>
                <c:pt idx="1182">
                  <c:v>34420.0</c:v>
                </c:pt>
                <c:pt idx="1183">
                  <c:v>34421.0</c:v>
                </c:pt>
                <c:pt idx="1184">
                  <c:v>34422.0</c:v>
                </c:pt>
                <c:pt idx="1185">
                  <c:v>34423.0</c:v>
                </c:pt>
                <c:pt idx="1186">
                  <c:v>34424.0</c:v>
                </c:pt>
                <c:pt idx="1187">
                  <c:v>34425.0</c:v>
                </c:pt>
                <c:pt idx="1188">
                  <c:v>34426.0</c:v>
                </c:pt>
                <c:pt idx="1189">
                  <c:v>34427.0</c:v>
                </c:pt>
                <c:pt idx="1190">
                  <c:v>34428.0</c:v>
                </c:pt>
                <c:pt idx="1191">
                  <c:v>34429.0</c:v>
                </c:pt>
                <c:pt idx="1192">
                  <c:v>34430.0</c:v>
                </c:pt>
                <c:pt idx="1193">
                  <c:v>34431.0</c:v>
                </c:pt>
                <c:pt idx="1194">
                  <c:v>34432.0</c:v>
                </c:pt>
                <c:pt idx="1195">
                  <c:v>34433.0</c:v>
                </c:pt>
                <c:pt idx="1196">
                  <c:v>34434.0</c:v>
                </c:pt>
                <c:pt idx="1197">
                  <c:v>34435.0</c:v>
                </c:pt>
                <c:pt idx="1198">
                  <c:v>34436.0</c:v>
                </c:pt>
                <c:pt idx="1199">
                  <c:v>34437.0</c:v>
                </c:pt>
                <c:pt idx="1200">
                  <c:v>34438.0</c:v>
                </c:pt>
                <c:pt idx="1201">
                  <c:v>34439.0</c:v>
                </c:pt>
                <c:pt idx="1202">
                  <c:v>34440.0</c:v>
                </c:pt>
                <c:pt idx="1203">
                  <c:v>34441.0</c:v>
                </c:pt>
                <c:pt idx="1204">
                  <c:v>34442.0</c:v>
                </c:pt>
                <c:pt idx="1205">
                  <c:v>34443.0</c:v>
                </c:pt>
                <c:pt idx="1206">
                  <c:v>34444.0</c:v>
                </c:pt>
                <c:pt idx="1207">
                  <c:v>34445.0</c:v>
                </c:pt>
                <c:pt idx="1208">
                  <c:v>34446.0</c:v>
                </c:pt>
                <c:pt idx="1209">
                  <c:v>34447.0</c:v>
                </c:pt>
                <c:pt idx="1210">
                  <c:v>34448.0</c:v>
                </c:pt>
                <c:pt idx="1211">
                  <c:v>34449.0</c:v>
                </c:pt>
                <c:pt idx="1212">
                  <c:v>34450.0</c:v>
                </c:pt>
                <c:pt idx="1213">
                  <c:v>34451.0</c:v>
                </c:pt>
                <c:pt idx="1214">
                  <c:v>34452.0</c:v>
                </c:pt>
                <c:pt idx="1215">
                  <c:v>34453.0</c:v>
                </c:pt>
                <c:pt idx="1216">
                  <c:v>34454.0</c:v>
                </c:pt>
                <c:pt idx="1217">
                  <c:v>34455.0</c:v>
                </c:pt>
                <c:pt idx="1218">
                  <c:v>34456.0</c:v>
                </c:pt>
                <c:pt idx="1219">
                  <c:v>34457.0</c:v>
                </c:pt>
                <c:pt idx="1220">
                  <c:v>34458.0</c:v>
                </c:pt>
                <c:pt idx="1221">
                  <c:v>34459.0</c:v>
                </c:pt>
                <c:pt idx="1222">
                  <c:v>34460.0</c:v>
                </c:pt>
                <c:pt idx="1223">
                  <c:v>34461.0</c:v>
                </c:pt>
                <c:pt idx="1224">
                  <c:v>34462.0</c:v>
                </c:pt>
                <c:pt idx="1225">
                  <c:v>34463.0</c:v>
                </c:pt>
                <c:pt idx="1226">
                  <c:v>34464.0</c:v>
                </c:pt>
                <c:pt idx="1227">
                  <c:v>34465.0</c:v>
                </c:pt>
                <c:pt idx="1228">
                  <c:v>34466.0</c:v>
                </c:pt>
                <c:pt idx="1229">
                  <c:v>34467.0</c:v>
                </c:pt>
                <c:pt idx="1230">
                  <c:v>34468.0</c:v>
                </c:pt>
                <c:pt idx="1231">
                  <c:v>34469.0</c:v>
                </c:pt>
                <c:pt idx="1232">
                  <c:v>34470.0</c:v>
                </c:pt>
                <c:pt idx="1233">
                  <c:v>34471.0</c:v>
                </c:pt>
                <c:pt idx="1234">
                  <c:v>34472.0</c:v>
                </c:pt>
                <c:pt idx="1235">
                  <c:v>34473.0</c:v>
                </c:pt>
                <c:pt idx="1236">
                  <c:v>34474.0</c:v>
                </c:pt>
                <c:pt idx="1237">
                  <c:v>34475.0</c:v>
                </c:pt>
                <c:pt idx="1238">
                  <c:v>34476.0</c:v>
                </c:pt>
                <c:pt idx="1239">
                  <c:v>34477.0</c:v>
                </c:pt>
                <c:pt idx="1240">
                  <c:v>34478.0</c:v>
                </c:pt>
                <c:pt idx="1241">
                  <c:v>34479.0</c:v>
                </c:pt>
                <c:pt idx="1242">
                  <c:v>34480.0</c:v>
                </c:pt>
                <c:pt idx="1243">
                  <c:v>34481.0</c:v>
                </c:pt>
                <c:pt idx="1244">
                  <c:v>34482.0</c:v>
                </c:pt>
                <c:pt idx="1245">
                  <c:v>34483.0</c:v>
                </c:pt>
                <c:pt idx="1246">
                  <c:v>34484.0</c:v>
                </c:pt>
                <c:pt idx="1247">
                  <c:v>34485.0</c:v>
                </c:pt>
                <c:pt idx="1248">
                  <c:v>34486.0</c:v>
                </c:pt>
                <c:pt idx="1249">
                  <c:v>34487.0</c:v>
                </c:pt>
                <c:pt idx="1250">
                  <c:v>34488.0</c:v>
                </c:pt>
                <c:pt idx="1251">
                  <c:v>34489.0</c:v>
                </c:pt>
                <c:pt idx="1252">
                  <c:v>34490.0</c:v>
                </c:pt>
                <c:pt idx="1253">
                  <c:v>34491.0</c:v>
                </c:pt>
                <c:pt idx="1254">
                  <c:v>34492.0</c:v>
                </c:pt>
                <c:pt idx="1255">
                  <c:v>34493.0</c:v>
                </c:pt>
                <c:pt idx="1256">
                  <c:v>34494.0</c:v>
                </c:pt>
                <c:pt idx="1257">
                  <c:v>34495.0</c:v>
                </c:pt>
                <c:pt idx="1258">
                  <c:v>34496.0</c:v>
                </c:pt>
                <c:pt idx="1259">
                  <c:v>34497.0</c:v>
                </c:pt>
                <c:pt idx="1260">
                  <c:v>34498.0</c:v>
                </c:pt>
                <c:pt idx="1261">
                  <c:v>34499.0</c:v>
                </c:pt>
                <c:pt idx="1262">
                  <c:v>34500.0</c:v>
                </c:pt>
                <c:pt idx="1263">
                  <c:v>34501.0</c:v>
                </c:pt>
                <c:pt idx="1264">
                  <c:v>34502.0</c:v>
                </c:pt>
                <c:pt idx="1265">
                  <c:v>34503.0</c:v>
                </c:pt>
                <c:pt idx="1266">
                  <c:v>34504.0</c:v>
                </c:pt>
                <c:pt idx="1267">
                  <c:v>34505.0</c:v>
                </c:pt>
                <c:pt idx="1268">
                  <c:v>34506.0</c:v>
                </c:pt>
                <c:pt idx="1269">
                  <c:v>34507.0</c:v>
                </c:pt>
                <c:pt idx="1270">
                  <c:v>34508.0</c:v>
                </c:pt>
                <c:pt idx="1271">
                  <c:v>34509.0</c:v>
                </c:pt>
                <c:pt idx="1272">
                  <c:v>34510.0</c:v>
                </c:pt>
                <c:pt idx="1273">
                  <c:v>34511.0</c:v>
                </c:pt>
                <c:pt idx="1274">
                  <c:v>34512.0</c:v>
                </c:pt>
                <c:pt idx="1275">
                  <c:v>34513.0</c:v>
                </c:pt>
                <c:pt idx="1276">
                  <c:v>34514.0</c:v>
                </c:pt>
                <c:pt idx="1277">
                  <c:v>34515.0</c:v>
                </c:pt>
                <c:pt idx="1278">
                  <c:v>34516.0</c:v>
                </c:pt>
                <c:pt idx="1279">
                  <c:v>34517.0</c:v>
                </c:pt>
                <c:pt idx="1280">
                  <c:v>34518.0</c:v>
                </c:pt>
                <c:pt idx="1281">
                  <c:v>34519.0</c:v>
                </c:pt>
                <c:pt idx="1282">
                  <c:v>34520.0</c:v>
                </c:pt>
                <c:pt idx="1283">
                  <c:v>34521.0</c:v>
                </c:pt>
                <c:pt idx="1284">
                  <c:v>34522.0</c:v>
                </c:pt>
                <c:pt idx="1285">
                  <c:v>34523.0</c:v>
                </c:pt>
                <c:pt idx="1286">
                  <c:v>34524.0</c:v>
                </c:pt>
                <c:pt idx="1287">
                  <c:v>34525.0</c:v>
                </c:pt>
                <c:pt idx="1288">
                  <c:v>34526.0</c:v>
                </c:pt>
                <c:pt idx="1289">
                  <c:v>34527.0</c:v>
                </c:pt>
                <c:pt idx="1290">
                  <c:v>34528.0</c:v>
                </c:pt>
                <c:pt idx="1291">
                  <c:v>34529.0</c:v>
                </c:pt>
                <c:pt idx="1292">
                  <c:v>34530.0</c:v>
                </c:pt>
                <c:pt idx="1293">
                  <c:v>34531.0</c:v>
                </c:pt>
                <c:pt idx="1294">
                  <c:v>34532.0</c:v>
                </c:pt>
                <c:pt idx="1295">
                  <c:v>34533.0</c:v>
                </c:pt>
                <c:pt idx="1296">
                  <c:v>34534.0</c:v>
                </c:pt>
                <c:pt idx="1297">
                  <c:v>34535.0</c:v>
                </c:pt>
                <c:pt idx="1298">
                  <c:v>34536.0</c:v>
                </c:pt>
                <c:pt idx="1299">
                  <c:v>34537.0</c:v>
                </c:pt>
                <c:pt idx="1300">
                  <c:v>34538.0</c:v>
                </c:pt>
                <c:pt idx="1301">
                  <c:v>34539.0</c:v>
                </c:pt>
                <c:pt idx="1302">
                  <c:v>34540.0</c:v>
                </c:pt>
                <c:pt idx="1303">
                  <c:v>34541.0</c:v>
                </c:pt>
                <c:pt idx="1304">
                  <c:v>34542.0</c:v>
                </c:pt>
                <c:pt idx="1305">
                  <c:v>34543.0</c:v>
                </c:pt>
                <c:pt idx="1306">
                  <c:v>34544.0</c:v>
                </c:pt>
                <c:pt idx="1307">
                  <c:v>34545.0</c:v>
                </c:pt>
                <c:pt idx="1308">
                  <c:v>34546.0</c:v>
                </c:pt>
                <c:pt idx="1309">
                  <c:v>34547.0</c:v>
                </c:pt>
                <c:pt idx="1310">
                  <c:v>34548.0</c:v>
                </c:pt>
                <c:pt idx="1311">
                  <c:v>34549.0</c:v>
                </c:pt>
                <c:pt idx="1312">
                  <c:v>34550.0</c:v>
                </c:pt>
                <c:pt idx="1313">
                  <c:v>34551.0</c:v>
                </c:pt>
                <c:pt idx="1314">
                  <c:v>34552.0</c:v>
                </c:pt>
                <c:pt idx="1315">
                  <c:v>34553.0</c:v>
                </c:pt>
                <c:pt idx="1316">
                  <c:v>34554.0</c:v>
                </c:pt>
                <c:pt idx="1317">
                  <c:v>34555.0</c:v>
                </c:pt>
                <c:pt idx="1318">
                  <c:v>34556.0</c:v>
                </c:pt>
                <c:pt idx="1319">
                  <c:v>34557.0</c:v>
                </c:pt>
                <c:pt idx="1320">
                  <c:v>34558.0</c:v>
                </c:pt>
                <c:pt idx="1321">
                  <c:v>34559.0</c:v>
                </c:pt>
                <c:pt idx="1322">
                  <c:v>34560.0</c:v>
                </c:pt>
                <c:pt idx="1323">
                  <c:v>34561.0</c:v>
                </c:pt>
                <c:pt idx="1324">
                  <c:v>34562.0</c:v>
                </c:pt>
                <c:pt idx="1325">
                  <c:v>34563.0</c:v>
                </c:pt>
                <c:pt idx="1326">
                  <c:v>34564.0</c:v>
                </c:pt>
                <c:pt idx="1327">
                  <c:v>34565.0</c:v>
                </c:pt>
                <c:pt idx="1328">
                  <c:v>34566.0</c:v>
                </c:pt>
                <c:pt idx="1329">
                  <c:v>34567.0</c:v>
                </c:pt>
                <c:pt idx="1330">
                  <c:v>34568.0</c:v>
                </c:pt>
                <c:pt idx="1331">
                  <c:v>34569.0</c:v>
                </c:pt>
                <c:pt idx="1332">
                  <c:v>34570.0</c:v>
                </c:pt>
                <c:pt idx="1333">
                  <c:v>34571.0</c:v>
                </c:pt>
                <c:pt idx="1334">
                  <c:v>34572.0</c:v>
                </c:pt>
                <c:pt idx="1335">
                  <c:v>34573.0</c:v>
                </c:pt>
                <c:pt idx="1336">
                  <c:v>34574.0</c:v>
                </c:pt>
                <c:pt idx="1337">
                  <c:v>34575.0</c:v>
                </c:pt>
                <c:pt idx="1338">
                  <c:v>34576.0</c:v>
                </c:pt>
                <c:pt idx="1339">
                  <c:v>34577.0</c:v>
                </c:pt>
                <c:pt idx="1340">
                  <c:v>34578.0</c:v>
                </c:pt>
                <c:pt idx="1341">
                  <c:v>34579.0</c:v>
                </c:pt>
                <c:pt idx="1342">
                  <c:v>34580.0</c:v>
                </c:pt>
                <c:pt idx="1343">
                  <c:v>34581.0</c:v>
                </c:pt>
                <c:pt idx="1344">
                  <c:v>34582.0</c:v>
                </c:pt>
                <c:pt idx="1345">
                  <c:v>34583.0</c:v>
                </c:pt>
                <c:pt idx="1346">
                  <c:v>34584.0</c:v>
                </c:pt>
                <c:pt idx="1347">
                  <c:v>34585.0</c:v>
                </c:pt>
                <c:pt idx="1348">
                  <c:v>34586.0</c:v>
                </c:pt>
                <c:pt idx="1349">
                  <c:v>34587.0</c:v>
                </c:pt>
                <c:pt idx="1350">
                  <c:v>34588.0</c:v>
                </c:pt>
                <c:pt idx="1351">
                  <c:v>34589.0</c:v>
                </c:pt>
                <c:pt idx="1352">
                  <c:v>34590.0</c:v>
                </c:pt>
                <c:pt idx="1353">
                  <c:v>34591.0</c:v>
                </c:pt>
                <c:pt idx="1354">
                  <c:v>34592.0</c:v>
                </c:pt>
                <c:pt idx="1355">
                  <c:v>34593.0</c:v>
                </c:pt>
                <c:pt idx="1356">
                  <c:v>34594.0</c:v>
                </c:pt>
                <c:pt idx="1357">
                  <c:v>34595.0</c:v>
                </c:pt>
                <c:pt idx="1358">
                  <c:v>34596.0</c:v>
                </c:pt>
                <c:pt idx="1359">
                  <c:v>34597.0</c:v>
                </c:pt>
                <c:pt idx="1360">
                  <c:v>34598.0</c:v>
                </c:pt>
                <c:pt idx="1361">
                  <c:v>34599.0</c:v>
                </c:pt>
                <c:pt idx="1362">
                  <c:v>34600.0</c:v>
                </c:pt>
                <c:pt idx="1363">
                  <c:v>34601.0</c:v>
                </c:pt>
                <c:pt idx="1364">
                  <c:v>34602.0</c:v>
                </c:pt>
                <c:pt idx="1365">
                  <c:v>34603.0</c:v>
                </c:pt>
                <c:pt idx="1366">
                  <c:v>34604.0</c:v>
                </c:pt>
                <c:pt idx="1367">
                  <c:v>34605.0</c:v>
                </c:pt>
                <c:pt idx="1368">
                  <c:v>34606.0</c:v>
                </c:pt>
                <c:pt idx="1369">
                  <c:v>34607.0</c:v>
                </c:pt>
                <c:pt idx="1370">
                  <c:v>34608.0</c:v>
                </c:pt>
                <c:pt idx="1371">
                  <c:v>34609.0</c:v>
                </c:pt>
                <c:pt idx="1372">
                  <c:v>34610.0</c:v>
                </c:pt>
                <c:pt idx="1373">
                  <c:v>34611.0</c:v>
                </c:pt>
                <c:pt idx="1374">
                  <c:v>34612.0</c:v>
                </c:pt>
                <c:pt idx="1375">
                  <c:v>34613.0</c:v>
                </c:pt>
                <c:pt idx="1376">
                  <c:v>34614.0</c:v>
                </c:pt>
                <c:pt idx="1377">
                  <c:v>34615.0</c:v>
                </c:pt>
                <c:pt idx="1378">
                  <c:v>34616.0</c:v>
                </c:pt>
                <c:pt idx="1379">
                  <c:v>34617.0</c:v>
                </c:pt>
                <c:pt idx="1380">
                  <c:v>34618.0</c:v>
                </c:pt>
                <c:pt idx="1381">
                  <c:v>34619.0</c:v>
                </c:pt>
                <c:pt idx="1382">
                  <c:v>34620.0</c:v>
                </c:pt>
                <c:pt idx="1383">
                  <c:v>34621.0</c:v>
                </c:pt>
                <c:pt idx="1384">
                  <c:v>34622.0</c:v>
                </c:pt>
                <c:pt idx="1385">
                  <c:v>34623.0</c:v>
                </c:pt>
                <c:pt idx="1386">
                  <c:v>34624.0</c:v>
                </c:pt>
                <c:pt idx="1387">
                  <c:v>34625.0</c:v>
                </c:pt>
                <c:pt idx="1388">
                  <c:v>34626.0</c:v>
                </c:pt>
                <c:pt idx="1389">
                  <c:v>34627.0</c:v>
                </c:pt>
                <c:pt idx="1390">
                  <c:v>34628.0</c:v>
                </c:pt>
                <c:pt idx="1391">
                  <c:v>34629.0</c:v>
                </c:pt>
                <c:pt idx="1392">
                  <c:v>34630.0</c:v>
                </c:pt>
                <c:pt idx="1393">
                  <c:v>34631.0</c:v>
                </c:pt>
                <c:pt idx="1394">
                  <c:v>34632.0</c:v>
                </c:pt>
                <c:pt idx="1395">
                  <c:v>34633.0</c:v>
                </c:pt>
                <c:pt idx="1396">
                  <c:v>34634.0</c:v>
                </c:pt>
                <c:pt idx="1397">
                  <c:v>34635.0</c:v>
                </c:pt>
                <c:pt idx="1398">
                  <c:v>34636.0</c:v>
                </c:pt>
                <c:pt idx="1399">
                  <c:v>34637.0</c:v>
                </c:pt>
                <c:pt idx="1400">
                  <c:v>34638.0</c:v>
                </c:pt>
                <c:pt idx="1401">
                  <c:v>34639.0</c:v>
                </c:pt>
                <c:pt idx="1402">
                  <c:v>34640.0</c:v>
                </c:pt>
                <c:pt idx="1403">
                  <c:v>34641.0</c:v>
                </c:pt>
                <c:pt idx="1404">
                  <c:v>34642.0</c:v>
                </c:pt>
                <c:pt idx="1405">
                  <c:v>34643.0</c:v>
                </c:pt>
                <c:pt idx="1406">
                  <c:v>34644.0</c:v>
                </c:pt>
                <c:pt idx="1407">
                  <c:v>34645.0</c:v>
                </c:pt>
                <c:pt idx="1408">
                  <c:v>34646.0</c:v>
                </c:pt>
                <c:pt idx="1409">
                  <c:v>34647.0</c:v>
                </c:pt>
                <c:pt idx="1410">
                  <c:v>34648.0</c:v>
                </c:pt>
                <c:pt idx="1411">
                  <c:v>34649.0</c:v>
                </c:pt>
                <c:pt idx="1412">
                  <c:v>34650.0</c:v>
                </c:pt>
                <c:pt idx="1413">
                  <c:v>34651.0</c:v>
                </c:pt>
                <c:pt idx="1414">
                  <c:v>34652.0</c:v>
                </c:pt>
                <c:pt idx="1415">
                  <c:v>34653.0</c:v>
                </c:pt>
                <c:pt idx="1416">
                  <c:v>34654.0</c:v>
                </c:pt>
                <c:pt idx="1417">
                  <c:v>34655.0</c:v>
                </c:pt>
                <c:pt idx="1418">
                  <c:v>34656.0</c:v>
                </c:pt>
                <c:pt idx="1419">
                  <c:v>34657.0</c:v>
                </c:pt>
                <c:pt idx="1420">
                  <c:v>34658.0</c:v>
                </c:pt>
                <c:pt idx="1421">
                  <c:v>34659.0</c:v>
                </c:pt>
                <c:pt idx="1422">
                  <c:v>34660.0</c:v>
                </c:pt>
                <c:pt idx="1423">
                  <c:v>34661.0</c:v>
                </c:pt>
                <c:pt idx="1424">
                  <c:v>34662.0</c:v>
                </c:pt>
                <c:pt idx="1425">
                  <c:v>34663.0</c:v>
                </c:pt>
                <c:pt idx="1426">
                  <c:v>34664.0</c:v>
                </c:pt>
                <c:pt idx="1427">
                  <c:v>34665.0</c:v>
                </c:pt>
                <c:pt idx="1428">
                  <c:v>34666.0</c:v>
                </c:pt>
                <c:pt idx="1429">
                  <c:v>34667.0</c:v>
                </c:pt>
                <c:pt idx="1430">
                  <c:v>34668.0</c:v>
                </c:pt>
                <c:pt idx="1431">
                  <c:v>34669.0</c:v>
                </c:pt>
                <c:pt idx="1432">
                  <c:v>34670.0</c:v>
                </c:pt>
                <c:pt idx="1433">
                  <c:v>34671.0</c:v>
                </c:pt>
                <c:pt idx="1434">
                  <c:v>34672.0</c:v>
                </c:pt>
                <c:pt idx="1435">
                  <c:v>34673.0</c:v>
                </c:pt>
                <c:pt idx="1436">
                  <c:v>34674.0</c:v>
                </c:pt>
                <c:pt idx="1437">
                  <c:v>34675.0</c:v>
                </c:pt>
                <c:pt idx="1438">
                  <c:v>34676.0</c:v>
                </c:pt>
                <c:pt idx="1439">
                  <c:v>34677.0</c:v>
                </c:pt>
                <c:pt idx="1440">
                  <c:v>34678.0</c:v>
                </c:pt>
                <c:pt idx="1441">
                  <c:v>34679.0</c:v>
                </c:pt>
                <c:pt idx="1442">
                  <c:v>34680.0</c:v>
                </c:pt>
                <c:pt idx="1443">
                  <c:v>34681.0</c:v>
                </c:pt>
                <c:pt idx="1444">
                  <c:v>34682.0</c:v>
                </c:pt>
                <c:pt idx="1445">
                  <c:v>34683.0</c:v>
                </c:pt>
                <c:pt idx="1446">
                  <c:v>34684.0</c:v>
                </c:pt>
                <c:pt idx="1447">
                  <c:v>34685.0</c:v>
                </c:pt>
                <c:pt idx="1448">
                  <c:v>34686.0</c:v>
                </c:pt>
                <c:pt idx="1449">
                  <c:v>34687.0</c:v>
                </c:pt>
                <c:pt idx="1450">
                  <c:v>34688.0</c:v>
                </c:pt>
                <c:pt idx="1451">
                  <c:v>34689.0</c:v>
                </c:pt>
                <c:pt idx="1452">
                  <c:v>34690.0</c:v>
                </c:pt>
                <c:pt idx="1453">
                  <c:v>34691.0</c:v>
                </c:pt>
                <c:pt idx="1454">
                  <c:v>34692.0</c:v>
                </c:pt>
                <c:pt idx="1455">
                  <c:v>34693.0</c:v>
                </c:pt>
                <c:pt idx="1456">
                  <c:v>34694.0</c:v>
                </c:pt>
                <c:pt idx="1457">
                  <c:v>34695.0</c:v>
                </c:pt>
                <c:pt idx="1458">
                  <c:v>34696.0</c:v>
                </c:pt>
                <c:pt idx="1459">
                  <c:v>34697.0</c:v>
                </c:pt>
                <c:pt idx="1460">
                  <c:v>34698.0</c:v>
                </c:pt>
                <c:pt idx="1461">
                  <c:v>34699.0</c:v>
                </c:pt>
                <c:pt idx="1462">
                  <c:v>34700.0</c:v>
                </c:pt>
                <c:pt idx="1463">
                  <c:v>34701.0</c:v>
                </c:pt>
                <c:pt idx="1464">
                  <c:v>34702.0</c:v>
                </c:pt>
                <c:pt idx="1465">
                  <c:v>34703.0</c:v>
                </c:pt>
                <c:pt idx="1466">
                  <c:v>34704.0</c:v>
                </c:pt>
                <c:pt idx="1467">
                  <c:v>34705.0</c:v>
                </c:pt>
                <c:pt idx="1468">
                  <c:v>34706.0</c:v>
                </c:pt>
                <c:pt idx="1469">
                  <c:v>34707.0</c:v>
                </c:pt>
                <c:pt idx="1470">
                  <c:v>34708.0</c:v>
                </c:pt>
                <c:pt idx="1471">
                  <c:v>34709.0</c:v>
                </c:pt>
                <c:pt idx="1472">
                  <c:v>34710.0</c:v>
                </c:pt>
                <c:pt idx="1473">
                  <c:v>34711.0</c:v>
                </c:pt>
                <c:pt idx="1474">
                  <c:v>34712.0</c:v>
                </c:pt>
                <c:pt idx="1475">
                  <c:v>34713.0</c:v>
                </c:pt>
                <c:pt idx="1476">
                  <c:v>34714.0</c:v>
                </c:pt>
                <c:pt idx="1477">
                  <c:v>34715.0</c:v>
                </c:pt>
                <c:pt idx="1478">
                  <c:v>34716.0</c:v>
                </c:pt>
                <c:pt idx="1479">
                  <c:v>34717.0</c:v>
                </c:pt>
                <c:pt idx="1480">
                  <c:v>34718.0</c:v>
                </c:pt>
                <c:pt idx="1481">
                  <c:v>34719.0</c:v>
                </c:pt>
                <c:pt idx="1482">
                  <c:v>34720.0</c:v>
                </c:pt>
                <c:pt idx="1483">
                  <c:v>34721.0</c:v>
                </c:pt>
                <c:pt idx="1484">
                  <c:v>34722.0</c:v>
                </c:pt>
                <c:pt idx="1485">
                  <c:v>34723.0</c:v>
                </c:pt>
                <c:pt idx="1486">
                  <c:v>34724.0</c:v>
                </c:pt>
                <c:pt idx="1487">
                  <c:v>34725.0</c:v>
                </c:pt>
                <c:pt idx="1488">
                  <c:v>34726.0</c:v>
                </c:pt>
                <c:pt idx="1489">
                  <c:v>34727.0</c:v>
                </c:pt>
                <c:pt idx="1490">
                  <c:v>34728.0</c:v>
                </c:pt>
                <c:pt idx="1491">
                  <c:v>34729.0</c:v>
                </c:pt>
                <c:pt idx="1492">
                  <c:v>34730.0</c:v>
                </c:pt>
                <c:pt idx="1493">
                  <c:v>34731.0</c:v>
                </c:pt>
                <c:pt idx="1494">
                  <c:v>34732.0</c:v>
                </c:pt>
                <c:pt idx="1495">
                  <c:v>34733.0</c:v>
                </c:pt>
                <c:pt idx="1496">
                  <c:v>34734.0</c:v>
                </c:pt>
                <c:pt idx="1497">
                  <c:v>34735.0</c:v>
                </c:pt>
                <c:pt idx="1498">
                  <c:v>34736.0</c:v>
                </c:pt>
                <c:pt idx="1499">
                  <c:v>34737.0</c:v>
                </c:pt>
                <c:pt idx="1500">
                  <c:v>34738.0</c:v>
                </c:pt>
                <c:pt idx="1501">
                  <c:v>34739.0</c:v>
                </c:pt>
                <c:pt idx="1502">
                  <c:v>34740.0</c:v>
                </c:pt>
                <c:pt idx="1503">
                  <c:v>34741.0</c:v>
                </c:pt>
                <c:pt idx="1504">
                  <c:v>34742.0</c:v>
                </c:pt>
                <c:pt idx="1505">
                  <c:v>34743.0</c:v>
                </c:pt>
                <c:pt idx="1506">
                  <c:v>34744.0</c:v>
                </c:pt>
                <c:pt idx="1507">
                  <c:v>34745.0</c:v>
                </c:pt>
                <c:pt idx="1508">
                  <c:v>34746.0</c:v>
                </c:pt>
                <c:pt idx="1509">
                  <c:v>34747.0</c:v>
                </c:pt>
                <c:pt idx="1510">
                  <c:v>34748.0</c:v>
                </c:pt>
                <c:pt idx="1511">
                  <c:v>34749.0</c:v>
                </c:pt>
                <c:pt idx="1512">
                  <c:v>34750.0</c:v>
                </c:pt>
                <c:pt idx="1513">
                  <c:v>34751.0</c:v>
                </c:pt>
                <c:pt idx="1514">
                  <c:v>34752.0</c:v>
                </c:pt>
                <c:pt idx="1515">
                  <c:v>34753.0</c:v>
                </c:pt>
                <c:pt idx="1516">
                  <c:v>34754.0</c:v>
                </c:pt>
                <c:pt idx="1517">
                  <c:v>34755.0</c:v>
                </c:pt>
                <c:pt idx="1518">
                  <c:v>34756.0</c:v>
                </c:pt>
                <c:pt idx="1519">
                  <c:v>34757.0</c:v>
                </c:pt>
                <c:pt idx="1520">
                  <c:v>34758.0</c:v>
                </c:pt>
                <c:pt idx="1521">
                  <c:v>34759.0</c:v>
                </c:pt>
                <c:pt idx="1522">
                  <c:v>34760.0</c:v>
                </c:pt>
                <c:pt idx="1523">
                  <c:v>34761.0</c:v>
                </c:pt>
                <c:pt idx="1524">
                  <c:v>34762.0</c:v>
                </c:pt>
                <c:pt idx="1525">
                  <c:v>34763.0</c:v>
                </c:pt>
                <c:pt idx="1526">
                  <c:v>34764.0</c:v>
                </c:pt>
                <c:pt idx="1527">
                  <c:v>34765.0</c:v>
                </c:pt>
                <c:pt idx="1528">
                  <c:v>34766.0</c:v>
                </c:pt>
                <c:pt idx="1529">
                  <c:v>34767.0</c:v>
                </c:pt>
                <c:pt idx="1530">
                  <c:v>34768.0</c:v>
                </c:pt>
                <c:pt idx="1531">
                  <c:v>34769.0</c:v>
                </c:pt>
                <c:pt idx="1532">
                  <c:v>34770.0</c:v>
                </c:pt>
                <c:pt idx="1533">
                  <c:v>34771.0</c:v>
                </c:pt>
                <c:pt idx="1534">
                  <c:v>34772.0</c:v>
                </c:pt>
                <c:pt idx="1535">
                  <c:v>34773.0</c:v>
                </c:pt>
                <c:pt idx="1536">
                  <c:v>34774.0</c:v>
                </c:pt>
                <c:pt idx="1537">
                  <c:v>34775.0</c:v>
                </c:pt>
                <c:pt idx="1538">
                  <c:v>34776.0</c:v>
                </c:pt>
                <c:pt idx="1539">
                  <c:v>34777.0</c:v>
                </c:pt>
                <c:pt idx="1540">
                  <c:v>34778.0</c:v>
                </c:pt>
                <c:pt idx="1541">
                  <c:v>34779.0</c:v>
                </c:pt>
                <c:pt idx="1542">
                  <c:v>34780.0</c:v>
                </c:pt>
                <c:pt idx="1543">
                  <c:v>34781.0</c:v>
                </c:pt>
                <c:pt idx="1544">
                  <c:v>34782.0</c:v>
                </c:pt>
                <c:pt idx="1545">
                  <c:v>34783.0</c:v>
                </c:pt>
                <c:pt idx="1546">
                  <c:v>34784.0</c:v>
                </c:pt>
                <c:pt idx="1547">
                  <c:v>34785.0</c:v>
                </c:pt>
                <c:pt idx="1548">
                  <c:v>34786.0</c:v>
                </c:pt>
                <c:pt idx="1549">
                  <c:v>34787.0</c:v>
                </c:pt>
                <c:pt idx="1550">
                  <c:v>34788.0</c:v>
                </c:pt>
                <c:pt idx="1551">
                  <c:v>34789.0</c:v>
                </c:pt>
                <c:pt idx="1552">
                  <c:v>34790.0</c:v>
                </c:pt>
                <c:pt idx="1553">
                  <c:v>34791.0</c:v>
                </c:pt>
                <c:pt idx="1554">
                  <c:v>34792.0</c:v>
                </c:pt>
                <c:pt idx="1555">
                  <c:v>34793.0</c:v>
                </c:pt>
                <c:pt idx="1556">
                  <c:v>34794.0</c:v>
                </c:pt>
                <c:pt idx="1557">
                  <c:v>34795.0</c:v>
                </c:pt>
                <c:pt idx="1558">
                  <c:v>34796.0</c:v>
                </c:pt>
                <c:pt idx="1559">
                  <c:v>34797.0</c:v>
                </c:pt>
                <c:pt idx="1560">
                  <c:v>34798.0</c:v>
                </c:pt>
                <c:pt idx="1561">
                  <c:v>34799.0</c:v>
                </c:pt>
                <c:pt idx="1562">
                  <c:v>34800.0</c:v>
                </c:pt>
                <c:pt idx="1563">
                  <c:v>34801.0</c:v>
                </c:pt>
                <c:pt idx="1564">
                  <c:v>34802.0</c:v>
                </c:pt>
                <c:pt idx="1565">
                  <c:v>34803.0</c:v>
                </c:pt>
                <c:pt idx="1566">
                  <c:v>34804.0</c:v>
                </c:pt>
                <c:pt idx="1567">
                  <c:v>34805.0</c:v>
                </c:pt>
                <c:pt idx="1568">
                  <c:v>34806.0</c:v>
                </c:pt>
                <c:pt idx="1569">
                  <c:v>34807.0</c:v>
                </c:pt>
                <c:pt idx="1570">
                  <c:v>34808.0</c:v>
                </c:pt>
                <c:pt idx="1571">
                  <c:v>34809.0</c:v>
                </c:pt>
                <c:pt idx="1572">
                  <c:v>34810.0</c:v>
                </c:pt>
                <c:pt idx="1573">
                  <c:v>34811.0</c:v>
                </c:pt>
                <c:pt idx="1574">
                  <c:v>34812.0</c:v>
                </c:pt>
                <c:pt idx="1575">
                  <c:v>34813.0</c:v>
                </c:pt>
                <c:pt idx="1576">
                  <c:v>34814.0</c:v>
                </c:pt>
                <c:pt idx="1577">
                  <c:v>34815.0</c:v>
                </c:pt>
                <c:pt idx="1578">
                  <c:v>34816.0</c:v>
                </c:pt>
                <c:pt idx="1579">
                  <c:v>34817.0</c:v>
                </c:pt>
                <c:pt idx="1580">
                  <c:v>34818.0</c:v>
                </c:pt>
                <c:pt idx="1581">
                  <c:v>34819.0</c:v>
                </c:pt>
                <c:pt idx="1582">
                  <c:v>34820.0</c:v>
                </c:pt>
                <c:pt idx="1583">
                  <c:v>34821.0</c:v>
                </c:pt>
                <c:pt idx="1584">
                  <c:v>34822.0</c:v>
                </c:pt>
                <c:pt idx="1585">
                  <c:v>34823.0</c:v>
                </c:pt>
                <c:pt idx="1586">
                  <c:v>34824.0</c:v>
                </c:pt>
                <c:pt idx="1587">
                  <c:v>34825.0</c:v>
                </c:pt>
                <c:pt idx="1588">
                  <c:v>34826.0</c:v>
                </c:pt>
                <c:pt idx="1589">
                  <c:v>34827.0</c:v>
                </c:pt>
                <c:pt idx="1590">
                  <c:v>34828.0</c:v>
                </c:pt>
                <c:pt idx="1591">
                  <c:v>34829.0</c:v>
                </c:pt>
                <c:pt idx="1592">
                  <c:v>34830.0</c:v>
                </c:pt>
                <c:pt idx="1593">
                  <c:v>34831.0</c:v>
                </c:pt>
                <c:pt idx="1594">
                  <c:v>34832.0</c:v>
                </c:pt>
                <c:pt idx="1595">
                  <c:v>34833.0</c:v>
                </c:pt>
                <c:pt idx="1596">
                  <c:v>34834.0</c:v>
                </c:pt>
                <c:pt idx="1597">
                  <c:v>34835.0</c:v>
                </c:pt>
                <c:pt idx="1598">
                  <c:v>34836.0</c:v>
                </c:pt>
                <c:pt idx="1599">
                  <c:v>34837.0</c:v>
                </c:pt>
                <c:pt idx="1600">
                  <c:v>34838.0</c:v>
                </c:pt>
                <c:pt idx="1601">
                  <c:v>34839.0</c:v>
                </c:pt>
                <c:pt idx="1602">
                  <c:v>34840.0</c:v>
                </c:pt>
                <c:pt idx="1603">
                  <c:v>34841.0</c:v>
                </c:pt>
                <c:pt idx="1604">
                  <c:v>34842.0</c:v>
                </c:pt>
                <c:pt idx="1605">
                  <c:v>34843.0</c:v>
                </c:pt>
                <c:pt idx="1606">
                  <c:v>34844.0</c:v>
                </c:pt>
                <c:pt idx="1607">
                  <c:v>34845.0</c:v>
                </c:pt>
                <c:pt idx="1608">
                  <c:v>34846.0</c:v>
                </c:pt>
                <c:pt idx="1609">
                  <c:v>34847.0</c:v>
                </c:pt>
                <c:pt idx="1610">
                  <c:v>34848.0</c:v>
                </c:pt>
                <c:pt idx="1611">
                  <c:v>34849.0</c:v>
                </c:pt>
                <c:pt idx="1612">
                  <c:v>34850.0</c:v>
                </c:pt>
                <c:pt idx="1613">
                  <c:v>34851.0</c:v>
                </c:pt>
                <c:pt idx="1614">
                  <c:v>34852.0</c:v>
                </c:pt>
                <c:pt idx="1615">
                  <c:v>34853.0</c:v>
                </c:pt>
                <c:pt idx="1616">
                  <c:v>34854.0</c:v>
                </c:pt>
                <c:pt idx="1617">
                  <c:v>34855.0</c:v>
                </c:pt>
                <c:pt idx="1618">
                  <c:v>34856.0</c:v>
                </c:pt>
                <c:pt idx="1619">
                  <c:v>34857.0</c:v>
                </c:pt>
                <c:pt idx="1620">
                  <c:v>34858.0</c:v>
                </c:pt>
                <c:pt idx="1621">
                  <c:v>34859.0</c:v>
                </c:pt>
                <c:pt idx="1622">
                  <c:v>34860.0</c:v>
                </c:pt>
                <c:pt idx="1623">
                  <c:v>34861.0</c:v>
                </c:pt>
                <c:pt idx="1624">
                  <c:v>34862.0</c:v>
                </c:pt>
                <c:pt idx="1625">
                  <c:v>34863.0</c:v>
                </c:pt>
                <c:pt idx="1626">
                  <c:v>34864.0</c:v>
                </c:pt>
                <c:pt idx="1627">
                  <c:v>34865.0</c:v>
                </c:pt>
                <c:pt idx="1628">
                  <c:v>34866.0</c:v>
                </c:pt>
                <c:pt idx="1629">
                  <c:v>34867.0</c:v>
                </c:pt>
                <c:pt idx="1630">
                  <c:v>34868.0</c:v>
                </c:pt>
                <c:pt idx="1631">
                  <c:v>34869.0</c:v>
                </c:pt>
                <c:pt idx="1632">
                  <c:v>34870.0</c:v>
                </c:pt>
                <c:pt idx="1633">
                  <c:v>34871.0</c:v>
                </c:pt>
                <c:pt idx="1634">
                  <c:v>34872.0</c:v>
                </c:pt>
                <c:pt idx="1635">
                  <c:v>34873.0</c:v>
                </c:pt>
                <c:pt idx="1636">
                  <c:v>34874.0</c:v>
                </c:pt>
                <c:pt idx="1637">
                  <c:v>34875.0</c:v>
                </c:pt>
                <c:pt idx="1638">
                  <c:v>34876.0</c:v>
                </c:pt>
                <c:pt idx="1639">
                  <c:v>34877.0</c:v>
                </c:pt>
                <c:pt idx="1640">
                  <c:v>34878.0</c:v>
                </c:pt>
                <c:pt idx="1641">
                  <c:v>34879.0</c:v>
                </c:pt>
                <c:pt idx="1642">
                  <c:v>34880.0</c:v>
                </c:pt>
                <c:pt idx="1643">
                  <c:v>34881.0</c:v>
                </c:pt>
                <c:pt idx="1644">
                  <c:v>34882.0</c:v>
                </c:pt>
                <c:pt idx="1645">
                  <c:v>34883.0</c:v>
                </c:pt>
                <c:pt idx="1646">
                  <c:v>34884.0</c:v>
                </c:pt>
                <c:pt idx="1647">
                  <c:v>34885.0</c:v>
                </c:pt>
                <c:pt idx="1648">
                  <c:v>34886.0</c:v>
                </c:pt>
                <c:pt idx="1649">
                  <c:v>34887.0</c:v>
                </c:pt>
                <c:pt idx="1650">
                  <c:v>34888.0</c:v>
                </c:pt>
                <c:pt idx="1651">
                  <c:v>34889.0</c:v>
                </c:pt>
                <c:pt idx="1652">
                  <c:v>34890.0</c:v>
                </c:pt>
                <c:pt idx="1653">
                  <c:v>34891.0</c:v>
                </c:pt>
                <c:pt idx="1654">
                  <c:v>34892.0</c:v>
                </c:pt>
                <c:pt idx="1655">
                  <c:v>34893.0</c:v>
                </c:pt>
                <c:pt idx="1656">
                  <c:v>34894.0</c:v>
                </c:pt>
                <c:pt idx="1657">
                  <c:v>34895.0</c:v>
                </c:pt>
                <c:pt idx="1658">
                  <c:v>34896.0</c:v>
                </c:pt>
                <c:pt idx="1659">
                  <c:v>34897.0</c:v>
                </c:pt>
                <c:pt idx="1660">
                  <c:v>34898.0</c:v>
                </c:pt>
                <c:pt idx="1661">
                  <c:v>34899.0</c:v>
                </c:pt>
                <c:pt idx="1662">
                  <c:v>34900.0</c:v>
                </c:pt>
                <c:pt idx="1663">
                  <c:v>34901.0</c:v>
                </c:pt>
                <c:pt idx="1664">
                  <c:v>34902.0</c:v>
                </c:pt>
                <c:pt idx="1665">
                  <c:v>34903.0</c:v>
                </c:pt>
                <c:pt idx="1666">
                  <c:v>34904.0</c:v>
                </c:pt>
                <c:pt idx="1667">
                  <c:v>34905.0</c:v>
                </c:pt>
                <c:pt idx="1668">
                  <c:v>34906.0</c:v>
                </c:pt>
                <c:pt idx="1669">
                  <c:v>34907.0</c:v>
                </c:pt>
                <c:pt idx="1670">
                  <c:v>34908.0</c:v>
                </c:pt>
                <c:pt idx="1671">
                  <c:v>34909.0</c:v>
                </c:pt>
                <c:pt idx="1672">
                  <c:v>34910.0</c:v>
                </c:pt>
                <c:pt idx="1673">
                  <c:v>34911.0</c:v>
                </c:pt>
                <c:pt idx="1674">
                  <c:v>34912.0</c:v>
                </c:pt>
                <c:pt idx="1675">
                  <c:v>34913.0</c:v>
                </c:pt>
                <c:pt idx="1676">
                  <c:v>34914.0</c:v>
                </c:pt>
                <c:pt idx="1677">
                  <c:v>34915.0</c:v>
                </c:pt>
                <c:pt idx="1678">
                  <c:v>34916.0</c:v>
                </c:pt>
                <c:pt idx="1679">
                  <c:v>34917.0</c:v>
                </c:pt>
                <c:pt idx="1680">
                  <c:v>34918.0</c:v>
                </c:pt>
                <c:pt idx="1681">
                  <c:v>34919.0</c:v>
                </c:pt>
                <c:pt idx="1682">
                  <c:v>34920.0</c:v>
                </c:pt>
                <c:pt idx="1683">
                  <c:v>34921.0</c:v>
                </c:pt>
                <c:pt idx="1684">
                  <c:v>34922.0</c:v>
                </c:pt>
                <c:pt idx="1685">
                  <c:v>34923.0</c:v>
                </c:pt>
                <c:pt idx="1686">
                  <c:v>34924.0</c:v>
                </c:pt>
                <c:pt idx="1687">
                  <c:v>34925.0</c:v>
                </c:pt>
                <c:pt idx="1688">
                  <c:v>34926.0</c:v>
                </c:pt>
                <c:pt idx="1689">
                  <c:v>34927.0</c:v>
                </c:pt>
                <c:pt idx="1690">
                  <c:v>34928.0</c:v>
                </c:pt>
                <c:pt idx="1691">
                  <c:v>34929.0</c:v>
                </c:pt>
                <c:pt idx="1692">
                  <c:v>34930.0</c:v>
                </c:pt>
                <c:pt idx="1693">
                  <c:v>34931.0</c:v>
                </c:pt>
                <c:pt idx="1694">
                  <c:v>34932.0</c:v>
                </c:pt>
                <c:pt idx="1695">
                  <c:v>34933.0</c:v>
                </c:pt>
                <c:pt idx="1696">
                  <c:v>34934.0</c:v>
                </c:pt>
                <c:pt idx="1697">
                  <c:v>34935.0</c:v>
                </c:pt>
                <c:pt idx="1698">
                  <c:v>34936.0</c:v>
                </c:pt>
                <c:pt idx="1699">
                  <c:v>34937.0</c:v>
                </c:pt>
                <c:pt idx="1700">
                  <c:v>34938.0</c:v>
                </c:pt>
                <c:pt idx="1701">
                  <c:v>34939.0</c:v>
                </c:pt>
                <c:pt idx="1702">
                  <c:v>34940.0</c:v>
                </c:pt>
                <c:pt idx="1703">
                  <c:v>34941.0</c:v>
                </c:pt>
                <c:pt idx="1704">
                  <c:v>34942.0</c:v>
                </c:pt>
                <c:pt idx="1705">
                  <c:v>34943.0</c:v>
                </c:pt>
                <c:pt idx="1706">
                  <c:v>34944.0</c:v>
                </c:pt>
                <c:pt idx="1707">
                  <c:v>34945.0</c:v>
                </c:pt>
                <c:pt idx="1708">
                  <c:v>34946.0</c:v>
                </c:pt>
                <c:pt idx="1709">
                  <c:v>34947.0</c:v>
                </c:pt>
                <c:pt idx="1710">
                  <c:v>34948.0</c:v>
                </c:pt>
                <c:pt idx="1711">
                  <c:v>34949.0</c:v>
                </c:pt>
                <c:pt idx="1712">
                  <c:v>34950.0</c:v>
                </c:pt>
                <c:pt idx="1713">
                  <c:v>34951.0</c:v>
                </c:pt>
                <c:pt idx="1714">
                  <c:v>34952.0</c:v>
                </c:pt>
                <c:pt idx="1715">
                  <c:v>34953.0</c:v>
                </c:pt>
                <c:pt idx="1716">
                  <c:v>34954.0</c:v>
                </c:pt>
                <c:pt idx="1717">
                  <c:v>34955.0</c:v>
                </c:pt>
                <c:pt idx="1718">
                  <c:v>34956.0</c:v>
                </c:pt>
                <c:pt idx="1719">
                  <c:v>34957.0</c:v>
                </c:pt>
                <c:pt idx="1720">
                  <c:v>34958.0</c:v>
                </c:pt>
                <c:pt idx="1721">
                  <c:v>34959.0</c:v>
                </c:pt>
                <c:pt idx="1722">
                  <c:v>34960.0</c:v>
                </c:pt>
                <c:pt idx="1723">
                  <c:v>34961.0</c:v>
                </c:pt>
                <c:pt idx="1724">
                  <c:v>34962.0</c:v>
                </c:pt>
                <c:pt idx="1725">
                  <c:v>34963.0</c:v>
                </c:pt>
                <c:pt idx="1726">
                  <c:v>34964.0</c:v>
                </c:pt>
                <c:pt idx="1727">
                  <c:v>34965.0</c:v>
                </c:pt>
                <c:pt idx="1728">
                  <c:v>34966.0</c:v>
                </c:pt>
                <c:pt idx="1729">
                  <c:v>34967.0</c:v>
                </c:pt>
                <c:pt idx="1730">
                  <c:v>34968.0</c:v>
                </c:pt>
                <c:pt idx="1731">
                  <c:v>34969.0</c:v>
                </c:pt>
                <c:pt idx="1732">
                  <c:v>34970.0</c:v>
                </c:pt>
                <c:pt idx="1733">
                  <c:v>34971.0</c:v>
                </c:pt>
                <c:pt idx="1734">
                  <c:v>34972.0</c:v>
                </c:pt>
                <c:pt idx="1735">
                  <c:v>34973.0</c:v>
                </c:pt>
                <c:pt idx="1736">
                  <c:v>34974.0</c:v>
                </c:pt>
                <c:pt idx="1737">
                  <c:v>34975.0</c:v>
                </c:pt>
                <c:pt idx="1738">
                  <c:v>34976.0</c:v>
                </c:pt>
                <c:pt idx="1739">
                  <c:v>34977.0</c:v>
                </c:pt>
                <c:pt idx="1740">
                  <c:v>34978.0</c:v>
                </c:pt>
                <c:pt idx="1741">
                  <c:v>34979.0</c:v>
                </c:pt>
                <c:pt idx="1742">
                  <c:v>34980.0</c:v>
                </c:pt>
                <c:pt idx="1743">
                  <c:v>34981.0</c:v>
                </c:pt>
                <c:pt idx="1744">
                  <c:v>34982.0</c:v>
                </c:pt>
                <c:pt idx="1745">
                  <c:v>34983.0</c:v>
                </c:pt>
                <c:pt idx="1746">
                  <c:v>34984.0</c:v>
                </c:pt>
                <c:pt idx="1747">
                  <c:v>34985.0</c:v>
                </c:pt>
                <c:pt idx="1748">
                  <c:v>34986.0</c:v>
                </c:pt>
                <c:pt idx="1749">
                  <c:v>34987.0</c:v>
                </c:pt>
                <c:pt idx="1750">
                  <c:v>34988.0</c:v>
                </c:pt>
                <c:pt idx="1751">
                  <c:v>34989.0</c:v>
                </c:pt>
                <c:pt idx="1752">
                  <c:v>34990.0</c:v>
                </c:pt>
                <c:pt idx="1753">
                  <c:v>34991.0</c:v>
                </c:pt>
                <c:pt idx="1754">
                  <c:v>34992.0</c:v>
                </c:pt>
                <c:pt idx="1755">
                  <c:v>34993.0</c:v>
                </c:pt>
                <c:pt idx="1756">
                  <c:v>34994.0</c:v>
                </c:pt>
                <c:pt idx="1757">
                  <c:v>34995.0</c:v>
                </c:pt>
                <c:pt idx="1758">
                  <c:v>34996.0</c:v>
                </c:pt>
                <c:pt idx="1759">
                  <c:v>34997.0</c:v>
                </c:pt>
                <c:pt idx="1760">
                  <c:v>34998.0</c:v>
                </c:pt>
                <c:pt idx="1761">
                  <c:v>34999.0</c:v>
                </c:pt>
                <c:pt idx="1762">
                  <c:v>35000.0</c:v>
                </c:pt>
                <c:pt idx="1763">
                  <c:v>35001.0</c:v>
                </c:pt>
                <c:pt idx="1764">
                  <c:v>35002.0</c:v>
                </c:pt>
                <c:pt idx="1765">
                  <c:v>35003.0</c:v>
                </c:pt>
                <c:pt idx="1766">
                  <c:v>35004.0</c:v>
                </c:pt>
                <c:pt idx="1767">
                  <c:v>35005.0</c:v>
                </c:pt>
                <c:pt idx="1768">
                  <c:v>35006.0</c:v>
                </c:pt>
                <c:pt idx="1769">
                  <c:v>35007.0</c:v>
                </c:pt>
                <c:pt idx="1770">
                  <c:v>35008.0</c:v>
                </c:pt>
                <c:pt idx="1771">
                  <c:v>35009.0</c:v>
                </c:pt>
                <c:pt idx="1772">
                  <c:v>35010.0</c:v>
                </c:pt>
                <c:pt idx="1773">
                  <c:v>35011.0</c:v>
                </c:pt>
                <c:pt idx="1774">
                  <c:v>35012.0</c:v>
                </c:pt>
                <c:pt idx="1775">
                  <c:v>35013.0</c:v>
                </c:pt>
                <c:pt idx="1776">
                  <c:v>35014.0</c:v>
                </c:pt>
                <c:pt idx="1777">
                  <c:v>35015.0</c:v>
                </c:pt>
                <c:pt idx="1778">
                  <c:v>35016.0</c:v>
                </c:pt>
                <c:pt idx="1779">
                  <c:v>35017.0</c:v>
                </c:pt>
                <c:pt idx="1780">
                  <c:v>35018.0</c:v>
                </c:pt>
                <c:pt idx="1781">
                  <c:v>35019.0</c:v>
                </c:pt>
                <c:pt idx="1782">
                  <c:v>35020.0</c:v>
                </c:pt>
                <c:pt idx="1783">
                  <c:v>35021.0</c:v>
                </c:pt>
                <c:pt idx="1784">
                  <c:v>35022.0</c:v>
                </c:pt>
                <c:pt idx="1785">
                  <c:v>35023.0</c:v>
                </c:pt>
                <c:pt idx="1786">
                  <c:v>35024.0</c:v>
                </c:pt>
                <c:pt idx="1787">
                  <c:v>35025.0</c:v>
                </c:pt>
                <c:pt idx="1788">
                  <c:v>35026.0</c:v>
                </c:pt>
                <c:pt idx="1789">
                  <c:v>35027.0</c:v>
                </c:pt>
                <c:pt idx="1790">
                  <c:v>35028.0</c:v>
                </c:pt>
                <c:pt idx="1791">
                  <c:v>35029.0</c:v>
                </c:pt>
                <c:pt idx="1792">
                  <c:v>35030.0</c:v>
                </c:pt>
                <c:pt idx="1793">
                  <c:v>35031.0</c:v>
                </c:pt>
                <c:pt idx="1794">
                  <c:v>35032.0</c:v>
                </c:pt>
                <c:pt idx="1795">
                  <c:v>35033.0</c:v>
                </c:pt>
                <c:pt idx="1796">
                  <c:v>35034.0</c:v>
                </c:pt>
                <c:pt idx="1797">
                  <c:v>35035.0</c:v>
                </c:pt>
                <c:pt idx="1798">
                  <c:v>35036.0</c:v>
                </c:pt>
                <c:pt idx="1799">
                  <c:v>35037.0</c:v>
                </c:pt>
                <c:pt idx="1800">
                  <c:v>35038.0</c:v>
                </c:pt>
                <c:pt idx="1801">
                  <c:v>35039.0</c:v>
                </c:pt>
                <c:pt idx="1802">
                  <c:v>35040.0</c:v>
                </c:pt>
                <c:pt idx="1803">
                  <c:v>35041.0</c:v>
                </c:pt>
                <c:pt idx="1804">
                  <c:v>35042.0</c:v>
                </c:pt>
                <c:pt idx="1805">
                  <c:v>35043.0</c:v>
                </c:pt>
                <c:pt idx="1806">
                  <c:v>35044.0</c:v>
                </c:pt>
                <c:pt idx="1807">
                  <c:v>35045.0</c:v>
                </c:pt>
                <c:pt idx="1808">
                  <c:v>35046.0</c:v>
                </c:pt>
                <c:pt idx="1809">
                  <c:v>35047.0</c:v>
                </c:pt>
                <c:pt idx="1810">
                  <c:v>35048.0</c:v>
                </c:pt>
                <c:pt idx="1811">
                  <c:v>35049.0</c:v>
                </c:pt>
                <c:pt idx="1812">
                  <c:v>35050.0</c:v>
                </c:pt>
                <c:pt idx="1813">
                  <c:v>35051.0</c:v>
                </c:pt>
                <c:pt idx="1814">
                  <c:v>35052.0</c:v>
                </c:pt>
                <c:pt idx="1815">
                  <c:v>35053.0</c:v>
                </c:pt>
                <c:pt idx="1816">
                  <c:v>35054.0</c:v>
                </c:pt>
                <c:pt idx="1817">
                  <c:v>35055.0</c:v>
                </c:pt>
                <c:pt idx="1818">
                  <c:v>35056.0</c:v>
                </c:pt>
                <c:pt idx="1819">
                  <c:v>35057.0</c:v>
                </c:pt>
                <c:pt idx="1820">
                  <c:v>35058.0</c:v>
                </c:pt>
                <c:pt idx="1821">
                  <c:v>35059.0</c:v>
                </c:pt>
                <c:pt idx="1822">
                  <c:v>35060.0</c:v>
                </c:pt>
                <c:pt idx="1823">
                  <c:v>35061.0</c:v>
                </c:pt>
                <c:pt idx="1824">
                  <c:v>35062.0</c:v>
                </c:pt>
                <c:pt idx="1825">
                  <c:v>35063.0</c:v>
                </c:pt>
                <c:pt idx="1826">
                  <c:v>35064.0</c:v>
                </c:pt>
                <c:pt idx="1827">
                  <c:v>35065.0</c:v>
                </c:pt>
                <c:pt idx="1828">
                  <c:v>35066.0</c:v>
                </c:pt>
                <c:pt idx="1829">
                  <c:v>35067.0</c:v>
                </c:pt>
                <c:pt idx="1830">
                  <c:v>35068.0</c:v>
                </c:pt>
                <c:pt idx="1831">
                  <c:v>35069.0</c:v>
                </c:pt>
                <c:pt idx="1832">
                  <c:v>35070.0</c:v>
                </c:pt>
                <c:pt idx="1833">
                  <c:v>35071.0</c:v>
                </c:pt>
                <c:pt idx="1834">
                  <c:v>35072.0</c:v>
                </c:pt>
                <c:pt idx="1835">
                  <c:v>35073.0</c:v>
                </c:pt>
                <c:pt idx="1836">
                  <c:v>35074.0</c:v>
                </c:pt>
                <c:pt idx="1837">
                  <c:v>35075.0</c:v>
                </c:pt>
                <c:pt idx="1838">
                  <c:v>35076.0</c:v>
                </c:pt>
                <c:pt idx="1839">
                  <c:v>35077.0</c:v>
                </c:pt>
                <c:pt idx="1840">
                  <c:v>35078.0</c:v>
                </c:pt>
                <c:pt idx="1841">
                  <c:v>35079.0</c:v>
                </c:pt>
                <c:pt idx="1842">
                  <c:v>35080.0</c:v>
                </c:pt>
                <c:pt idx="1843">
                  <c:v>35081.0</c:v>
                </c:pt>
                <c:pt idx="1844">
                  <c:v>35082.0</c:v>
                </c:pt>
                <c:pt idx="1845">
                  <c:v>35083.0</c:v>
                </c:pt>
                <c:pt idx="1846">
                  <c:v>35084.0</c:v>
                </c:pt>
                <c:pt idx="1847">
                  <c:v>35085.0</c:v>
                </c:pt>
                <c:pt idx="1848">
                  <c:v>35086.0</c:v>
                </c:pt>
                <c:pt idx="1849">
                  <c:v>35087.0</c:v>
                </c:pt>
                <c:pt idx="1850">
                  <c:v>35088.0</c:v>
                </c:pt>
                <c:pt idx="1851">
                  <c:v>35089.0</c:v>
                </c:pt>
                <c:pt idx="1852">
                  <c:v>35090.0</c:v>
                </c:pt>
                <c:pt idx="1853">
                  <c:v>35091.0</c:v>
                </c:pt>
                <c:pt idx="1854">
                  <c:v>35092.0</c:v>
                </c:pt>
                <c:pt idx="1855">
                  <c:v>35093.0</c:v>
                </c:pt>
                <c:pt idx="1856">
                  <c:v>35094.0</c:v>
                </c:pt>
                <c:pt idx="1857">
                  <c:v>35095.0</c:v>
                </c:pt>
                <c:pt idx="1858">
                  <c:v>35096.0</c:v>
                </c:pt>
                <c:pt idx="1859">
                  <c:v>35097.0</c:v>
                </c:pt>
                <c:pt idx="1860">
                  <c:v>35098.0</c:v>
                </c:pt>
                <c:pt idx="1861">
                  <c:v>35099.0</c:v>
                </c:pt>
                <c:pt idx="1862">
                  <c:v>35100.0</c:v>
                </c:pt>
                <c:pt idx="1863">
                  <c:v>35101.0</c:v>
                </c:pt>
                <c:pt idx="1864">
                  <c:v>35102.0</c:v>
                </c:pt>
                <c:pt idx="1865">
                  <c:v>35103.0</c:v>
                </c:pt>
                <c:pt idx="1866">
                  <c:v>35104.0</c:v>
                </c:pt>
                <c:pt idx="1867">
                  <c:v>35105.0</c:v>
                </c:pt>
                <c:pt idx="1868">
                  <c:v>35106.0</c:v>
                </c:pt>
                <c:pt idx="1869">
                  <c:v>35107.0</c:v>
                </c:pt>
                <c:pt idx="1870">
                  <c:v>35108.0</c:v>
                </c:pt>
                <c:pt idx="1871">
                  <c:v>35109.0</c:v>
                </c:pt>
                <c:pt idx="1872">
                  <c:v>35110.0</c:v>
                </c:pt>
                <c:pt idx="1873">
                  <c:v>35111.0</c:v>
                </c:pt>
                <c:pt idx="1874">
                  <c:v>35112.0</c:v>
                </c:pt>
                <c:pt idx="1875">
                  <c:v>35113.0</c:v>
                </c:pt>
                <c:pt idx="1876">
                  <c:v>35114.0</c:v>
                </c:pt>
                <c:pt idx="1877">
                  <c:v>35115.0</c:v>
                </c:pt>
                <c:pt idx="1878">
                  <c:v>35116.0</c:v>
                </c:pt>
                <c:pt idx="1879">
                  <c:v>35117.0</c:v>
                </c:pt>
                <c:pt idx="1880">
                  <c:v>35118.0</c:v>
                </c:pt>
                <c:pt idx="1881">
                  <c:v>35119.0</c:v>
                </c:pt>
                <c:pt idx="1882">
                  <c:v>35120.0</c:v>
                </c:pt>
                <c:pt idx="1883">
                  <c:v>35121.0</c:v>
                </c:pt>
                <c:pt idx="1884">
                  <c:v>35122.0</c:v>
                </c:pt>
                <c:pt idx="1885">
                  <c:v>35123.0</c:v>
                </c:pt>
                <c:pt idx="1886">
                  <c:v>35124.0</c:v>
                </c:pt>
                <c:pt idx="1887">
                  <c:v>35125.0</c:v>
                </c:pt>
                <c:pt idx="1888">
                  <c:v>35126.0</c:v>
                </c:pt>
                <c:pt idx="1889">
                  <c:v>35127.0</c:v>
                </c:pt>
                <c:pt idx="1890">
                  <c:v>35128.0</c:v>
                </c:pt>
                <c:pt idx="1891">
                  <c:v>35129.0</c:v>
                </c:pt>
                <c:pt idx="1892">
                  <c:v>35130.0</c:v>
                </c:pt>
                <c:pt idx="1893">
                  <c:v>35131.0</c:v>
                </c:pt>
                <c:pt idx="1894">
                  <c:v>35132.0</c:v>
                </c:pt>
                <c:pt idx="1895">
                  <c:v>35133.0</c:v>
                </c:pt>
                <c:pt idx="1896">
                  <c:v>35134.0</c:v>
                </c:pt>
                <c:pt idx="1897">
                  <c:v>35135.0</c:v>
                </c:pt>
                <c:pt idx="1898">
                  <c:v>35136.0</c:v>
                </c:pt>
                <c:pt idx="1899">
                  <c:v>35137.0</c:v>
                </c:pt>
                <c:pt idx="1900">
                  <c:v>35138.0</c:v>
                </c:pt>
                <c:pt idx="1901">
                  <c:v>35139.0</c:v>
                </c:pt>
                <c:pt idx="1902">
                  <c:v>35140.0</c:v>
                </c:pt>
                <c:pt idx="1903">
                  <c:v>35141.0</c:v>
                </c:pt>
                <c:pt idx="1904">
                  <c:v>35142.0</c:v>
                </c:pt>
                <c:pt idx="1905">
                  <c:v>35143.0</c:v>
                </c:pt>
                <c:pt idx="1906">
                  <c:v>35144.0</c:v>
                </c:pt>
                <c:pt idx="1907">
                  <c:v>35145.0</c:v>
                </c:pt>
                <c:pt idx="1908">
                  <c:v>35146.0</c:v>
                </c:pt>
                <c:pt idx="1909">
                  <c:v>35147.0</c:v>
                </c:pt>
                <c:pt idx="1910">
                  <c:v>35148.0</c:v>
                </c:pt>
                <c:pt idx="1911">
                  <c:v>35149.0</c:v>
                </c:pt>
                <c:pt idx="1912">
                  <c:v>35150.0</c:v>
                </c:pt>
                <c:pt idx="1913">
                  <c:v>35151.0</c:v>
                </c:pt>
                <c:pt idx="1914">
                  <c:v>35152.0</c:v>
                </c:pt>
                <c:pt idx="1915">
                  <c:v>35153.0</c:v>
                </c:pt>
                <c:pt idx="1916">
                  <c:v>35154.0</c:v>
                </c:pt>
                <c:pt idx="1917">
                  <c:v>35155.0</c:v>
                </c:pt>
                <c:pt idx="1918">
                  <c:v>35156.0</c:v>
                </c:pt>
                <c:pt idx="1919">
                  <c:v>35157.0</c:v>
                </c:pt>
                <c:pt idx="1920">
                  <c:v>35158.0</c:v>
                </c:pt>
                <c:pt idx="1921">
                  <c:v>35159.0</c:v>
                </c:pt>
                <c:pt idx="1922">
                  <c:v>35160.0</c:v>
                </c:pt>
                <c:pt idx="1923">
                  <c:v>35161.0</c:v>
                </c:pt>
                <c:pt idx="1924">
                  <c:v>35162.0</c:v>
                </c:pt>
                <c:pt idx="1925">
                  <c:v>35163.0</c:v>
                </c:pt>
                <c:pt idx="1926">
                  <c:v>35164.0</c:v>
                </c:pt>
                <c:pt idx="1927">
                  <c:v>35165.0</c:v>
                </c:pt>
                <c:pt idx="1928">
                  <c:v>35166.0</c:v>
                </c:pt>
                <c:pt idx="1929">
                  <c:v>35167.0</c:v>
                </c:pt>
                <c:pt idx="1930">
                  <c:v>35168.0</c:v>
                </c:pt>
                <c:pt idx="1931">
                  <c:v>35169.0</c:v>
                </c:pt>
                <c:pt idx="1932">
                  <c:v>35170.0</c:v>
                </c:pt>
                <c:pt idx="1933">
                  <c:v>35171.0</c:v>
                </c:pt>
                <c:pt idx="1934">
                  <c:v>35172.0</c:v>
                </c:pt>
                <c:pt idx="1935">
                  <c:v>35173.0</c:v>
                </c:pt>
                <c:pt idx="1936">
                  <c:v>35174.0</c:v>
                </c:pt>
                <c:pt idx="1937">
                  <c:v>35175.0</c:v>
                </c:pt>
                <c:pt idx="1938">
                  <c:v>35176.0</c:v>
                </c:pt>
                <c:pt idx="1939">
                  <c:v>35177.0</c:v>
                </c:pt>
                <c:pt idx="1940">
                  <c:v>35178.0</c:v>
                </c:pt>
                <c:pt idx="1941">
                  <c:v>35179.0</c:v>
                </c:pt>
                <c:pt idx="1942">
                  <c:v>35180.0</c:v>
                </c:pt>
                <c:pt idx="1943">
                  <c:v>35181.0</c:v>
                </c:pt>
                <c:pt idx="1944">
                  <c:v>35182.0</c:v>
                </c:pt>
                <c:pt idx="1945">
                  <c:v>35183.0</c:v>
                </c:pt>
                <c:pt idx="1946">
                  <c:v>35184.0</c:v>
                </c:pt>
                <c:pt idx="1947">
                  <c:v>35185.0</c:v>
                </c:pt>
                <c:pt idx="1948">
                  <c:v>35186.0</c:v>
                </c:pt>
                <c:pt idx="1949">
                  <c:v>35187.0</c:v>
                </c:pt>
                <c:pt idx="1950">
                  <c:v>35188.0</c:v>
                </c:pt>
                <c:pt idx="1951">
                  <c:v>35189.0</c:v>
                </c:pt>
                <c:pt idx="1952">
                  <c:v>35190.0</c:v>
                </c:pt>
                <c:pt idx="1953">
                  <c:v>35191.0</c:v>
                </c:pt>
                <c:pt idx="1954">
                  <c:v>35192.0</c:v>
                </c:pt>
                <c:pt idx="1955">
                  <c:v>35193.0</c:v>
                </c:pt>
                <c:pt idx="1956">
                  <c:v>35194.0</c:v>
                </c:pt>
                <c:pt idx="1957">
                  <c:v>35195.0</c:v>
                </c:pt>
                <c:pt idx="1958">
                  <c:v>35196.0</c:v>
                </c:pt>
                <c:pt idx="1959">
                  <c:v>35197.0</c:v>
                </c:pt>
                <c:pt idx="1960">
                  <c:v>35198.0</c:v>
                </c:pt>
                <c:pt idx="1961">
                  <c:v>35199.0</c:v>
                </c:pt>
                <c:pt idx="1962">
                  <c:v>35200.0</c:v>
                </c:pt>
                <c:pt idx="1963">
                  <c:v>35201.0</c:v>
                </c:pt>
                <c:pt idx="1964">
                  <c:v>35202.0</c:v>
                </c:pt>
                <c:pt idx="1965">
                  <c:v>35203.0</c:v>
                </c:pt>
                <c:pt idx="1966">
                  <c:v>35204.0</c:v>
                </c:pt>
                <c:pt idx="1967">
                  <c:v>35205.0</c:v>
                </c:pt>
                <c:pt idx="1968">
                  <c:v>35206.0</c:v>
                </c:pt>
                <c:pt idx="1969">
                  <c:v>35207.0</c:v>
                </c:pt>
                <c:pt idx="1970">
                  <c:v>35208.0</c:v>
                </c:pt>
                <c:pt idx="1971">
                  <c:v>35209.0</c:v>
                </c:pt>
                <c:pt idx="1972">
                  <c:v>35210.0</c:v>
                </c:pt>
                <c:pt idx="1973">
                  <c:v>35211.0</c:v>
                </c:pt>
                <c:pt idx="1974">
                  <c:v>35212.0</c:v>
                </c:pt>
                <c:pt idx="1975">
                  <c:v>35213.0</c:v>
                </c:pt>
                <c:pt idx="1976">
                  <c:v>35214.0</c:v>
                </c:pt>
                <c:pt idx="1977">
                  <c:v>35215.0</c:v>
                </c:pt>
                <c:pt idx="1978">
                  <c:v>35216.0</c:v>
                </c:pt>
                <c:pt idx="1979">
                  <c:v>35217.0</c:v>
                </c:pt>
                <c:pt idx="1980">
                  <c:v>35218.0</c:v>
                </c:pt>
                <c:pt idx="1981">
                  <c:v>35219.0</c:v>
                </c:pt>
                <c:pt idx="1982">
                  <c:v>35220.0</c:v>
                </c:pt>
                <c:pt idx="1983">
                  <c:v>35221.0</c:v>
                </c:pt>
                <c:pt idx="1984">
                  <c:v>35222.0</c:v>
                </c:pt>
                <c:pt idx="1985">
                  <c:v>35223.0</c:v>
                </c:pt>
                <c:pt idx="1986">
                  <c:v>35224.0</c:v>
                </c:pt>
                <c:pt idx="1987">
                  <c:v>35225.0</c:v>
                </c:pt>
                <c:pt idx="1988">
                  <c:v>35226.0</c:v>
                </c:pt>
                <c:pt idx="1989">
                  <c:v>35227.0</c:v>
                </c:pt>
                <c:pt idx="1990">
                  <c:v>35228.0</c:v>
                </c:pt>
                <c:pt idx="1991">
                  <c:v>35229.0</c:v>
                </c:pt>
                <c:pt idx="1992">
                  <c:v>35230.0</c:v>
                </c:pt>
                <c:pt idx="1993">
                  <c:v>35231.0</c:v>
                </c:pt>
                <c:pt idx="1994">
                  <c:v>35232.0</c:v>
                </c:pt>
                <c:pt idx="1995">
                  <c:v>35233.0</c:v>
                </c:pt>
                <c:pt idx="1996">
                  <c:v>35234.0</c:v>
                </c:pt>
                <c:pt idx="1997">
                  <c:v>35235.0</c:v>
                </c:pt>
                <c:pt idx="1998">
                  <c:v>35236.0</c:v>
                </c:pt>
                <c:pt idx="1999">
                  <c:v>35237.0</c:v>
                </c:pt>
                <c:pt idx="2000">
                  <c:v>35238.0</c:v>
                </c:pt>
                <c:pt idx="2001">
                  <c:v>35239.0</c:v>
                </c:pt>
                <c:pt idx="2002">
                  <c:v>35240.0</c:v>
                </c:pt>
                <c:pt idx="2003">
                  <c:v>35241.0</c:v>
                </c:pt>
                <c:pt idx="2004">
                  <c:v>35242.0</c:v>
                </c:pt>
                <c:pt idx="2005">
                  <c:v>35243.0</c:v>
                </c:pt>
                <c:pt idx="2006">
                  <c:v>35244.0</c:v>
                </c:pt>
                <c:pt idx="2007">
                  <c:v>35245.0</c:v>
                </c:pt>
                <c:pt idx="2008">
                  <c:v>35246.0</c:v>
                </c:pt>
                <c:pt idx="2009">
                  <c:v>35247.0</c:v>
                </c:pt>
                <c:pt idx="2010">
                  <c:v>35248.0</c:v>
                </c:pt>
                <c:pt idx="2011">
                  <c:v>35249.0</c:v>
                </c:pt>
                <c:pt idx="2012">
                  <c:v>35250.0</c:v>
                </c:pt>
                <c:pt idx="2013">
                  <c:v>35251.0</c:v>
                </c:pt>
                <c:pt idx="2014">
                  <c:v>35252.0</c:v>
                </c:pt>
                <c:pt idx="2015">
                  <c:v>35253.0</c:v>
                </c:pt>
                <c:pt idx="2016">
                  <c:v>35254.0</c:v>
                </c:pt>
                <c:pt idx="2017">
                  <c:v>35255.0</c:v>
                </c:pt>
                <c:pt idx="2018">
                  <c:v>35256.0</c:v>
                </c:pt>
                <c:pt idx="2019">
                  <c:v>35257.0</c:v>
                </c:pt>
                <c:pt idx="2020">
                  <c:v>35258.0</c:v>
                </c:pt>
                <c:pt idx="2021">
                  <c:v>35259.0</c:v>
                </c:pt>
                <c:pt idx="2022">
                  <c:v>35260.0</c:v>
                </c:pt>
                <c:pt idx="2023">
                  <c:v>35261.0</c:v>
                </c:pt>
                <c:pt idx="2024">
                  <c:v>35262.0</c:v>
                </c:pt>
                <c:pt idx="2025">
                  <c:v>35263.0</c:v>
                </c:pt>
                <c:pt idx="2026">
                  <c:v>35264.0</c:v>
                </c:pt>
                <c:pt idx="2027">
                  <c:v>35265.0</c:v>
                </c:pt>
                <c:pt idx="2028">
                  <c:v>35266.0</c:v>
                </c:pt>
                <c:pt idx="2029">
                  <c:v>35267.0</c:v>
                </c:pt>
                <c:pt idx="2030">
                  <c:v>35268.0</c:v>
                </c:pt>
                <c:pt idx="2031">
                  <c:v>35269.0</c:v>
                </c:pt>
                <c:pt idx="2032">
                  <c:v>35270.0</c:v>
                </c:pt>
                <c:pt idx="2033">
                  <c:v>35271.0</c:v>
                </c:pt>
                <c:pt idx="2034">
                  <c:v>35272.0</c:v>
                </c:pt>
                <c:pt idx="2035">
                  <c:v>35273.0</c:v>
                </c:pt>
                <c:pt idx="2036">
                  <c:v>35274.0</c:v>
                </c:pt>
                <c:pt idx="2037">
                  <c:v>35275.0</c:v>
                </c:pt>
                <c:pt idx="2038">
                  <c:v>35276.0</c:v>
                </c:pt>
                <c:pt idx="2039">
                  <c:v>35277.0</c:v>
                </c:pt>
                <c:pt idx="2040">
                  <c:v>35278.0</c:v>
                </c:pt>
                <c:pt idx="2041">
                  <c:v>35279.0</c:v>
                </c:pt>
                <c:pt idx="2042">
                  <c:v>35280.0</c:v>
                </c:pt>
                <c:pt idx="2043">
                  <c:v>35281.0</c:v>
                </c:pt>
                <c:pt idx="2044">
                  <c:v>35282.0</c:v>
                </c:pt>
                <c:pt idx="2045">
                  <c:v>35283.0</c:v>
                </c:pt>
                <c:pt idx="2046">
                  <c:v>35284.0</c:v>
                </c:pt>
                <c:pt idx="2047">
                  <c:v>35285.0</c:v>
                </c:pt>
                <c:pt idx="2048">
                  <c:v>35286.0</c:v>
                </c:pt>
                <c:pt idx="2049">
                  <c:v>35287.0</c:v>
                </c:pt>
                <c:pt idx="2050">
                  <c:v>35288.0</c:v>
                </c:pt>
                <c:pt idx="2051">
                  <c:v>35289.0</c:v>
                </c:pt>
                <c:pt idx="2052">
                  <c:v>35290.0</c:v>
                </c:pt>
                <c:pt idx="2053">
                  <c:v>35291.0</c:v>
                </c:pt>
                <c:pt idx="2054">
                  <c:v>35292.0</c:v>
                </c:pt>
                <c:pt idx="2055">
                  <c:v>35293.0</c:v>
                </c:pt>
                <c:pt idx="2056">
                  <c:v>35294.0</c:v>
                </c:pt>
                <c:pt idx="2057">
                  <c:v>35295.0</c:v>
                </c:pt>
                <c:pt idx="2058">
                  <c:v>35296.0</c:v>
                </c:pt>
                <c:pt idx="2059">
                  <c:v>35297.0</c:v>
                </c:pt>
                <c:pt idx="2060">
                  <c:v>35298.0</c:v>
                </c:pt>
                <c:pt idx="2061">
                  <c:v>35299.0</c:v>
                </c:pt>
                <c:pt idx="2062">
                  <c:v>35300.0</c:v>
                </c:pt>
                <c:pt idx="2063">
                  <c:v>35301.0</c:v>
                </c:pt>
                <c:pt idx="2064">
                  <c:v>35302.0</c:v>
                </c:pt>
                <c:pt idx="2065">
                  <c:v>35303.0</c:v>
                </c:pt>
                <c:pt idx="2066">
                  <c:v>35304.0</c:v>
                </c:pt>
                <c:pt idx="2067">
                  <c:v>35305.0</c:v>
                </c:pt>
                <c:pt idx="2068">
                  <c:v>35306.0</c:v>
                </c:pt>
                <c:pt idx="2069">
                  <c:v>35307.0</c:v>
                </c:pt>
                <c:pt idx="2070">
                  <c:v>35308.0</c:v>
                </c:pt>
                <c:pt idx="2071">
                  <c:v>35309.0</c:v>
                </c:pt>
                <c:pt idx="2072">
                  <c:v>35310.0</c:v>
                </c:pt>
                <c:pt idx="2073">
                  <c:v>35311.0</c:v>
                </c:pt>
                <c:pt idx="2074">
                  <c:v>35312.0</c:v>
                </c:pt>
                <c:pt idx="2075">
                  <c:v>35313.0</c:v>
                </c:pt>
                <c:pt idx="2076">
                  <c:v>35314.0</c:v>
                </c:pt>
                <c:pt idx="2077">
                  <c:v>35315.0</c:v>
                </c:pt>
                <c:pt idx="2078">
                  <c:v>35316.0</c:v>
                </c:pt>
                <c:pt idx="2079">
                  <c:v>35317.0</c:v>
                </c:pt>
                <c:pt idx="2080">
                  <c:v>35318.0</c:v>
                </c:pt>
                <c:pt idx="2081">
                  <c:v>35319.0</c:v>
                </c:pt>
                <c:pt idx="2082">
                  <c:v>35320.0</c:v>
                </c:pt>
                <c:pt idx="2083">
                  <c:v>35321.0</c:v>
                </c:pt>
                <c:pt idx="2084">
                  <c:v>35322.0</c:v>
                </c:pt>
                <c:pt idx="2085">
                  <c:v>35323.0</c:v>
                </c:pt>
                <c:pt idx="2086">
                  <c:v>35324.0</c:v>
                </c:pt>
                <c:pt idx="2087">
                  <c:v>35325.0</c:v>
                </c:pt>
                <c:pt idx="2088">
                  <c:v>35326.0</c:v>
                </c:pt>
                <c:pt idx="2089">
                  <c:v>35327.0</c:v>
                </c:pt>
                <c:pt idx="2090">
                  <c:v>35328.0</c:v>
                </c:pt>
                <c:pt idx="2091">
                  <c:v>35329.0</c:v>
                </c:pt>
                <c:pt idx="2092">
                  <c:v>35330.0</c:v>
                </c:pt>
                <c:pt idx="2093">
                  <c:v>35331.0</c:v>
                </c:pt>
                <c:pt idx="2094">
                  <c:v>35332.0</c:v>
                </c:pt>
                <c:pt idx="2095">
                  <c:v>35333.0</c:v>
                </c:pt>
                <c:pt idx="2096">
                  <c:v>35334.0</c:v>
                </c:pt>
                <c:pt idx="2097">
                  <c:v>35335.0</c:v>
                </c:pt>
                <c:pt idx="2098">
                  <c:v>35336.0</c:v>
                </c:pt>
                <c:pt idx="2099">
                  <c:v>35337.0</c:v>
                </c:pt>
                <c:pt idx="2100">
                  <c:v>35338.0</c:v>
                </c:pt>
                <c:pt idx="2101">
                  <c:v>35339.0</c:v>
                </c:pt>
                <c:pt idx="2102">
                  <c:v>35340.0</c:v>
                </c:pt>
                <c:pt idx="2103">
                  <c:v>35341.0</c:v>
                </c:pt>
                <c:pt idx="2104">
                  <c:v>35342.0</c:v>
                </c:pt>
                <c:pt idx="2105">
                  <c:v>35343.0</c:v>
                </c:pt>
                <c:pt idx="2106">
                  <c:v>35344.0</c:v>
                </c:pt>
                <c:pt idx="2107">
                  <c:v>35345.0</c:v>
                </c:pt>
                <c:pt idx="2108">
                  <c:v>35346.0</c:v>
                </c:pt>
                <c:pt idx="2109">
                  <c:v>35347.0</c:v>
                </c:pt>
                <c:pt idx="2110">
                  <c:v>35348.0</c:v>
                </c:pt>
                <c:pt idx="2111">
                  <c:v>35349.0</c:v>
                </c:pt>
                <c:pt idx="2112">
                  <c:v>35350.0</c:v>
                </c:pt>
                <c:pt idx="2113">
                  <c:v>35351.0</c:v>
                </c:pt>
                <c:pt idx="2114">
                  <c:v>35352.0</c:v>
                </c:pt>
                <c:pt idx="2115">
                  <c:v>35353.0</c:v>
                </c:pt>
                <c:pt idx="2116">
                  <c:v>35354.0</c:v>
                </c:pt>
                <c:pt idx="2117">
                  <c:v>35355.0</c:v>
                </c:pt>
                <c:pt idx="2118">
                  <c:v>35356.0</c:v>
                </c:pt>
                <c:pt idx="2119">
                  <c:v>35357.0</c:v>
                </c:pt>
                <c:pt idx="2120">
                  <c:v>35358.0</c:v>
                </c:pt>
                <c:pt idx="2121">
                  <c:v>35359.0</c:v>
                </c:pt>
                <c:pt idx="2122">
                  <c:v>35360.0</c:v>
                </c:pt>
                <c:pt idx="2123">
                  <c:v>35361.0</c:v>
                </c:pt>
                <c:pt idx="2124">
                  <c:v>35362.0</c:v>
                </c:pt>
                <c:pt idx="2125">
                  <c:v>35363.0</c:v>
                </c:pt>
                <c:pt idx="2126">
                  <c:v>35364.0</c:v>
                </c:pt>
                <c:pt idx="2127">
                  <c:v>35365.0</c:v>
                </c:pt>
                <c:pt idx="2128">
                  <c:v>35366.0</c:v>
                </c:pt>
                <c:pt idx="2129">
                  <c:v>35367.0</c:v>
                </c:pt>
                <c:pt idx="2130">
                  <c:v>35368.0</c:v>
                </c:pt>
                <c:pt idx="2131">
                  <c:v>35369.0</c:v>
                </c:pt>
                <c:pt idx="2132">
                  <c:v>35370.0</c:v>
                </c:pt>
                <c:pt idx="2133">
                  <c:v>35371.0</c:v>
                </c:pt>
                <c:pt idx="2134">
                  <c:v>35372.0</c:v>
                </c:pt>
                <c:pt idx="2135">
                  <c:v>35373.0</c:v>
                </c:pt>
                <c:pt idx="2136">
                  <c:v>35374.0</c:v>
                </c:pt>
                <c:pt idx="2137">
                  <c:v>35375.0</c:v>
                </c:pt>
                <c:pt idx="2138">
                  <c:v>35376.0</c:v>
                </c:pt>
                <c:pt idx="2139">
                  <c:v>35377.0</c:v>
                </c:pt>
                <c:pt idx="2140">
                  <c:v>35378.0</c:v>
                </c:pt>
                <c:pt idx="2141">
                  <c:v>35379.0</c:v>
                </c:pt>
                <c:pt idx="2142">
                  <c:v>35380.0</c:v>
                </c:pt>
                <c:pt idx="2143">
                  <c:v>35381.0</c:v>
                </c:pt>
                <c:pt idx="2144">
                  <c:v>35382.0</c:v>
                </c:pt>
                <c:pt idx="2145">
                  <c:v>35383.0</c:v>
                </c:pt>
                <c:pt idx="2146">
                  <c:v>35384.0</c:v>
                </c:pt>
                <c:pt idx="2147">
                  <c:v>35385.0</c:v>
                </c:pt>
                <c:pt idx="2148">
                  <c:v>35386.0</c:v>
                </c:pt>
                <c:pt idx="2149">
                  <c:v>35387.0</c:v>
                </c:pt>
                <c:pt idx="2150">
                  <c:v>35388.0</c:v>
                </c:pt>
                <c:pt idx="2151">
                  <c:v>35389.0</c:v>
                </c:pt>
                <c:pt idx="2152">
                  <c:v>35390.0</c:v>
                </c:pt>
                <c:pt idx="2153">
                  <c:v>35391.0</c:v>
                </c:pt>
                <c:pt idx="2154">
                  <c:v>35392.0</c:v>
                </c:pt>
                <c:pt idx="2155">
                  <c:v>35393.0</c:v>
                </c:pt>
                <c:pt idx="2156">
                  <c:v>35394.0</c:v>
                </c:pt>
                <c:pt idx="2157">
                  <c:v>35395.0</c:v>
                </c:pt>
                <c:pt idx="2158">
                  <c:v>35396.0</c:v>
                </c:pt>
                <c:pt idx="2159">
                  <c:v>35397.0</c:v>
                </c:pt>
                <c:pt idx="2160">
                  <c:v>35398.0</c:v>
                </c:pt>
                <c:pt idx="2161">
                  <c:v>35399.0</c:v>
                </c:pt>
                <c:pt idx="2162">
                  <c:v>35400.0</c:v>
                </c:pt>
                <c:pt idx="2163">
                  <c:v>35401.0</c:v>
                </c:pt>
                <c:pt idx="2164">
                  <c:v>35402.0</c:v>
                </c:pt>
                <c:pt idx="2165">
                  <c:v>35403.0</c:v>
                </c:pt>
                <c:pt idx="2166">
                  <c:v>35404.0</c:v>
                </c:pt>
                <c:pt idx="2167">
                  <c:v>35405.0</c:v>
                </c:pt>
                <c:pt idx="2168">
                  <c:v>35406.0</c:v>
                </c:pt>
                <c:pt idx="2169">
                  <c:v>35407.0</c:v>
                </c:pt>
                <c:pt idx="2170">
                  <c:v>35408.0</c:v>
                </c:pt>
                <c:pt idx="2171">
                  <c:v>35409.0</c:v>
                </c:pt>
                <c:pt idx="2172">
                  <c:v>35410.0</c:v>
                </c:pt>
                <c:pt idx="2173">
                  <c:v>35411.0</c:v>
                </c:pt>
                <c:pt idx="2174">
                  <c:v>35412.0</c:v>
                </c:pt>
                <c:pt idx="2175">
                  <c:v>35413.0</c:v>
                </c:pt>
                <c:pt idx="2176">
                  <c:v>35414.0</c:v>
                </c:pt>
                <c:pt idx="2177">
                  <c:v>35415.0</c:v>
                </c:pt>
                <c:pt idx="2178">
                  <c:v>35416.0</c:v>
                </c:pt>
                <c:pt idx="2179">
                  <c:v>35417.0</c:v>
                </c:pt>
                <c:pt idx="2180">
                  <c:v>35418.0</c:v>
                </c:pt>
                <c:pt idx="2181">
                  <c:v>35419.0</c:v>
                </c:pt>
                <c:pt idx="2182">
                  <c:v>35420.0</c:v>
                </c:pt>
                <c:pt idx="2183">
                  <c:v>35421.0</c:v>
                </c:pt>
                <c:pt idx="2184">
                  <c:v>35422.0</c:v>
                </c:pt>
                <c:pt idx="2185">
                  <c:v>35423.0</c:v>
                </c:pt>
                <c:pt idx="2186">
                  <c:v>35424.0</c:v>
                </c:pt>
                <c:pt idx="2187">
                  <c:v>35425.0</c:v>
                </c:pt>
                <c:pt idx="2188">
                  <c:v>35426.0</c:v>
                </c:pt>
                <c:pt idx="2189">
                  <c:v>35427.0</c:v>
                </c:pt>
                <c:pt idx="2190">
                  <c:v>35428.0</c:v>
                </c:pt>
                <c:pt idx="2191">
                  <c:v>35429.0</c:v>
                </c:pt>
                <c:pt idx="2192">
                  <c:v>35430.0</c:v>
                </c:pt>
                <c:pt idx="2193">
                  <c:v>35431.0</c:v>
                </c:pt>
                <c:pt idx="2194">
                  <c:v>35432.0</c:v>
                </c:pt>
                <c:pt idx="2195">
                  <c:v>35433.0</c:v>
                </c:pt>
                <c:pt idx="2196">
                  <c:v>35434.0</c:v>
                </c:pt>
                <c:pt idx="2197">
                  <c:v>35435.0</c:v>
                </c:pt>
                <c:pt idx="2198">
                  <c:v>35436.0</c:v>
                </c:pt>
                <c:pt idx="2199">
                  <c:v>35437.0</c:v>
                </c:pt>
                <c:pt idx="2200">
                  <c:v>35438.0</c:v>
                </c:pt>
                <c:pt idx="2201">
                  <c:v>35439.0</c:v>
                </c:pt>
                <c:pt idx="2202">
                  <c:v>35440.0</c:v>
                </c:pt>
                <c:pt idx="2203">
                  <c:v>35441.0</c:v>
                </c:pt>
                <c:pt idx="2204">
                  <c:v>35442.0</c:v>
                </c:pt>
                <c:pt idx="2205">
                  <c:v>35443.0</c:v>
                </c:pt>
                <c:pt idx="2206">
                  <c:v>35444.0</c:v>
                </c:pt>
                <c:pt idx="2207">
                  <c:v>35445.0</c:v>
                </c:pt>
                <c:pt idx="2208">
                  <c:v>35446.0</c:v>
                </c:pt>
                <c:pt idx="2209">
                  <c:v>35447.0</c:v>
                </c:pt>
                <c:pt idx="2210">
                  <c:v>35448.0</c:v>
                </c:pt>
                <c:pt idx="2211">
                  <c:v>35449.0</c:v>
                </c:pt>
                <c:pt idx="2212">
                  <c:v>35450.0</c:v>
                </c:pt>
                <c:pt idx="2213">
                  <c:v>35451.0</c:v>
                </c:pt>
                <c:pt idx="2214">
                  <c:v>35452.0</c:v>
                </c:pt>
                <c:pt idx="2215">
                  <c:v>35453.0</c:v>
                </c:pt>
                <c:pt idx="2216">
                  <c:v>35454.0</c:v>
                </c:pt>
                <c:pt idx="2217">
                  <c:v>35455.0</c:v>
                </c:pt>
                <c:pt idx="2218">
                  <c:v>35456.0</c:v>
                </c:pt>
                <c:pt idx="2219">
                  <c:v>35457.0</c:v>
                </c:pt>
                <c:pt idx="2220">
                  <c:v>35458.0</c:v>
                </c:pt>
                <c:pt idx="2221">
                  <c:v>35459.0</c:v>
                </c:pt>
                <c:pt idx="2222">
                  <c:v>35460.0</c:v>
                </c:pt>
                <c:pt idx="2223">
                  <c:v>35461.0</c:v>
                </c:pt>
                <c:pt idx="2224">
                  <c:v>35462.0</c:v>
                </c:pt>
                <c:pt idx="2225">
                  <c:v>35463.0</c:v>
                </c:pt>
                <c:pt idx="2226">
                  <c:v>35464.0</c:v>
                </c:pt>
                <c:pt idx="2227">
                  <c:v>35465.0</c:v>
                </c:pt>
                <c:pt idx="2228">
                  <c:v>35466.0</c:v>
                </c:pt>
                <c:pt idx="2229">
                  <c:v>35467.0</c:v>
                </c:pt>
                <c:pt idx="2230">
                  <c:v>35468.0</c:v>
                </c:pt>
                <c:pt idx="2231">
                  <c:v>35469.0</c:v>
                </c:pt>
                <c:pt idx="2232">
                  <c:v>35470.0</c:v>
                </c:pt>
                <c:pt idx="2233">
                  <c:v>35471.0</c:v>
                </c:pt>
                <c:pt idx="2234">
                  <c:v>35472.0</c:v>
                </c:pt>
                <c:pt idx="2235">
                  <c:v>35473.0</c:v>
                </c:pt>
                <c:pt idx="2236">
                  <c:v>35474.0</c:v>
                </c:pt>
                <c:pt idx="2237">
                  <c:v>35475.0</c:v>
                </c:pt>
                <c:pt idx="2238">
                  <c:v>35476.0</c:v>
                </c:pt>
                <c:pt idx="2239">
                  <c:v>35477.0</c:v>
                </c:pt>
                <c:pt idx="2240">
                  <c:v>35478.0</c:v>
                </c:pt>
                <c:pt idx="2241">
                  <c:v>35479.0</c:v>
                </c:pt>
                <c:pt idx="2242">
                  <c:v>35480.0</c:v>
                </c:pt>
                <c:pt idx="2243">
                  <c:v>35481.0</c:v>
                </c:pt>
                <c:pt idx="2244">
                  <c:v>35482.0</c:v>
                </c:pt>
                <c:pt idx="2245">
                  <c:v>35483.0</c:v>
                </c:pt>
                <c:pt idx="2246">
                  <c:v>35484.0</c:v>
                </c:pt>
                <c:pt idx="2247">
                  <c:v>35485.0</c:v>
                </c:pt>
                <c:pt idx="2248">
                  <c:v>35486.0</c:v>
                </c:pt>
                <c:pt idx="2249">
                  <c:v>35487.0</c:v>
                </c:pt>
                <c:pt idx="2250">
                  <c:v>35488.0</c:v>
                </c:pt>
                <c:pt idx="2251">
                  <c:v>35489.0</c:v>
                </c:pt>
                <c:pt idx="2252">
                  <c:v>35490.0</c:v>
                </c:pt>
                <c:pt idx="2253">
                  <c:v>35491.0</c:v>
                </c:pt>
                <c:pt idx="2254">
                  <c:v>35492.0</c:v>
                </c:pt>
                <c:pt idx="2255">
                  <c:v>35493.0</c:v>
                </c:pt>
                <c:pt idx="2256">
                  <c:v>35494.0</c:v>
                </c:pt>
                <c:pt idx="2257">
                  <c:v>35495.0</c:v>
                </c:pt>
                <c:pt idx="2258">
                  <c:v>35496.0</c:v>
                </c:pt>
                <c:pt idx="2259">
                  <c:v>35497.0</c:v>
                </c:pt>
                <c:pt idx="2260">
                  <c:v>35498.0</c:v>
                </c:pt>
                <c:pt idx="2261">
                  <c:v>35499.0</c:v>
                </c:pt>
                <c:pt idx="2262">
                  <c:v>35500.0</c:v>
                </c:pt>
                <c:pt idx="2263">
                  <c:v>35501.0</c:v>
                </c:pt>
                <c:pt idx="2264">
                  <c:v>35502.0</c:v>
                </c:pt>
                <c:pt idx="2265">
                  <c:v>35503.0</c:v>
                </c:pt>
                <c:pt idx="2266">
                  <c:v>35504.0</c:v>
                </c:pt>
                <c:pt idx="2267">
                  <c:v>35505.0</c:v>
                </c:pt>
                <c:pt idx="2268">
                  <c:v>35506.0</c:v>
                </c:pt>
                <c:pt idx="2269">
                  <c:v>35507.0</c:v>
                </c:pt>
                <c:pt idx="2270">
                  <c:v>35508.0</c:v>
                </c:pt>
                <c:pt idx="2271">
                  <c:v>35509.0</c:v>
                </c:pt>
                <c:pt idx="2272">
                  <c:v>35510.0</c:v>
                </c:pt>
                <c:pt idx="2273">
                  <c:v>35511.0</c:v>
                </c:pt>
                <c:pt idx="2274">
                  <c:v>35512.0</c:v>
                </c:pt>
                <c:pt idx="2275">
                  <c:v>35513.0</c:v>
                </c:pt>
                <c:pt idx="2276">
                  <c:v>35514.0</c:v>
                </c:pt>
                <c:pt idx="2277">
                  <c:v>35515.0</c:v>
                </c:pt>
                <c:pt idx="2278">
                  <c:v>35516.0</c:v>
                </c:pt>
                <c:pt idx="2279">
                  <c:v>35517.0</c:v>
                </c:pt>
                <c:pt idx="2280">
                  <c:v>35518.0</c:v>
                </c:pt>
                <c:pt idx="2281">
                  <c:v>35519.0</c:v>
                </c:pt>
                <c:pt idx="2282">
                  <c:v>35520.0</c:v>
                </c:pt>
                <c:pt idx="2283">
                  <c:v>35521.0</c:v>
                </c:pt>
                <c:pt idx="2284">
                  <c:v>35522.0</c:v>
                </c:pt>
                <c:pt idx="2285">
                  <c:v>35523.0</c:v>
                </c:pt>
                <c:pt idx="2286">
                  <c:v>35524.0</c:v>
                </c:pt>
                <c:pt idx="2287">
                  <c:v>35525.0</c:v>
                </c:pt>
                <c:pt idx="2288">
                  <c:v>35526.0</c:v>
                </c:pt>
                <c:pt idx="2289">
                  <c:v>35527.0</c:v>
                </c:pt>
                <c:pt idx="2290">
                  <c:v>35528.0</c:v>
                </c:pt>
                <c:pt idx="2291">
                  <c:v>35529.0</c:v>
                </c:pt>
                <c:pt idx="2292">
                  <c:v>35530.0</c:v>
                </c:pt>
                <c:pt idx="2293">
                  <c:v>35531.0</c:v>
                </c:pt>
                <c:pt idx="2294">
                  <c:v>35532.0</c:v>
                </c:pt>
                <c:pt idx="2295">
                  <c:v>35533.0</c:v>
                </c:pt>
                <c:pt idx="2296">
                  <c:v>35534.0</c:v>
                </c:pt>
                <c:pt idx="2297">
                  <c:v>35535.0</c:v>
                </c:pt>
                <c:pt idx="2298">
                  <c:v>35536.0</c:v>
                </c:pt>
                <c:pt idx="2299">
                  <c:v>35537.0</c:v>
                </c:pt>
                <c:pt idx="2300">
                  <c:v>35538.0</c:v>
                </c:pt>
                <c:pt idx="2301">
                  <c:v>35539.0</c:v>
                </c:pt>
                <c:pt idx="2302">
                  <c:v>35540.0</c:v>
                </c:pt>
                <c:pt idx="2303">
                  <c:v>35541.0</c:v>
                </c:pt>
                <c:pt idx="2304">
                  <c:v>35542.0</c:v>
                </c:pt>
                <c:pt idx="2305">
                  <c:v>35543.0</c:v>
                </c:pt>
                <c:pt idx="2306">
                  <c:v>35544.0</c:v>
                </c:pt>
                <c:pt idx="2307">
                  <c:v>35545.0</c:v>
                </c:pt>
                <c:pt idx="2308">
                  <c:v>35546.0</c:v>
                </c:pt>
                <c:pt idx="2309">
                  <c:v>35547.0</c:v>
                </c:pt>
                <c:pt idx="2310">
                  <c:v>35548.0</c:v>
                </c:pt>
                <c:pt idx="2311">
                  <c:v>35549.0</c:v>
                </c:pt>
                <c:pt idx="2312">
                  <c:v>35550.0</c:v>
                </c:pt>
                <c:pt idx="2313">
                  <c:v>35551.0</c:v>
                </c:pt>
                <c:pt idx="2314">
                  <c:v>35552.0</c:v>
                </c:pt>
                <c:pt idx="2315">
                  <c:v>35553.0</c:v>
                </c:pt>
                <c:pt idx="2316">
                  <c:v>35554.0</c:v>
                </c:pt>
                <c:pt idx="2317">
                  <c:v>35555.0</c:v>
                </c:pt>
                <c:pt idx="2318">
                  <c:v>35556.0</c:v>
                </c:pt>
                <c:pt idx="2319">
                  <c:v>35557.0</c:v>
                </c:pt>
                <c:pt idx="2320">
                  <c:v>35558.0</c:v>
                </c:pt>
                <c:pt idx="2321">
                  <c:v>35559.0</c:v>
                </c:pt>
                <c:pt idx="2322">
                  <c:v>35560.0</c:v>
                </c:pt>
                <c:pt idx="2323">
                  <c:v>35561.0</c:v>
                </c:pt>
                <c:pt idx="2324">
                  <c:v>35562.0</c:v>
                </c:pt>
                <c:pt idx="2325">
                  <c:v>35563.0</c:v>
                </c:pt>
                <c:pt idx="2326">
                  <c:v>35564.0</c:v>
                </c:pt>
                <c:pt idx="2327">
                  <c:v>35565.0</c:v>
                </c:pt>
                <c:pt idx="2328">
                  <c:v>35566.0</c:v>
                </c:pt>
                <c:pt idx="2329">
                  <c:v>35567.0</c:v>
                </c:pt>
                <c:pt idx="2330">
                  <c:v>35568.0</c:v>
                </c:pt>
                <c:pt idx="2331">
                  <c:v>35569.0</c:v>
                </c:pt>
                <c:pt idx="2332">
                  <c:v>35570.0</c:v>
                </c:pt>
                <c:pt idx="2333">
                  <c:v>35571.0</c:v>
                </c:pt>
                <c:pt idx="2334">
                  <c:v>35572.0</c:v>
                </c:pt>
                <c:pt idx="2335">
                  <c:v>35573.0</c:v>
                </c:pt>
                <c:pt idx="2336">
                  <c:v>35574.0</c:v>
                </c:pt>
                <c:pt idx="2337">
                  <c:v>35575.0</c:v>
                </c:pt>
                <c:pt idx="2338">
                  <c:v>35576.0</c:v>
                </c:pt>
                <c:pt idx="2339">
                  <c:v>35577.0</c:v>
                </c:pt>
                <c:pt idx="2340">
                  <c:v>35578.0</c:v>
                </c:pt>
                <c:pt idx="2341">
                  <c:v>35579.0</c:v>
                </c:pt>
                <c:pt idx="2342">
                  <c:v>35580.0</c:v>
                </c:pt>
                <c:pt idx="2343">
                  <c:v>35581.0</c:v>
                </c:pt>
                <c:pt idx="2344">
                  <c:v>35582.0</c:v>
                </c:pt>
                <c:pt idx="2345">
                  <c:v>35583.0</c:v>
                </c:pt>
                <c:pt idx="2346">
                  <c:v>35584.0</c:v>
                </c:pt>
                <c:pt idx="2347">
                  <c:v>35585.0</c:v>
                </c:pt>
                <c:pt idx="2348">
                  <c:v>35586.0</c:v>
                </c:pt>
                <c:pt idx="2349">
                  <c:v>35587.0</c:v>
                </c:pt>
                <c:pt idx="2350">
                  <c:v>35588.0</c:v>
                </c:pt>
                <c:pt idx="2351">
                  <c:v>35589.0</c:v>
                </c:pt>
                <c:pt idx="2352">
                  <c:v>35590.0</c:v>
                </c:pt>
                <c:pt idx="2353">
                  <c:v>35591.0</c:v>
                </c:pt>
                <c:pt idx="2354">
                  <c:v>35592.0</c:v>
                </c:pt>
                <c:pt idx="2355">
                  <c:v>35593.0</c:v>
                </c:pt>
                <c:pt idx="2356">
                  <c:v>35594.0</c:v>
                </c:pt>
                <c:pt idx="2357">
                  <c:v>35595.0</c:v>
                </c:pt>
                <c:pt idx="2358">
                  <c:v>35596.0</c:v>
                </c:pt>
                <c:pt idx="2359">
                  <c:v>35597.0</c:v>
                </c:pt>
                <c:pt idx="2360">
                  <c:v>35598.0</c:v>
                </c:pt>
                <c:pt idx="2361">
                  <c:v>35599.0</c:v>
                </c:pt>
                <c:pt idx="2362">
                  <c:v>35600.0</c:v>
                </c:pt>
                <c:pt idx="2363">
                  <c:v>35601.0</c:v>
                </c:pt>
                <c:pt idx="2364">
                  <c:v>35602.0</c:v>
                </c:pt>
                <c:pt idx="2365">
                  <c:v>35603.0</c:v>
                </c:pt>
                <c:pt idx="2366">
                  <c:v>35604.0</c:v>
                </c:pt>
                <c:pt idx="2367">
                  <c:v>35605.0</c:v>
                </c:pt>
                <c:pt idx="2368">
                  <c:v>35606.0</c:v>
                </c:pt>
                <c:pt idx="2369">
                  <c:v>35607.0</c:v>
                </c:pt>
                <c:pt idx="2370">
                  <c:v>35608.0</c:v>
                </c:pt>
                <c:pt idx="2371">
                  <c:v>35609.0</c:v>
                </c:pt>
                <c:pt idx="2372">
                  <c:v>35610.0</c:v>
                </c:pt>
                <c:pt idx="2373">
                  <c:v>35611.0</c:v>
                </c:pt>
                <c:pt idx="2374">
                  <c:v>35612.0</c:v>
                </c:pt>
                <c:pt idx="2375">
                  <c:v>35613.0</c:v>
                </c:pt>
                <c:pt idx="2376">
                  <c:v>35614.0</c:v>
                </c:pt>
                <c:pt idx="2377">
                  <c:v>35615.0</c:v>
                </c:pt>
                <c:pt idx="2378">
                  <c:v>35616.0</c:v>
                </c:pt>
                <c:pt idx="2379">
                  <c:v>35617.0</c:v>
                </c:pt>
                <c:pt idx="2380">
                  <c:v>35618.0</c:v>
                </c:pt>
                <c:pt idx="2381">
                  <c:v>35619.0</c:v>
                </c:pt>
                <c:pt idx="2382">
                  <c:v>35620.0</c:v>
                </c:pt>
                <c:pt idx="2383">
                  <c:v>35621.0</c:v>
                </c:pt>
                <c:pt idx="2384">
                  <c:v>35622.0</c:v>
                </c:pt>
                <c:pt idx="2385">
                  <c:v>35623.0</c:v>
                </c:pt>
                <c:pt idx="2386">
                  <c:v>35624.0</c:v>
                </c:pt>
                <c:pt idx="2387">
                  <c:v>35625.0</c:v>
                </c:pt>
                <c:pt idx="2388">
                  <c:v>35626.0</c:v>
                </c:pt>
                <c:pt idx="2389">
                  <c:v>35627.0</c:v>
                </c:pt>
                <c:pt idx="2390">
                  <c:v>35628.0</c:v>
                </c:pt>
                <c:pt idx="2391">
                  <c:v>35629.0</c:v>
                </c:pt>
                <c:pt idx="2392">
                  <c:v>35630.0</c:v>
                </c:pt>
                <c:pt idx="2393">
                  <c:v>35631.0</c:v>
                </c:pt>
                <c:pt idx="2394">
                  <c:v>35632.0</c:v>
                </c:pt>
                <c:pt idx="2395">
                  <c:v>35633.0</c:v>
                </c:pt>
                <c:pt idx="2396">
                  <c:v>35634.0</c:v>
                </c:pt>
                <c:pt idx="2397">
                  <c:v>35635.0</c:v>
                </c:pt>
                <c:pt idx="2398">
                  <c:v>35636.0</c:v>
                </c:pt>
                <c:pt idx="2399">
                  <c:v>35637.0</c:v>
                </c:pt>
                <c:pt idx="2400">
                  <c:v>35638.0</c:v>
                </c:pt>
                <c:pt idx="2401">
                  <c:v>35639.0</c:v>
                </c:pt>
                <c:pt idx="2402">
                  <c:v>35640.0</c:v>
                </c:pt>
                <c:pt idx="2403">
                  <c:v>35641.0</c:v>
                </c:pt>
                <c:pt idx="2404">
                  <c:v>35642.0</c:v>
                </c:pt>
                <c:pt idx="2405">
                  <c:v>35643.0</c:v>
                </c:pt>
                <c:pt idx="2406">
                  <c:v>35644.0</c:v>
                </c:pt>
                <c:pt idx="2407">
                  <c:v>35645.0</c:v>
                </c:pt>
                <c:pt idx="2408">
                  <c:v>35646.0</c:v>
                </c:pt>
                <c:pt idx="2409">
                  <c:v>35647.0</c:v>
                </c:pt>
                <c:pt idx="2410">
                  <c:v>35648.0</c:v>
                </c:pt>
                <c:pt idx="2411">
                  <c:v>35649.0</c:v>
                </c:pt>
                <c:pt idx="2412">
                  <c:v>35650.0</c:v>
                </c:pt>
                <c:pt idx="2413">
                  <c:v>35651.0</c:v>
                </c:pt>
                <c:pt idx="2414">
                  <c:v>35652.0</c:v>
                </c:pt>
                <c:pt idx="2415">
                  <c:v>35653.0</c:v>
                </c:pt>
                <c:pt idx="2416">
                  <c:v>35654.0</c:v>
                </c:pt>
                <c:pt idx="2417">
                  <c:v>35655.0</c:v>
                </c:pt>
                <c:pt idx="2418">
                  <c:v>35656.0</c:v>
                </c:pt>
                <c:pt idx="2419">
                  <c:v>35657.0</c:v>
                </c:pt>
                <c:pt idx="2420">
                  <c:v>35658.0</c:v>
                </c:pt>
                <c:pt idx="2421">
                  <c:v>35659.0</c:v>
                </c:pt>
                <c:pt idx="2422">
                  <c:v>35660.0</c:v>
                </c:pt>
                <c:pt idx="2423">
                  <c:v>35661.0</c:v>
                </c:pt>
                <c:pt idx="2424">
                  <c:v>35662.0</c:v>
                </c:pt>
                <c:pt idx="2425">
                  <c:v>35663.0</c:v>
                </c:pt>
                <c:pt idx="2426">
                  <c:v>35664.0</c:v>
                </c:pt>
                <c:pt idx="2427">
                  <c:v>35665.0</c:v>
                </c:pt>
                <c:pt idx="2428">
                  <c:v>35666.0</c:v>
                </c:pt>
                <c:pt idx="2429">
                  <c:v>35667.0</c:v>
                </c:pt>
                <c:pt idx="2430">
                  <c:v>35668.0</c:v>
                </c:pt>
                <c:pt idx="2431">
                  <c:v>35669.0</c:v>
                </c:pt>
                <c:pt idx="2432">
                  <c:v>35670.0</c:v>
                </c:pt>
                <c:pt idx="2433">
                  <c:v>35671.0</c:v>
                </c:pt>
                <c:pt idx="2434">
                  <c:v>35672.0</c:v>
                </c:pt>
                <c:pt idx="2435">
                  <c:v>35673.0</c:v>
                </c:pt>
                <c:pt idx="2436">
                  <c:v>35674.0</c:v>
                </c:pt>
                <c:pt idx="2437">
                  <c:v>35675.0</c:v>
                </c:pt>
                <c:pt idx="2438">
                  <c:v>35676.0</c:v>
                </c:pt>
                <c:pt idx="2439">
                  <c:v>35677.0</c:v>
                </c:pt>
                <c:pt idx="2440">
                  <c:v>35678.0</c:v>
                </c:pt>
                <c:pt idx="2441">
                  <c:v>35679.0</c:v>
                </c:pt>
                <c:pt idx="2442">
                  <c:v>35680.0</c:v>
                </c:pt>
                <c:pt idx="2443">
                  <c:v>35681.0</c:v>
                </c:pt>
                <c:pt idx="2444">
                  <c:v>35682.0</c:v>
                </c:pt>
                <c:pt idx="2445">
                  <c:v>35683.0</c:v>
                </c:pt>
                <c:pt idx="2446">
                  <c:v>35684.0</c:v>
                </c:pt>
                <c:pt idx="2447">
                  <c:v>35685.0</c:v>
                </c:pt>
                <c:pt idx="2448">
                  <c:v>35686.0</c:v>
                </c:pt>
                <c:pt idx="2449">
                  <c:v>35687.0</c:v>
                </c:pt>
                <c:pt idx="2450">
                  <c:v>35688.0</c:v>
                </c:pt>
                <c:pt idx="2451">
                  <c:v>35689.0</c:v>
                </c:pt>
                <c:pt idx="2452">
                  <c:v>35690.0</c:v>
                </c:pt>
                <c:pt idx="2453">
                  <c:v>35691.0</c:v>
                </c:pt>
                <c:pt idx="2454">
                  <c:v>35692.0</c:v>
                </c:pt>
                <c:pt idx="2455">
                  <c:v>35693.0</c:v>
                </c:pt>
                <c:pt idx="2456">
                  <c:v>35694.0</c:v>
                </c:pt>
                <c:pt idx="2457">
                  <c:v>35695.0</c:v>
                </c:pt>
                <c:pt idx="2458">
                  <c:v>35696.0</c:v>
                </c:pt>
                <c:pt idx="2459">
                  <c:v>35697.0</c:v>
                </c:pt>
                <c:pt idx="2460">
                  <c:v>35698.0</c:v>
                </c:pt>
                <c:pt idx="2461">
                  <c:v>35699.0</c:v>
                </c:pt>
                <c:pt idx="2462">
                  <c:v>35700.0</c:v>
                </c:pt>
                <c:pt idx="2463">
                  <c:v>35701.0</c:v>
                </c:pt>
                <c:pt idx="2464">
                  <c:v>35702.0</c:v>
                </c:pt>
                <c:pt idx="2465">
                  <c:v>35703.0</c:v>
                </c:pt>
                <c:pt idx="2466">
                  <c:v>35704.0</c:v>
                </c:pt>
                <c:pt idx="2467">
                  <c:v>35705.0</c:v>
                </c:pt>
                <c:pt idx="2468">
                  <c:v>35706.0</c:v>
                </c:pt>
                <c:pt idx="2469">
                  <c:v>35707.0</c:v>
                </c:pt>
                <c:pt idx="2470">
                  <c:v>35708.0</c:v>
                </c:pt>
                <c:pt idx="2471">
                  <c:v>35709.0</c:v>
                </c:pt>
                <c:pt idx="2472">
                  <c:v>35710.0</c:v>
                </c:pt>
                <c:pt idx="2473">
                  <c:v>35711.0</c:v>
                </c:pt>
                <c:pt idx="2474">
                  <c:v>35712.0</c:v>
                </c:pt>
                <c:pt idx="2475">
                  <c:v>35713.0</c:v>
                </c:pt>
                <c:pt idx="2476">
                  <c:v>35714.0</c:v>
                </c:pt>
                <c:pt idx="2477">
                  <c:v>35715.0</c:v>
                </c:pt>
                <c:pt idx="2478">
                  <c:v>35716.0</c:v>
                </c:pt>
                <c:pt idx="2479">
                  <c:v>35717.0</c:v>
                </c:pt>
                <c:pt idx="2480">
                  <c:v>35718.0</c:v>
                </c:pt>
                <c:pt idx="2481">
                  <c:v>35719.0</c:v>
                </c:pt>
                <c:pt idx="2482">
                  <c:v>35720.0</c:v>
                </c:pt>
                <c:pt idx="2483">
                  <c:v>35721.0</c:v>
                </c:pt>
                <c:pt idx="2484">
                  <c:v>35722.0</c:v>
                </c:pt>
                <c:pt idx="2485">
                  <c:v>35723.0</c:v>
                </c:pt>
                <c:pt idx="2486">
                  <c:v>35724.0</c:v>
                </c:pt>
                <c:pt idx="2487">
                  <c:v>35725.0</c:v>
                </c:pt>
                <c:pt idx="2488">
                  <c:v>35726.0</c:v>
                </c:pt>
                <c:pt idx="2489">
                  <c:v>35727.0</c:v>
                </c:pt>
                <c:pt idx="2490">
                  <c:v>35728.0</c:v>
                </c:pt>
                <c:pt idx="2491">
                  <c:v>35729.0</c:v>
                </c:pt>
                <c:pt idx="2492">
                  <c:v>35730.0</c:v>
                </c:pt>
                <c:pt idx="2493">
                  <c:v>35731.0</c:v>
                </c:pt>
                <c:pt idx="2494">
                  <c:v>35732.0</c:v>
                </c:pt>
                <c:pt idx="2495">
                  <c:v>35733.0</c:v>
                </c:pt>
                <c:pt idx="2496">
                  <c:v>35734.0</c:v>
                </c:pt>
                <c:pt idx="2497">
                  <c:v>35735.0</c:v>
                </c:pt>
                <c:pt idx="2498">
                  <c:v>35736.0</c:v>
                </c:pt>
                <c:pt idx="2499">
                  <c:v>35737.0</c:v>
                </c:pt>
                <c:pt idx="2500">
                  <c:v>35738.0</c:v>
                </c:pt>
                <c:pt idx="2501">
                  <c:v>35739.0</c:v>
                </c:pt>
                <c:pt idx="2502">
                  <c:v>35740.0</c:v>
                </c:pt>
                <c:pt idx="2503">
                  <c:v>35741.0</c:v>
                </c:pt>
                <c:pt idx="2504">
                  <c:v>35742.0</c:v>
                </c:pt>
                <c:pt idx="2505">
                  <c:v>35743.0</c:v>
                </c:pt>
                <c:pt idx="2506">
                  <c:v>35744.0</c:v>
                </c:pt>
                <c:pt idx="2507">
                  <c:v>35745.0</c:v>
                </c:pt>
                <c:pt idx="2508">
                  <c:v>35746.0</c:v>
                </c:pt>
                <c:pt idx="2509">
                  <c:v>35747.0</c:v>
                </c:pt>
                <c:pt idx="2510">
                  <c:v>35748.0</c:v>
                </c:pt>
                <c:pt idx="2511">
                  <c:v>35749.0</c:v>
                </c:pt>
                <c:pt idx="2512">
                  <c:v>35750.0</c:v>
                </c:pt>
                <c:pt idx="2513">
                  <c:v>35751.0</c:v>
                </c:pt>
                <c:pt idx="2514">
                  <c:v>35752.0</c:v>
                </c:pt>
                <c:pt idx="2515">
                  <c:v>35753.0</c:v>
                </c:pt>
                <c:pt idx="2516">
                  <c:v>35754.0</c:v>
                </c:pt>
                <c:pt idx="2517">
                  <c:v>35755.0</c:v>
                </c:pt>
                <c:pt idx="2518">
                  <c:v>35756.0</c:v>
                </c:pt>
                <c:pt idx="2519">
                  <c:v>35757.0</c:v>
                </c:pt>
                <c:pt idx="2520">
                  <c:v>35758.0</c:v>
                </c:pt>
                <c:pt idx="2521">
                  <c:v>35759.0</c:v>
                </c:pt>
                <c:pt idx="2522">
                  <c:v>35760.0</c:v>
                </c:pt>
                <c:pt idx="2523">
                  <c:v>35761.0</c:v>
                </c:pt>
                <c:pt idx="2524">
                  <c:v>35762.0</c:v>
                </c:pt>
                <c:pt idx="2525">
                  <c:v>35763.0</c:v>
                </c:pt>
                <c:pt idx="2526">
                  <c:v>35764.0</c:v>
                </c:pt>
                <c:pt idx="2527">
                  <c:v>35765.0</c:v>
                </c:pt>
                <c:pt idx="2528">
                  <c:v>35766.0</c:v>
                </c:pt>
                <c:pt idx="2529">
                  <c:v>35767.0</c:v>
                </c:pt>
                <c:pt idx="2530">
                  <c:v>35768.0</c:v>
                </c:pt>
                <c:pt idx="2531">
                  <c:v>35769.0</c:v>
                </c:pt>
                <c:pt idx="2532">
                  <c:v>35770.0</c:v>
                </c:pt>
                <c:pt idx="2533">
                  <c:v>35771.0</c:v>
                </c:pt>
                <c:pt idx="2534">
                  <c:v>35772.0</c:v>
                </c:pt>
                <c:pt idx="2535">
                  <c:v>35773.0</c:v>
                </c:pt>
                <c:pt idx="2536">
                  <c:v>35774.0</c:v>
                </c:pt>
                <c:pt idx="2537">
                  <c:v>35775.0</c:v>
                </c:pt>
                <c:pt idx="2538">
                  <c:v>35776.0</c:v>
                </c:pt>
                <c:pt idx="2539">
                  <c:v>35777.0</c:v>
                </c:pt>
                <c:pt idx="2540">
                  <c:v>35778.0</c:v>
                </c:pt>
                <c:pt idx="2541">
                  <c:v>35779.0</c:v>
                </c:pt>
                <c:pt idx="2542">
                  <c:v>35780.0</c:v>
                </c:pt>
                <c:pt idx="2543">
                  <c:v>35781.0</c:v>
                </c:pt>
                <c:pt idx="2544">
                  <c:v>35782.0</c:v>
                </c:pt>
                <c:pt idx="2545">
                  <c:v>35783.0</c:v>
                </c:pt>
                <c:pt idx="2546">
                  <c:v>35784.0</c:v>
                </c:pt>
                <c:pt idx="2547">
                  <c:v>35785.0</c:v>
                </c:pt>
                <c:pt idx="2548">
                  <c:v>35786.0</c:v>
                </c:pt>
                <c:pt idx="2549">
                  <c:v>35787.0</c:v>
                </c:pt>
                <c:pt idx="2550">
                  <c:v>35788.0</c:v>
                </c:pt>
                <c:pt idx="2551">
                  <c:v>35789.0</c:v>
                </c:pt>
                <c:pt idx="2552">
                  <c:v>35790.0</c:v>
                </c:pt>
                <c:pt idx="2553">
                  <c:v>35791.0</c:v>
                </c:pt>
                <c:pt idx="2554">
                  <c:v>35792.0</c:v>
                </c:pt>
                <c:pt idx="2555">
                  <c:v>35793.0</c:v>
                </c:pt>
                <c:pt idx="2556">
                  <c:v>35794.0</c:v>
                </c:pt>
                <c:pt idx="2557">
                  <c:v>35795.0</c:v>
                </c:pt>
                <c:pt idx="2558">
                  <c:v>35796.0</c:v>
                </c:pt>
                <c:pt idx="2559">
                  <c:v>35797.0</c:v>
                </c:pt>
                <c:pt idx="2560">
                  <c:v>35798.0</c:v>
                </c:pt>
                <c:pt idx="2561">
                  <c:v>35799.0</c:v>
                </c:pt>
                <c:pt idx="2562">
                  <c:v>35800.0</c:v>
                </c:pt>
                <c:pt idx="2563">
                  <c:v>35801.0</c:v>
                </c:pt>
                <c:pt idx="2564">
                  <c:v>35802.0</c:v>
                </c:pt>
                <c:pt idx="2565">
                  <c:v>35803.0</c:v>
                </c:pt>
                <c:pt idx="2566">
                  <c:v>35804.0</c:v>
                </c:pt>
                <c:pt idx="2567">
                  <c:v>35805.0</c:v>
                </c:pt>
                <c:pt idx="2568">
                  <c:v>35806.0</c:v>
                </c:pt>
                <c:pt idx="2569">
                  <c:v>35807.0</c:v>
                </c:pt>
                <c:pt idx="2570">
                  <c:v>35808.0</c:v>
                </c:pt>
                <c:pt idx="2571">
                  <c:v>35809.0</c:v>
                </c:pt>
                <c:pt idx="2572">
                  <c:v>35810.0</c:v>
                </c:pt>
                <c:pt idx="2573">
                  <c:v>35811.0</c:v>
                </c:pt>
                <c:pt idx="2574">
                  <c:v>35812.0</c:v>
                </c:pt>
                <c:pt idx="2575">
                  <c:v>35813.0</c:v>
                </c:pt>
                <c:pt idx="2576">
                  <c:v>35814.0</c:v>
                </c:pt>
                <c:pt idx="2577">
                  <c:v>35815.0</c:v>
                </c:pt>
                <c:pt idx="2578">
                  <c:v>35816.0</c:v>
                </c:pt>
                <c:pt idx="2579">
                  <c:v>35817.0</c:v>
                </c:pt>
                <c:pt idx="2580">
                  <c:v>35818.0</c:v>
                </c:pt>
                <c:pt idx="2581">
                  <c:v>35819.0</c:v>
                </c:pt>
                <c:pt idx="2582">
                  <c:v>35820.0</c:v>
                </c:pt>
                <c:pt idx="2583">
                  <c:v>35821.0</c:v>
                </c:pt>
                <c:pt idx="2584">
                  <c:v>35822.0</c:v>
                </c:pt>
                <c:pt idx="2585">
                  <c:v>35823.0</c:v>
                </c:pt>
                <c:pt idx="2586">
                  <c:v>35824.0</c:v>
                </c:pt>
                <c:pt idx="2587">
                  <c:v>35825.0</c:v>
                </c:pt>
                <c:pt idx="2588">
                  <c:v>35826.0</c:v>
                </c:pt>
                <c:pt idx="2589">
                  <c:v>35827.0</c:v>
                </c:pt>
                <c:pt idx="2590">
                  <c:v>35828.0</c:v>
                </c:pt>
                <c:pt idx="2591">
                  <c:v>35829.0</c:v>
                </c:pt>
                <c:pt idx="2592">
                  <c:v>35830.0</c:v>
                </c:pt>
                <c:pt idx="2593">
                  <c:v>35831.0</c:v>
                </c:pt>
                <c:pt idx="2594">
                  <c:v>35832.0</c:v>
                </c:pt>
                <c:pt idx="2595">
                  <c:v>35833.0</c:v>
                </c:pt>
                <c:pt idx="2596">
                  <c:v>35834.0</c:v>
                </c:pt>
                <c:pt idx="2597">
                  <c:v>35835.0</c:v>
                </c:pt>
                <c:pt idx="2598">
                  <c:v>35836.0</c:v>
                </c:pt>
                <c:pt idx="2599">
                  <c:v>35837.0</c:v>
                </c:pt>
                <c:pt idx="2600">
                  <c:v>35838.0</c:v>
                </c:pt>
                <c:pt idx="2601">
                  <c:v>35839.0</c:v>
                </c:pt>
                <c:pt idx="2602">
                  <c:v>35840.0</c:v>
                </c:pt>
                <c:pt idx="2603">
                  <c:v>35841.0</c:v>
                </c:pt>
                <c:pt idx="2604">
                  <c:v>35842.0</c:v>
                </c:pt>
                <c:pt idx="2605">
                  <c:v>35843.0</c:v>
                </c:pt>
                <c:pt idx="2606">
                  <c:v>35844.0</c:v>
                </c:pt>
                <c:pt idx="2607">
                  <c:v>35845.0</c:v>
                </c:pt>
                <c:pt idx="2608">
                  <c:v>35846.0</c:v>
                </c:pt>
                <c:pt idx="2609">
                  <c:v>35847.0</c:v>
                </c:pt>
                <c:pt idx="2610">
                  <c:v>35848.0</c:v>
                </c:pt>
                <c:pt idx="2611">
                  <c:v>35849.0</c:v>
                </c:pt>
                <c:pt idx="2612">
                  <c:v>35850.0</c:v>
                </c:pt>
                <c:pt idx="2613">
                  <c:v>35851.0</c:v>
                </c:pt>
                <c:pt idx="2614">
                  <c:v>35852.0</c:v>
                </c:pt>
                <c:pt idx="2615">
                  <c:v>35853.0</c:v>
                </c:pt>
                <c:pt idx="2616">
                  <c:v>35854.0</c:v>
                </c:pt>
                <c:pt idx="2617">
                  <c:v>35855.0</c:v>
                </c:pt>
                <c:pt idx="2618">
                  <c:v>35856.0</c:v>
                </c:pt>
                <c:pt idx="2619">
                  <c:v>35857.0</c:v>
                </c:pt>
                <c:pt idx="2620">
                  <c:v>35858.0</c:v>
                </c:pt>
                <c:pt idx="2621">
                  <c:v>35859.0</c:v>
                </c:pt>
                <c:pt idx="2622">
                  <c:v>35860.0</c:v>
                </c:pt>
                <c:pt idx="2623">
                  <c:v>35861.0</c:v>
                </c:pt>
                <c:pt idx="2624">
                  <c:v>35862.0</c:v>
                </c:pt>
                <c:pt idx="2625">
                  <c:v>35863.0</c:v>
                </c:pt>
                <c:pt idx="2626">
                  <c:v>35864.0</c:v>
                </c:pt>
                <c:pt idx="2627">
                  <c:v>35865.0</c:v>
                </c:pt>
                <c:pt idx="2628">
                  <c:v>35866.0</c:v>
                </c:pt>
                <c:pt idx="2629">
                  <c:v>35867.0</c:v>
                </c:pt>
                <c:pt idx="2630">
                  <c:v>35868.0</c:v>
                </c:pt>
                <c:pt idx="2631">
                  <c:v>35869.0</c:v>
                </c:pt>
                <c:pt idx="2632">
                  <c:v>35870.0</c:v>
                </c:pt>
                <c:pt idx="2633">
                  <c:v>35871.0</c:v>
                </c:pt>
                <c:pt idx="2634">
                  <c:v>35872.0</c:v>
                </c:pt>
                <c:pt idx="2635">
                  <c:v>35873.0</c:v>
                </c:pt>
                <c:pt idx="2636">
                  <c:v>35874.0</c:v>
                </c:pt>
                <c:pt idx="2637">
                  <c:v>35875.0</c:v>
                </c:pt>
                <c:pt idx="2638">
                  <c:v>35876.0</c:v>
                </c:pt>
                <c:pt idx="2639">
                  <c:v>35877.0</c:v>
                </c:pt>
                <c:pt idx="2640">
                  <c:v>35878.0</c:v>
                </c:pt>
                <c:pt idx="2641">
                  <c:v>35879.0</c:v>
                </c:pt>
                <c:pt idx="2642">
                  <c:v>35880.0</c:v>
                </c:pt>
                <c:pt idx="2643">
                  <c:v>35881.0</c:v>
                </c:pt>
                <c:pt idx="2644">
                  <c:v>35882.0</c:v>
                </c:pt>
                <c:pt idx="2645">
                  <c:v>35883.0</c:v>
                </c:pt>
                <c:pt idx="2646">
                  <c:v>35884.0</c:v>
                </c:pt>
                <c:pt idx="2647">
                  <c:v>35885.0</c:v>
                </c:pt>
                <c:pt idx="2648">
                  <c:v>35886.0</c:v>
                </c:pt>
                <c:pt idx="2649">
                  <c:v>35887.0</c:v>
                </c:pt>
                <c:pt idx="2650">
                  <c:v>35888.0</c:v>
                </c:pt>
                <c:pt idx="2651">
                  <c:v>35889.0</c:v>
                </c:pt>
                <c:pt idx="2652">
                  <c:v>35890.0</c:v>
                </c:pt>
                <c:pt idx="2653">
                  <c:v>35891.0</c:v>
                </c:pt>
                <c:pt idx="2654">
                  <c:v>35892.0</c:v>
                </c:pt>
                <c:pt idx="2655">
                  <c:v>35893.0</c:v>
                </c:pt>
                <c:pt idx="2656">
                  <c:v>35894.0</c:v>
                </c:pt>
                <c:pt idx="2657">
                  <c:v>35895.0</c:v>
                </c:pt>
                <c:pt idx="2658">
                  <c:v>35896.0</c:v>
                </c:pt>
                <c:pt idx="2659">
                  <c:v>35897.0</c:v>
                </c:pt>
                <c:pt idx="2660">
                  <c:v>35898.0</c:v>
                </c:pt>
                <c:pt idx="2661">
                  <c:v>35899.0</c:v>
                </c:pt>
                <c:pt idx="2662">
                  <c:v>35900.0</c:v>
                </c:pt>
                <c:pt idx="2663">
                  <c:v>35901.0</c:v>
                </c:pt>
                <c:pt idx="2664">
                  <c:v>35902.0</c:v>
                </c:pt>
                <c:pt idx="2665">
                  <c:v>35903.0</c:v>
                </c:pt>
                <c:pt idx="2666">
                  <c:v>35904.0</c:v>
                </c:pt>
                <c:pt idx="2667">
                  <c:v>35905.0</c:v>
                </c:pt>
                <c:pt idx="2668">
                  <c:v>35906.0</c:v>
                </c:pt>
                <c:pt idx="2669">
                  <c:v>35907.0</c:v>
                </c:pt>
                <c:pt idx="2670">
                  <c:v>35908.0</c:v>
                </c:pt>
                <c:pt idx="2671">
                  <c:v>35909.0</c:v>
                </c:pt>
                <c:pt idx="2672">
                  <c:v>35910.0</c:v>
                </c:pt>
                <c:pt idx="2673">
                  <c:v>35911.0</c:v>
                </c:pt>
                <c:pt idx="2674">
                  <c:v>35912.0</c:v>
                </c:pt>
                <c:pt idx="2675">
                  <c:v>35913.0</c:v>
                </c:pt>
                <c:pt idx="2676">
                  <c:v>35914.0</c:v>
                </c:pt>
                <c:pt idx="2677">
                  <c:v>35915.0</c:v>
                </c:pt>
                <c:pt idx="2678">
                  <c:v>35916.0</c:v>
                </c:pt>
                <c:pt idx="2679">
                  <c:v>35917.0</c:v>
                </c:pt>
                <c:pt idx="2680">
                  <c:v>35918.0</c:v>
                </c:pt>
                <c:pt idx="2681">
                  <c:v>35919.0</c:v>
                </c:pt>
                <c:pt idx="2682">
                  <c:v>35920.0</c:v>
                </c:pt>
                <c:pt idx="2683">
                  <c:v>35921.0</c:v>
                </c:pt>
                <c:pt idx="2684">
                  <c:v>35922.0</c:v>
                </c:pt>
                <c:pt idx="2685">
                  <c:v>35923.0</c:v>
                </c:pt>
                <c:pt idx="2686">
                  <c:v>35924.0</c:v>
                </c:pt>
                <c:pt idx="2687">
                  <c:v>35925.0</c:v>
                </c:pt>
                <c:pt idx="2688">
                  <c:v>35926.0</c:v>
                </c:pt>
                <c:pt idx="2689">
                  <c:v>35927.0</c:v>
                </c:pt>
                <c:pt idx="2690">
                  <c:v>35928.0</c:v>
                </c:pt>
                <c:pt idx="2691">
                  <c:v>35929.0</c:v>
                </c:pt>
                <c:pt idx="2692">
                  <c:v>35930.0</c:v>
                </c:pt>
                <c:pt idx="2693">
                  <c:v>35931.0</c:v>
                </c:pt>
                <c:pt idx="2694">
                  <c:v>35932.0</c:v>
                </c:pt>
                <c:pt idx="2695">
                  <c:v>35933.0</c:v>
                </c:pt>
                <c:pt idx="2696">
                  <c:v>35934.0</c:v>
                </c:pt>
                <c:pt idx="2697">
                  <c:v>35935.0</c:v>
                </c:pt>
                <c:pt idx="2698">
                  <c:v>35936.0</c:v>
                </c:pt>
                <c:pt idx="2699">
                  <c:v>35937.0</c:v>
                </c:pt>
                <c:pt idx="2700">
                  <c:v>35938.0</c:v>
                </c:pt>
                <c:pt idx="2701">
                  <c:v>35939.0</c:v>
                </c:pt>
                <c:pt idx="2702">
                  <c:v>35940.0</c:v>
                </c:pt>
                <c:pt idx="2703">
                  <c:v>35941.0</c:v>
                </c:pt>
                <c:pt idx="2704">
                  <c:v>35942.0</c:v>
                </c:pt>
                <c:pt idx="2705">
                  <c:v>35943.0</c:v>
                </c:pt>
                <c:pt idx="2706">
                  <c:v>35944.0</c:v>
                </c:pt>
                <c:pt idx="2707">
                  <c:v>35945.0</c:v>
                </c:pt>
                <c:pt idx="2708">
                  <c:v>35946.0</c:v>
                </c:pt>
                <c:pt idx="2709">
                  <c:v>35947.0</c:v>
                </c:pt>
                <c:pt idx="2710">
                  <c:v>35948.0</c:v>
                </c:pt>
                <c:pt idx="2711">
                  <c:v>35949.0</c:v>
                </c:pt>
                <c:pt idx="2712">
                  <c:v>35950.0</c:v>
                </c:pt>
                <c:pt idx="2713">
                  <c:v>35951.0</c:v>
                </c:pt>
                <c:pt idx="2714">
                  <c:v>35952.0</c:v>
                </c:pt>
                <c:pt idx="2715">
                  <c:v>35953.0</c:v>
                </c:pt>
                <c:pt idx="2716">
                  <c:v>35954.0</c:v>
                </c:pt>
                <c:pt idx="2717">
                  <c:v>35955.0</c:v>
                </c:pt>
                <c:pt idx="2718">
                  <c:v>35956.0</c:v>
                </c:pt>
                <c:pt idx="2719">
                  <c:v>35957.0</c:v>
                </c:pt>
                <c:pt idx="2720">
                  <c:v>35958.0</c:v>
                </c:pt>
                <c:pt idx="2721">
                  <c:v>35959.0</c:v>
                </c:pt>
                <c:pt idx="2722">
                  <c:v>35960.0</c:v>
                </c:pt>
                <c:pt idx="2723">
                  <c:v>35961.0</c:v>
                </c:pt>
                <c:pt idx="2724">
                  <c:v>35962.0</c:v>
                </c:pt>
                <c:pt idx="2725">
                  <c:v>35963.0</c:v>
                </c:pt>
                <c:pt idx="2726">
                  <c:v>35964.0</c:v>
                </c:pt>
                <c:pt idx="2727">
                  <c:v>35965.0</c:v>
                </c:pt>
                <c:pt idx="2728">
                  <c:v>35966.0</c:v>
                </c:pt>
                <c:pt idx="2729">
                  <c:v>35967.0</c:v>
                </c:pt>
                <c:pt idx="2730">
                  <c:v>35968.0</c:v>
                </c:pt>
                <c:pt idx="2731">
                  <c:v>35969.0</c:v>
                </c:pt>
                <c:pt idx="2732">
                  <c:v>35970.0</c:v>
                </c:pt>
                <c:pt idx="2733">
                  <c:v>35971.0</c:v>
                </c:pt>
                <c:pt idx="2734">
                  <c:v>35972.0</c:v>
                </c:pt>
                <c:pt idx="2735">
                  <c:v>35973.0</c:v>
                </c:pt>
                <c:pt idx="2736">
                  <c:v>35974.0</c:v>
                </c:pt>
                <c:pt idx="2737">
                  <c:v>35975.0</c:v>
                </c:pt>
                <c:pt idx="2738">
                  <c:v>35976.0</c:v>
                </c:pt>
                <c:pt idx="2739">
                  <c:v>35977.0</c:v>
                </c:pt>
                <c:pt idx="2740">
                  <c:v>35978.0</c:v>
                </c:pt>
                <c:pt idx="2741">
                  <c:v>35979.0</c:v>
                </c:pt>
                <c:pt idx="2742">
                  <c:v>35980.0</c:v>
                </c:pt>
                <c:pt idx="2743">
                  <c:v>35981.0</c:v>
                </c:pt>
                <c:pt idx="2744">
                  <c:v>35982.0</c:v>
                </c:pt>
                <c:pt idx="2745">
                  <c:v>35983.0</c:v>
                </c:pt>
                <c:pt idx="2746">
                  <c:v>35984.0</c:v>
                </c:pt>
                <c:pt idx="2747">
                  <c:v>35985.0</c:v>
                </c:pt>
                <c:pt idx="2748">
                  <c:v>35986.0</c:v>
                </c:pt>
                <c:pt idx="2749">
                  <c:v>35987.0</c:v>
                </c:pt>
                <c:pt idx="2750">
                  <c:v>35988.0</c:v>
                </c:pt>
                <c:pt idx="2751">
                  <c:v>35989.0</c:v>
                </c:pt>
                <c:pt idx="2752">
                  <c:v>35990.0</c:v>
                </c:pt>
                <c:pt idx="2753">
                  <c:v>35991.0</c:v>
                </c:pt>
                <c:pt idx="2754">
                  <c:v>35992.0</c:v>
                </c:pt>
                <c:pt idx="2755">
                  <c:v>35993.0</c:v>
                </c:pt>
                <c:pt idx="2756">
                  <c:v>35994.0</c:v>
                </c:pt>
                <c:pt idx="2757">
                  <c:v>35995.0</c:v>
                </c:pt>
                <c:pt idx="2758">
                  <c:v>35996.0</c:v>
                </c:pt>
                <c:pt idx="2759">
                  <c:v>35997.0</c:v>
                </c:pt>
                <c:pt idx="2760">
                  <c:v>35998.0</c:v>
                </c:pt>
                <c:pt idx="2761">
                  <c:v>35999.0</c:v>
                </c:pt>
                <c:pt idx="2762">
                  <c:v>36000.0</c:v>
                </c:pt>
                <c:pt idx="2763">
                  <c:v>36001.0</c:v>
                </c:pt>
                <c:pt idx="2764">
                  <c:v>36002.0</c:v>
                </c:pt>
                <c:pt idx="2765">
                  <c:v>36003.0</c:v>
                </c:pt>
                <c:pt idx="2766">
                  <c:v>36004.0</c:v>
                </c:pt>
                <c:pt idx="2767">
                  <c:v>36005.0</c:v>
                </c:pt>
                <c:pt idx="2768">
                  <c:v>36006.0</c:v>
                </c:pt>
                <c:pt idx="2769">
                  <c:v>36007.0</c:v>
                </c:pt>
                <c:pt idx="2770">
                  <c:v>36008.0</c:v>
                </c:pt>
                <c:pt idx="2771">
                  <c:v>36009.0</c:v>
                </c:pt>
                <c:pt idx="2772">
                  <c:v>36010.0</c:v>
                </c:pt>
                <c:pt idx="2773">
                  <c:v>36011.0</c:v>
                </c:pt>
                <c:pt idx="2774">
                  <c:v>36012.0</c:v>
                </c:pt>
                <c:pt idx="2775">
                  <c:v>36013.0</c:v>
                </c:pt>
                <c:pt idx="2776">
                  <c:v>36014.0</c:v>
                </c:pt>
                <c:pt idx="2777">
                  <c:v>36015.0</c:v>
                </c:pt>
                <c:pt idx="2778">
                  <c:v>36016.0</c:v>
                </c:pt>
                <c:pt idx="2779">
                  <c:v>36017.0</c:v>
                </c:pt>
                <c:pt idx="2780">
                  <c:v>36018.0</c:v>
                </c:pt>
                <c:pt idx="2781">
                  <c:v>36019.0</c:v>
                </c:pt>
                <c:pt idx="2782">
                  <c:v>36020.0</c:v>
                </c:pt>
                <c:pt idx="2783">
                  <c:v>36021.0</c:v>
                </c:pt>
                <c:pt idx="2784">
                  <c:v>36022.0</c:v>
                </c:pt>
                <c:pt idx="2785">
                  <c:v>36023.0</c:v>
                </c:pt>
                <c:pt idx="2786">
                  <c:v>36024.0</c:v>
                </c:pt>
                <c:pt idx="2787">
                  <c:v>36025.0</c:v>
                </c:pt>
                <c:pt idx="2788">
                  <c:v>36026.0</c:v>
                </c:pt>
                <c:pt idx="2789">
                  <c:v>36027.0</c:v>
                </c:pt>
                <c:pt idx="2790">
                  <c:v>36028.0</c:v>
                </c:pt>
                <c:pt idx="2791">
                  <c:v>36029.0</c:v>
                </c:pt>
                <c:pt idx="2792">
                  <c:v>36030.0</c:v>
                </c:pt>
                <c:pt idx="2793">
                  <c:v>36031.0</c:v>
                </c:pt>
                <c:pt idx="2794">
                  <c:v>36032.0</c:v>
                </c:pt>
                <c:pt idx="2795">
                  <c:v>36033.0</c:v>
                </c:pt>
                <c:pt idx="2796">
                  <c:v>36034.0</c:v>
                </c:pt>
                <c:pt idx="2797">
                  <c:v>36035.0</c:v>
                </c:pt>
                <c:pt idx="2798">
                  <c:v>36036.0</c:v>
                </c:pt>
                <c:pt idx="2799">
                  <c:v>36037.0</c:v>
                </c:pt>
                <c:pt idx="2800">
                  <c:v>36038.0</c:v>
                </c:pt>
                <c:pt idx="2801">
                  <c:v>36039.0</c:v>
                </c:pt>
                <c:pt idx="2802">
                  <c:v>36040.0</c:v>
                </c:pt>
                <c:pt idx="2803">
                  <c:v>36041.0</c:v>
                </c:pt>
                <c:pt idx="2804">
                  <c:v>36042.0</c:v>
                </c:pt>
                <c:pt idx="2805">
                  <c:v>36043.0</c:v>
                </c:pt>
                <c:pt idx="2806">
                  <c:v>36044.0</c:v>
                </c:pt>
                <c:pt idx="2807">
                  <c:v>36045.0</c:v>
                </c:pt>
                <c:pt idx="2808">
                  <c:v>36046.0</c:v>
                </c:pt>
                <c:pt idx="2809">
                  <c:v>36047.0</c:v>
                </c:pt>
                <c:pt idx="2810">
                  <c:v>36048.0</c:v>
                </c:pt>
                <c:pt idx="2811">
                  <c:v>36049.0</c:v>
                </c:pt>
                <c:pt idx="2812">
                  <c:v>36050.0</c:v>
                </c:pt>
                <c:pt idx="2813">
                  <c:v>36051.0</c:v>
                </c:pt>
                <c:pt idx="2814">
                  <c:v>36052.0</c:v>
                </c:pt>
                <c:pt idx="2815">
                  <c:v>36053.0</c:v>
                </c:pt>
                <c:pt idx="2816">
                  <c:v>36054.0</c:v>
                </c:pt>
                <c:pt idx="2817">
                  <c:v>36055.0</c:v>
                </c:pt>
                <c:pt idx="2818">
                  <c:v>36056.0</c:v>
                </c:pt>
                <c:pt idx="2819">
                  <c:v>36057.0</c:v>
                </c:pt>
                <c:pt idx="2820">
                  <c:v>36058.0</c:v>
                </c:pt>
                <c:pt idx="2821">
                  <c:v>36059.0</c:v>
                </c:pt>
                <c:pt idx="2822">
                  <c:v>36060.0</c:v>
                </c:pt>
                <c:pt idx="2823">
                  <c:v>36061.0</c:v>
                </c:pt>
                <c:pt idx="2824">
                  <c:v>36062.0</c:v>
                </c:pt>
                <c:pt idx="2825">
                  <c:v>36063.0</c:v>
                </c:pt>
                <c:pt idx="2826">
                  <c:v>36064.0</c:v>
                </c:pt>
                <c:pt idx="2827">
                  <c:v>36065.0</c:v>
                </c:pt>
                <c:pt idx="2828">
                  <c:v>36066.0</c:v>
                </c:pt>
                <c:pt idx="2829">
                  <c:v>36067.0</c:v>
                </c:pt>
                <c:pt idx="2830">
                  <c:v>36068.0</c:v>
                </c:pt>
                <c:pt idx="2831">
                  <c:v>36069.0</c:v>
                </c:pt>
                <c:pt idx="2832">
                  <c:v>36070.0</c:v>
                </c:pt>
                <c:pt idx="2833">
                  <c:v>36071.0</c:v>
                </c:pt>
                <c:pt idx="2834">
                  <c:v>36072.0</c:v>
                </c:pt>
                <c:pt idx="2835">
                  <c:v>36073.0</c:v>
                </c:pt>
                <c:pt idx="2836">
                  <c:v>36074.0</c:v>
                </c:pt>
                <c:pt idx="2837">
                  <c:v>36075.0</c:v>
                </c:pt>
                <c:pt idx="2838">
                  <c:v>36076.0</c:v>
                </c:pt>
                <c:pt idx="2839">
                  <c:v>36077.0</c:v>
                </c:pt>
                <c:pt idx="2840">
                  <c:v>36078.0</c:v>
                </c:pt>
                <c:pt idx="2841">
                  <c:v>36079.0</c:v>
                </c:pt>
                <c:pt idx="2842">
                  <c:v>36080.0</c:v>
                </c:pt>
                <c:pt idx="2843">
                  <c:v>36081.0</c:v>
                </c:pt>
                <c:pt idx="2844">
                  <c:v>36082.0</c:v>
                </c:pt>
                <c:pt idx="2845">
                  <c:v>36083.0</c:v>
                </c:pt>
                <c:pt idx="2846">
                  <c:v>36084.0</c:v>
                </c:pt>
                <c:pt idx="2847">
                  <c:v>36085.0</c:v>
                </c:pt>
                <c:pt idx="2848">
                  <c:v>36086.0</c:v>
                </c:pt>
                <c:pt idx="2849">
                  <c:v>36087.0</c:v>
                </c:pt>
                <c:pt idx="2850">
                  <c:v>36088.0</c:v>
                </c:pt>
                <c:pt idx="2851">
                  <c:v>36089.0</c:v>
                </c:pt>
                <c:pt idx="2852">
                  <c:v>36090.0</c:v>
                </c:pt>
                <c:pt idx="2853">
                  <c:v>36091.0</c:v>
                </c:pt>
                <c:pt idx="2854">
                  <c:v>36092.0</c:v>
                </c:pt>
                <c:pt idx="2855">
                  <c:v>36093.0</c:v>
                </c:pt>
                <c:pt idx="2856">
                  <c:v>36094.0</c:v>
                </c:pt>
                <c:pt idx="2857">
                  <c:v>36095.0</c:v>
                </c:pt>
                <c:pt idx="2858">
                  <c:v>36096.0</c:v>
                </c:pt>
                <c:pt idx="2859">
                  <c:v>36097.0</c:v>
                </c:pt>
                <c:pt idx="2860">
                  <c:v>36098.0</c:v>
                </c:pt>
                <c:pt idx="2861">
                  <c:v>36099.0</c:v>
                </c:pt>
                <c:pt idx="2862">
                  <c:v>36100.0</c:v>
                </c:pt>
                <c:pt idx="2863">
                  <c:v>36101.0</c:v>
                </c:pt>
                <c:pt idx="2864">
                  <c:v>36102.0</c:v>
                </c:pt>
                <c:pt idx="2865">
                  <c:v>36103.0</c:v>
                </c:pt>
                <c:pt idx="2866">
                  <c:v>36104.0</c:v>
                </c:pt>
                <c:pt idx="2867">
                  <c:v>36105.0</c:v>
                </c:pt>
                <c:pt idx="2868">
                  <c:v>36106.0</c:v>
                </c:pt>
                <c:pt idx="2869">
                  <c:v>36107.0</c:v>
                </c:pt>
                <c:pt idx="2870">
                  <c:v>36108.0</c:v>
                </c:pt>
                <c:pt idx="2871">
                  <c:v>36109.0</c:v>
                </c:pt>
                <c:pt idx="2872">
                  <c:v>36110.0</c:v>
                </c:pt>
                <c:pt idx="2873">
                  <c:v>36111.0</c:v>
                </c:pt>
                <c:pt idx="2874">
                  <c:v>36112.0</c:v>
                </c:pt>
                <c:pt idx="2875">
                  <c:v>36113.0</c:v>
                </c:pt>
                <c:pt idx="2876">
                  <c:v>36114.0</c:v>
                </c:pt>
                <c:pt idx="2877">
                  <c:v>36115.0</c:v>
                </c:pt>
                <c:pt idx="2878">
                  <c:v>36116.0</c:v>
                </c:pt>
                <c:pt idx="2879">
                  <c:v>36117.0</c:v>
                </c:pt>
                <c:pt idx="2880">
                  <c:v>36118.0</c:v>
                </c:pt>
                <c:pt idx="2881">
                  <c:v>36119.0</c:v>
                </c:pt>
                <c:pt idx="2882">
                  <c:v>36120.0</c:v>
                </c:pt>
                <c:pt idx="2883">
                  <c:v>36121.0</c:v>
                </c:pt>
                <c:pt idx="2884">
                  <c:v>36122.0</c:v>
                </c:pt>
                <c:pt idx="2885">
                  <c:v>36123.0</c:v>
                </c:pt>
                <c:pt idx="2886">
                  <c:v>36124.0</c:v>
                </c:pt>
                <c:pt idx="2887">
                  <c:v>36125.0</c:v>
                </c:pt>
                <c:pt idx="2888">
                  <c:v>36126.0</c:v>
                </c:pt>
                <c:pt idx="2889">
                  <c:v>36127.0</c:v>
                </c:pt>
                <c:pt idx="2890">
                  <c:v>36128.0</c:v>
                </c:pt>
                <c:pt idx="2891">
                  <c:v>36129.0</c:v>
                </c:pt>
                <c:pt idx="2892">
                  <c:v>36130.0</c:v>
                </c:pt>
                <c:pt idx="2893">
                  <c:v>36131.0</c:v>
                </c:pt>
                <c:pt idx="2894">
                  <c:v>36132.0</c:v>
                </c:pt>
                <c:pt idx="2895">
                  <c:v>36133.0</c:v>
                </c:pt>
                <c:pt idx="2896">
                  <c:v>36134.0</c:v>
                </c:pt>
                <c:pt idx="2897">
                  <c:v>36135.0</c:v>
                </c:pt>
                <c:pt idx="2898">
                  <c:v>36136.0</c:v>
                </c:pt>
                <c:pt idx="2899">
                  <c:v>36137.0</c:v>
                </c:pt>
                <c:pt idx="2900">
                  <c:v>36138.0</c:v>
                </c:pt>
                <c:pt idx="2901">
                  <c:v>36139.0</c:v>
                </c:pt>
                <c:pt idx="2902">
                  <c:v>36140.0</c:v>
                </c:pt>
                <c:pt idx="2903">
                  <c:v>36141.0</c:v>
                </c:pt>
                <c:pt idx="2904">
                  <c:v>36142.0</c:v>
                </c:pt>
                <c:pt idx="2905">
                  <c:v>36143.0</c:v>
                </c:pt>
                <c:pt idx="2906">
                  <c:v>36144.0</c:v>
                </c:pt>
                <c:pt idx="2907">
                  <c:v>36145.0</c:v>
                </c:pt>
                <c:pt idx="2908">
                  <c:v>36146.0</c:v>
                </c:pt>
                <c:pt idx="2909">
                  <c:v>36147.0</c:v>
                </c:pt>
                <c:pt idx="2910">
                  <c:v>36148.0</c:v>
                </c:pt>
                <c:pt idx="2911">
                  <c:v>36149.0</c:v>
                </c:pt>
                <c:pt idx="2912">
                  <c:v>36150.0</c:v>
                </c:pt>
                <c:pt idx="2913">
                  <c:v>36151.0</c:v>
                </c:pt>
                <c:pt idx="2914">
                  <c:v>36152.0</c:v>
                </c:pt>
                <c:pt idx="2915">
                  <c:v>36153.0</c:v>
                </c:pt>
                <c:pt idx="2916">
                  <c:v>36154.0</c:v>
                </c:pt>
                <c:pt idx="2917">
                  <c:v>36155.0</c:v>
                </c:pt>
                <c:pt idx="2918">
                  <c:v>36156.0</c:v>
                </c:pt>
                <c:pt idx="2919">
                  <c:v>36157.0</c:v>
                </c:pt>
                <c:pt idx="2920">
                  <c:v>36158.0</c:v>
                </c:pt>
                <c:pt idx="2921">
                  <c:v>36159.0</c:v>
                </c:pt>
                <c:pt idx="2922">
                  <c:v>36160.0</c:v>
                </c:pt>
                <c:pt idx="2923">
                  <c:v>36161.0</c:v>
                </c:pt>
                <c:pt idx="2924">
                  <c:v>36162.0</c:v>
                </c:pt>
                <c:pt idx="2925">
                  <c:v>36163.0</c:v>
                </c:pt>
                <c:pt idx="2926">
                  <c:v>36164.0</c:v>
                </c:pt>
                <c:pt idx="2927">
                  <c:v>36165.0</c:v>
                </c:pt>
                <c:pt idx="2928">
                  <c:v>36166.0</c:v>
                </c:pt>
                <c:pt idx="2929">
                  <c:v>36167.0</c:v>
                </c:pt>
                <c:pt idx="2930">
                  <c:v>36168.0</c:v>
                </c:pt>
                <c:pt idx="2931">
                  <c:v>36169.0</c:v>
                </c:pt>
                <c:pt idx="2932">
                  <c:v>36170.0</c:v>
                </c:pt>
                <c:pt idx="2933">
                  <c:v>36171.0</c:v>
                </c:pt>
                <c:pt idx="2934">
                  <c:v>36172.0</c:v>
                </c:pt>
                <c:pt idx="2935">
                  <c:v>36173.0</c:v>
                </c:pt>
                <c:pt idx="2936">
                  <c:v>36174.0</c:v>
                </c:pt>
                <c:pt idx="2937">
                  <c:v>36175.0</c:v>
                </c:pt>
                <c:pt idx="2938">
                  <c:v>36176.0</c:v>
                </c:pt>
                <c:pt idx="2939">
                  <c:v>36177.0</c:v>
                </c:pt>
                <c:pt idx="2940">
                  <c:v>36178.0</c:v>
                </c:pt>
                <c:pt idx="2941">
                  <c:v>36179.0</c:v>
                </c:pt>
                <c:pt idx="2942">
                  <c:v>36180.0</c:v>
                </c:pt>
                <c:pt idx="2943">
                  <c:v>36181.0</c:v>
                </c:pt>
                <c:pt idx="2944">
                  <c:v>36182.0</c:v>
                </c:pt>
                <c:pt idx="2945">
                  <c:v>36183.0</c:v>
                </c:pt>
                <c:pt idx="2946">
                  <c:v>36184.0</c:v>
                </c:pt>
                <c:pt idx="2947">
                  <c:v>36185.0</c:v>
                </c:pt>
                <c:pt idx="2948">
                  <c:v>36186.0</c:v>
                </c:pt>
                <c:pt idx="2949">
                  <c:v>36187.0</c:v>
                </c:pt>
                <c:pt idx="2950">
                  <c:v>36188.0</c:v>
                </c:pt>
                <c:pt idx="2951">
                  <c:v>36189.0</c:v>
                </c:pt>
                <c:pt idx="2952">
                  <c:v>36190.0</c:v>
                </c:pt>
                <c:pt idx="2953">
                  <c:v>36191.0</c:v>
                </c:pt>
                <c:pt idx="2954">
                  <c:v>36192.0</c:v>
                </c:pt>
                <c:pt idx="2955">
                  <c:v>36193.0</c:v>
                </c:pt>
                <c:pt idx="2956">
                  <c:v>36194.0</c:v>
                </c:pt>
                <c:pt idx="2957">
                  <c:v>36195.0</c:v>
                </c:pt>
                <c:pt idx="2958">
                  <c:v>36196.0</c:v>
                </c:pt>
                <c:pt idx="2959">
                  <c:v>36197.0</c:v>
                </c:pt>
                <c:pt idx="2960">
                  <c:v>36198.0</c:v>
                </c:pt>
                <c:pt idx="2961">
                  <c:v>36199.0</c:v>
                </c:pt>
                <c:pt idx="2962">
                  <c:v>36200.0</c:v>
                </c:pt>
                <c:pt idx="2963">
                  <c:v>36201.0</c:v>
                </c:pt>
                <c:pt idx="2964">
                  <c:v>36202.0</c:v>
                </c:pt>
                <c:pt idx="2965">
                  <c:v>36203.0</c:v>
                </c:pt>
                <c:pt idx="2966">
                  <c:v>36204.0</c:v>
                </c:pt>
                <c:pt idx="2967">
                  <c:v>36205.0</c:v>
                </c:pt>
                <c:pt idx="2968">
                  <c:v>36206.0</c:v>
                </c:pt>
                <c:pt idx="2969">
                  <c:v>36207.0</c:v>
                </c:pt>
                <c:pt idx="2970">
                  <c:v>36208.0</c:v>
                </c:pt>
                <c:pt idx="2971">
                  <c:v>36209.0</c:v>
                </c:pt>
                <c:pt idx="2972">
                  <c:v>36210.0</c:v>
                </c:pt>
                <c:pt idx="2973">
                  <c:v>36211.0</c:v>
                </c:pt>
                <c:pt idx="2974">
                  <c:v>36212.0</c:v>
                </c:pt>
                <c:pt idx="2975">
                  <c:v>36213.0</c:v>
                </c:pt>
                <c:pt idx="2976">
                  <c:v>36214.0</c:v>
                </c:pt>
                <c:pt idx="2977">
                  <c:v>36215.0</c:v>
                </c:pt>
                <c:pt idx="2978">
                  <c:v>36216.0</c:v>
                </c:pt>
                <c:pt idx="2979">
                  <c:v>36217.0</c:v>
                </c:pt>
                <c:pt idx="2980">
                  <c:v>36218.0</c:v>
                </c:pt>
                <c:pt idx="2981">
                  <c:v>36219.0</c:v>
                </c:pt>
                <c:pt idx="2982">
                  <c:v>36220.0</c:v>
                </c:pt>
                <c:pt idx="2983">
                  <c:v>36221.0</c:v>
                </c:pt>
                <c:pt idx="2984">
                  <c:v>36222.0</c:v>
                </c:pt>
                <c:pt idx="2985">
                  <c:v>36223.0</c:v>
                </c:pt>
                <c:pt idx="2986">
                  <c:v>36224.0</c:v>
                </c:pt>
                <c:pt idx="2987">
                  <c:v>36225.0</c:v>
                </c:pt>
                <c:pt idx="2988">
                  <c:v>36226.0</c:v>
                </c:pt>
                <c:pt idx="2989">
                  <c:v>36227.0</c:v>
                </c:pt>
                <c:pt idx="2990">
                  <c:v>36228.0</c:v>
                </c:pt>
                <c:pt idx="2991">
                  <c:v>36229.0</c:v>
                </c:pt>
                <c:pt idx="2992">
                  <c:v>36230.0</c:v>
                </c:pt>
                <c:pt idx="2993">
                  <c:v>36231.0</c:v>
                </c:pt>
                <c:pt idx="2994">
                  <c:v>36232.0</c:v>
                </c:pt>
                <c:pt idx="2995">
                  <c:v>36233.0</c:v>
                </c:pt>
                <c:pt idx="2996">
                  <c:v>36234.0</c:v>
                </c:pt>
                <c:pt idx="2997">
                  <c:v>36235.0</c:v>
                </c:pt>
                <c:pt idx="2998">
                  <c:v>36236.0</c:v>
                </c:pt>
                <c:pt idx="2999">
                  <c:v>36237.0</c:v>
                </c:pt>
                <c:pt idx="3000">
                  <c:v>36238.0</c:v>
                </c:pt>
                <c:pt idx="3001">
                  <c:v>36239.0</c:v>
                </c:pt>
                <c:pt idx="3002">
                  <c:v>36240.0</c:v>
                </c:pt>
                <c:pt idx="3003">
                  <c:v>36241.0</c:v>
                </c:pt>
                <c:pt idx="3004">
                  <c:v>36242.0</c:v>
                </c:pt>
                <c:pt idx="3005">
                  <c:v>36243.0</c:v>
                </c:pt>
                <c:pt idx="3006">
                  <c:v>36244.0</c:v>
                </c:pt>
                <c:pt idx="3007">
                  <c:v>36245.0</c:v>
                </c:pt>
                <c:pt idx="3008">
                  <c:v>36246.0</c:v>
                </c:pt>
                <c:pt idx="3009">
                  <c:v>36247.0</c:v>
                </c:pt>
                <c:pt idx="3010">
                  <c:v>36248.0</c:v>
                </c:pt>
                <c:pt idx="3011">
                  <c:v>36249.0</c:v>
                </c:pt>
                <c:pt idx="3012">
                  <c:v>36250.0</c:v>
                </c:pt>
                <c:pt idx="3013">
                  <c:v>36251.0</c:v>
                </c:pt>
                <c:pt idx="3014">
                  <c:v>36252.0</c:v>
                </c:pt>
                <c:pt idx="3015">
                  <c:v>36253.0</c:v>
                </c:pt>
                <c:pt idx="3016">
                  <c:v>36254.0</c:v>
                </c:pt>
                <c:pt idx="3017">
                  <c:v>36255.0</c:v>
                </c:pt>
                <c:pt idx="3018">
                  <c:v>36256.0</c:v>
                </c:pt>
                <c:pt idx="3019">
                  <c:v>36257.0</c:v>
                </c:pt>
                <c:pt idx="3020">
                  <c:v>36258.0</c:v>
                </c:pt>
                <c:pt idx="3021">
                  <c:v>36259.0</c:v>
                </c:pt>
                <c:pt idx="3022">
                  <c:v>36260.0</c:v>
                </c:pt>
                <c:pt idx="3023">
                  <c:v>36261.0</c:v>
                </c:pt>
                <c:pt idx="3024">
                  <c:v>36262.0</c:v>
                </c:pt>
                <c:pt idx="3025">
                  <c:v>36263.0</c:v>
                </c:pt>
                <c:pt idx="3026">
                  <c:v>36264.0</c:v>
                </c:pt>
                <c:pt idx="3027">
                  <c:v>36265.0</c:v>
                </c:pt>
                <c:pt idx="3028">
                  <c:v>36266.0</c:v>
                </c:pt>
                <c:pt idx="3029">
                  <c:v>36267.0</c:v>
                </c:pt>
                <c:pt idx="3030">
                  <c:v>36268.0</c:v>
                </c:pt>
                <c:pt idx="3031">
                  <c:v>36269.0</c:v>
                </c:pt>
                <c:pt idx="3032">
                  <c:v>36270.0</c:v>
                </c:pt>
                <c:pt idx="3033">
                  <c:v>36271.0</c:v>
                </c:pt>
                <c:pt idx="3034">
                  <c:v>36272.0</c:v>
                </c:pt>
                <c:pt idx="3035">
                  <c:v>36273.0</c:v>
                </c:pt>
                <c:pt idx="3036">
                  <c:v>36274.0</c:v>
                </c:pt>
                <c:pt idx="3037">
                  <c:v>36275.0</c:v>
                </c:pt>
                <c:pt idx="3038">
                  <c:v>36276.0</c:v>
                </c:pt>
                <c:pt idx="3039">
                  <c:v>36277.0</c:v>
                </c:pt>
                <c:pt idx="3040">
                  <c:v>36278.0</c:v>
                </c:pt>
                <c:pt idx="3041">
                  <c:v>36279.0</c:v>
                </c:pt>
                <c:pt idx="3042">
                  <c:v>36280.0</c:v>
                </c:pt>
                <c:pt idx="3043">
                  <c:v>36281.0</c:v>
                </c:pt>
                <c:pt idx="3044">
                  <c:v>36282.0</c:v>
                </c:pt>
                <c:pt idx="3045">
                  <c:v>36283.0</c:v>
                </c:pt>
                <c:pt idx="3046">
                  <c:v>36284.0</c:v>
                </c:pt>
                <c:pt idx="3047">
                  <c:v>36285.0</c:v>
                </c:pt>
                <c:pt idx="3048">
                  <c:v>36286.0</c:v>
                </c:pt>
                <c:pt idx="3049">
                  <c:v>36287.0</c:v>
                </c:pt>
                <c:pt idx="3050">
                  <c:v>36288.0</c:v>
                </c:pt>
                <c:pt idx="3051">
                  <c:v>36289.0</c:v>
                </c:pt>
                <c:pt idx="3052">
                  <c:v>36290.0</c:v>
                </c:pt>
                <c:pt idx="3053">
                  <c:v>36291.0</c:v>
                </c:pt>
                <c:pt idx="3054">
                  <c:v>36292.0</c:v>
                </c:pt>
                <c:pt idx="3055">
                  <c:v>36293.0</c:v>
                </c:pt>
                <c:pt idx="3056">
                  <c:v>36294.0</c:v>
                </c:pt>
                <c:pt idx="3057">
                  <c:v>36295.0</c:v>
                </c:pt>
                <c:pt idx="3058">
                  <c:v>36296.0</c:v>
                </c:pt>
                <c:pt idx="3059">
                  <c:v>36297.0</c:v>
                </c:pt>
                <c:pt idx="3060">
                  <c:v>36298.0</c:v>
                </c:pt>
                <c:pt idx="3061">
                  <c:v>36299.0</c:v>
                </c:pt>
                <c:pt idx="3062">
                  <c:v>36300.0</c:v>
                </c:pt>
                <c:pt idx="3063">
                  <c:v>36301.0</c:v>
                </c:pt>
                <c:pt idx="3064">
                  <c:v>36302.0</c:v>
                </c:pt>
                <c:pt idx="3065">
                  <c:v>36303.0</c:v>
                </c:pt>
                <c:pt idx="3066">
                  <c:v>36304.0</c:v>
                </c:pt>
                <c:pt idx="3067">
                  <c:v>36305.0</c:v>
                </c:pt>
                <c:pt idx="3068">
                  <c:v>36306.0</c:v>
                </c:pt>
                <c:pt idx="3069">
                  <c:v>36307.0</c:v>
                </c:pt>
                <c:pt idx="3070">
                  <c:v>36308.0</c:v>
                </c:pt>
                <c:pt idx="3071">
                  <c:v>36309.0</c:v>
                </c:pt>
                <c:pt idx="3072">
                  <c:v>36310.0</c:v>
                </c:pt>
                <c:pt idx="3073">
                  <c:v>36311.0</c:v>
                </c:pt>
                <c:pt idx="3074">
                  <c:v>36312.0</c:v>
                </c:pt>
                <c:pt idx="3075">
                  <c:v>36313.0</c:v>
                </c:pt>
                <c:pt idx="3076">
                  <c:v>36314.0</c:v>
                </c:pt>
                <c:pt idx="3077">
                  <c:v>36315.0</c:v>
                </c:pt>
                <c:pt idx="3078">
                  <c:v>36316.0</c:v>
                </c:pt>
                <c:pt idx="3079">
                  <c:v>36317.0</c:v>
                </c:pt>
                <c:pt idx="3080">
                  <c:v>36318.0</c:v>
                </c:pt>
                <c:pt idx="3081">
                  <c:v>36319.0</c:v>
                </c:pt>
                <c:pt idx="3082">
                  <c:v>36320.0</c:v>
                </c:pt>
                <c:pt idx="3083">
                  <c:v>36321.0</c:v>
                </c:pt>
                <c:pt idx="3084">
                  <c:v>36322.0</c:v>
                </c:pt>
                <c:pt idx="3085">
                  <c:v>36323.0</c:v>
                </c:pt>
                <c:pt idx="3086">
                  <c:v>36324.0</c:v>
                </c:pt>
                <c:pt idx="3087">
                  <c:v>36325.0</c:v>
                </c:pt>
                <c:pt idx="3088">
                  <c:v>36326.0</c:v>
                </c:pt>
                <c:pt idx="3089">
                  <c:v>36327.0</c:v>
                </c:pt>
                <c:pt idx="3090">
                  <c:v>36328.0</c:v>
                </c:pt>
                <c:pt idx="3091">
                  <c:v>36329.0</c:v>
                </c:pt>
                <c:pt idx="3092">
                  <c:v>36330.0</c:v>
                </c:pt>
                <c:pt idx="3093">
                  <c:v>36331.0</c:v>
                </c:pt>
                <c:pt idx="3094">
                  <c:v>36332.0</c:v>
                </c:pt>
                <c:pt idx="3095">
                  <c:v>36333.0</c:v>
                </c:pt>
                <c:pt idx="3096">
                  <c:v>36334.0</c:v>
                </c:pt>
                <c:pt idx="3097">
                  <c:v>36335.0</c:v>
                </c:pt>
                <c:pt idx="3098">
                  <c:v>36336.0</c:v>
                </c:pt>
                <c:pt idx="3099">
                  <c:v>36337.0</c:v>
                </c:pt>
                <c:pt idx="3100">
                  <c:v>36338.0</c:v>
                </c:pt>
                <c:pt idx="3101">
                  <c:v>36339.0</c:v>
                </c:pt>
                <c:pt idx="3102">
                  <c:v>36340.0</c:v>
                </c:pt>
                <c:pt idx="3103">
                  <c:v>36341.0</c:v>
                </c:pt>
                <c:pt idx="3104">
                  <c:v>36342.0</c:v>
                </c:pt>
                <c:pt idx="3105">
                  <c:v>36343.0</c:v>
                </c:pt>
                <c:pt idx="3106">
                  <c:v>36344.0</c:v>
                </c:pt>
                <c:pt idx="3107">
                  <c:v>36345.0</c:v>
                </c:pt>
                <c:pt idx="3108">
                  <c:v>36346.0</c:v>
                </c:pt>
                <c:pt idx="3109">
                  <c:v>36347.0</c:v>
                </c:pt>
                <c:pt idx="3110">
                  <c:v>36348.0</c:v>
                </c:pt>
                <c:pt idx="3111">
                  <c:v>36349.0</c:v>
                </c:pt>
                <c:pt idx="3112">
                  <c:v>36350.0</c:v>
                </c:pt>
                <c:pt idx="3113">
                  <c:v>36351.0</c:v>
                </c:pt>
                <c:pt idx="3114">
                  <c:v>36352.0</c:v>
                </c:pt>
                <c:pt idx="3115">
                  <c:v>36353.0</c:v>
                </c:pt>
                <c:pt idx="3116">
                  <c:v>36354.0</c:v>
                </c:pt>
                <c:pt idx="3117">
                  <c:v>36355.0</c:v>
                </c:pt>
                <c:pt idx="3118">
                  <c:v>36356.0</c:v>
                </c:pt>
                <c:pt idx="3119">
                  <c:v>36357.0</c:v>
                </c:pt>
                <c:pt idx="3120">
                  <c:v>36358.0</c:v>
                </c:pt>
                <c:pt idx="3121">
                  <c:v>36359.0</c:v>
                </c:pt>
                <c:pt idx="3122">
                  <c:v>36360.0</c:v>
                </c:pt>
                <c:pt idx="3123">
                  <c:v>36361.0</c:v>
                </c:pt>
                <c:pt idx="3124">
                  <c:v>36362.0</c:v>
                </c:pt>
                <c:pt idx="3125">
                  <c:v>36363.0</c:v>
                </c:pt>
                <c:pt idx="3126">
                  <c:v>36364.0</c:v>
                </c:pt>
                <c:pt idx="3127">
                  <c:v>36365.0</c:v>
                </c:pt>
                <c:pt idx="3128">
                  <c:v>36366.0</c:v>
                </c:pt>
                <c:pt idx="3129">
                  <c:v>36367.0</c:v>
                </c:pt>
                <c:pt idx="3130">
                  <c:v>36368.0</c:v>
                </c:pt>
                <c:pt idx="3131">
                  <c:v>36369.0</c:v>
                </c:pt>
                <c:pt idx="3132">
                  <c:v>36370.0</c:v>
                </c:pt>
                <c:pt idx="3133">
                  <c:v>36371.0</c:v>
                </c:pt>
                <c:pt idx="3134">
                  <c:v>36372.0</c:v>
                </c:pt>
                <c:pt idx="3135">
                  <c:v>36373.0</c:v>
                </c:pt>
                <c:pt idx="3136">
                  <c:v>36374.0</c:v>
                </c:pt>
                <c:pt idx="3137">
                  <c:v>36375.0</c:v>
                </c:pt>
                <c:pt idx="3138">
                  <c:v>36376.0</c:v>
                </c:pt>
                <c:pt idx="3139">
                  <c:v>36377.0</c:v>
                </c:pt>
                <c:pt idx="3140">
                  <c:v>36378.0</c:v>
                </c:pt>
                <c:pt idx="3141">
                  <c:v>36379.0</c:v>
                </c:pt>
                <c:pt idx="3142">
                  <c:v>36380.0</c:v>
                </c:pt>
                <c:pt idx="3143">
                  <c:v>36381.0</c:v>
                </c:pt>
                <c:pt idx="3144">
                  <c:v>36382.0</c:v>
                </c:pt>
                <c:pt idx="3145">
                  <c:v>36383.0</c:v>
                </c:pt>
                <c:pt idx="3146">
                  <c:v>36384.0</c:v>
                </c:pt>
                <c:pt idx="3147">
                  <c:v>36385.0</c:v>
                </c:pt>
                <c:pt idx="3148">
                  <c:v>36386.0</c:v>
                </c:pt>
                <c:pt idx="3149">
                  <c:v>36387.0</c:v>
                </c:pt>
                <c:pt idx="3150">
                  <c:v>36388.0</c:v>
                </c:pt>
                <c:pt idx="3151">
                  <c:v>36389.0</c:v>
                </c:pt>
                <c:pt idx="3152">
                  <c:v>36390.0</c:v>
                </c:pt>
                <c:pt idx="3153">
                  <c:v>36391.0</c:v>
                </c:pt>
                <c:pt idx="3154">
                  <c:v>36392.0</c:v>
                </c:pt>
                <c:pt idx="3155">
                  <c:v>36393.0</c:v>
                </c:pt>
                <c:pt idx="3156">
                  <c:v>36394.0</c:v>
                </c:pt>
                <c:pt idx="3157">
                  <c:v>36395.0</c:v>
                </c:pt>
                <c:pt idx="3158">
                  <c:v>36396.0</c:v>
                </c:pt>
                <c:pt idx="3159">
                  <c:v>36397.0</c:v>
                </c:pt>
                <c:pt idx="3160">
                  <c:v>36398.0</c:v>
                </c:pt>
                <c:pt idx="3161">
                  <c:v>36399.0</c:v>
                </c:pt>
                <c:pt idx="3162">
                  <c:v>36400.0</c:v>
                </c:pt>
                <c:pt idx="3163">
                  <c:v>36401.0</c:v>
                </c:pt>
                <c:pt idx="3164">
                  <c:v>36402.0</c:v>
                </c:pt>
                <c:pt idx="3165">
                  <c:v>36403.0</c:v>
                </c:pt>
                <c:pt idx="3166">
                  <c:v>36404.0</c:v>
                </c:pt>
                <c:pt idx="3167">
                  <c:v>36405.0</c:v>
                </c:pt>
                <c:pt idx="3168">
                  <c:v>36406.0</c:v>
                </c:pt>
                <c:pt idx="3169">
                  <c:v>36407.0</c:v>
                </c:pt>
                <c:pt idx="3170">
                  <c:v>36408.0</c:v>
                </c:pt>
                <c:pt idx="3171">
                  <c:v>36409.0</c:v>
                </c:pt>
                <c:pt idx="3172">
                  <c:v>36410.0</c:v>
                </c:pt>
                <c:pt idx="3173">
                  <c:v>36411.0</c:v>
                </c:pt>
                <c:pt idx="3174">
                  <c:v>36412.0</c:v>
                </c:pt>
                <c:pt idx="3175">
                  <c:v>36413.0</c:v>
                </c:pt>
                <c:pt idx="3176">
                  <c:v>36414.0</c:v>
                </c:pt>
                <c:pt idx="3177">
                  <c:v>36415.0</c:v>
                </c:pt>
                <c:pt idx="3178">
                  <c:v>36416.0</c:v>
                </c:pt>
                <c:pt idx="3179">
                  <c:v>36417.0</c:v>
                </c:pt>
                <c:pt idx="3180">
                  <c:v>36418.0</c:v>
                </c:pt>
                <c:pt idx="3181">
                  <c:v>36419.0</c:v>
                </c:pt>
                <c:pt idx="3182">
                  <c:v>36420.0</c:v>
                </c:pt>
                <c:pt idx="3183">
                  <c:v>36421.0</c:v>
                </c:pt>
                <c:pt idx="3184">
                  <c:v>36422.0</c:v>
                </c:pt>
                <c:pt idx="3185">
                  <c:v>36423.0</c:v>
                </c:pt>
                <c:pt idx="3186">
                  <c:v>36424.0</c:v>
                </c:pt>
                <c:pt idx="3187">
                  <c:v>36425.0</c:v>
                </c:pt>
                <c:pt idx="3188">
                  <c:v>36426.0</c:v>
                </c:pt>
                <c:pt idx="3189">
                  <c:v>36427.0</c:v>
                </c:pt>
                <c:pt idx="3190">
                  <c:v>36428.0</c:v>
                </c:pt>
                <c:pt idx="3191">
                  <c:v>36429.0</c:v>
                </c:pt>
                <c:pt idx="3192">
                  <c:v>36430.0</c:v>
                </c:pt>
                <c:pt idx="3193">
                  <c:v>36431.0</c:v>
                </c:pt>
                <c:pt idx="3194">
                  <c:v>36432.0</c:v>
                </c:pt>
                <c:pt idx="3195">
                  <c:v>36433.0</c:v>
                </c:pt>
                <c:pt idx="3196">
                  <c:v>36434.0</c:v>
                </c:pt>
                <c:pt idx="3197">
                  <c:v>36435.0</c:v>
                </c:pt>
                <c:pt idx="3198">
                  <c:v>36436.0</c:v>
                </c:pt>
                <c:pt idx="3199">
                  <c:v>36437.0</c:v>
                </c:pt>
                <c:pt idx="3200">
                  <c:v>36438.0</c:v>
                </c:pt>
                <c:pt idx="3201">
                  <c:v>36439.0</c:v>
                </c:pt>
                <c:pt idx="3202">
                  <c:v>36440.0</c:v>
                </c:pt>
                <c:pt idx="3203">
                  <c:v>36441.0</c:v>
                </c:pt>
                <c:pt idx="3204">
                  <c:v>36442.0</c:v>
                </c:pt>
                <c:pt idx="3205">
                  <c:v>36443.0</c:v>
                </c:pt>
                <c:pt idx="3206">
                  <c:v>36444.0</c:v>
                </c:pt>
                <c:pt idx="3207">
                  <c:v>36445.0</c:v>
                </c:pt>
                <c:pt idx="3208">
                  <c:v>36446.0</c:v>
                </c:pt>
                <c:pt idx="3209">
                  <c:v>36447.0</c:v>
                </c:pt>
                <c:pt idx="3210">
                  <c:v>36448.0</c:v>
                </c:pt>
                <c:pt idx="3211">
                  <c:v>36449.0</c:v>
                </c:pt>
                <c:pt idx="3212">
                  <c:v>36450.0</c:v>
                </c:pt>
                <c:pt idx="3213">
                  <c:v>36451.0</c:v>
                </c:pt>
                <c:pt idx="3214">
                  <c:v>36452.0</c:v>
                </c:pt>
                <c:pt idx="3215">
                  <c:v>36453.0</c:v>
                </c:pt>
                <c:pt idx="3216">
                  <c:v>36454.0</c:v>
                </c:pt>
                <c:pt idx="3217">
                  <c:v>36455.0</c:v>
                </c:pt>
                <c:pt idx="3218">
                  <c:v>36456.0</c:v>
                </c:pt>
                <c:pt idx="3219">
                  <c:v>36457.0</c:v>
                </c:pt>
                <c:pt idx="3220">
                  <c:v>36458.0</c:v>
                </c:pt>
                <c:pt idx="3221">
                  <c:v>36459.0</c:v>
                </c:pt>
                <c:pt idx="3222">
                  <c:v>36460.0</c:v>
                </c:pt>
                <c:pt idx="3223">
                  <c:v>36461.0</c:v>
                </c:pt>
                <c:pt idx="3224">
                  <c:v>36462.0</c:v>
                </c:pt>
                <c:pt idx="3225">
                  <c:v>36463.0</c:v>
                </c:pt>
                <c:pt idx="3226">
                  <c:v>36464.0</c:v>
                </c:pt>
                <c:pt idx="3227">
                  <c:v>36465.0</c:v>
                </c:pt>
                <c:pt idx="3228">
                  <c:v>36466.0</c:v>
                </c:pt>
                <c:pt idx="3229">
                  <c:v>36467.0</c:v>
                </c:pt>
                <c:pt idx="3230">
                  <c:v>36468.0</c:v>
                </c:pt>
                <c:pt idx="3231">
                  <c:v>36469.0</c:v>
                </c:pt>
                <c:pt idx="3232">
                  <c:v>36470.0</c:v>
                </c:pt>
                <c:pt idx="3233">
                  <c:v>36471.0</c:v>
                </c:pt>
                <c:pt idx="3234">
                  <c:v>36472.0</c:v>
                </c:pt>
                <c:pt idx="3235">
                  <c:v>36473.0</c:v>
                </c:pt>
                <c:pt idx="3236">
                  <c:v>36474.0</c:v>
                </c:pt>
                <c:pt idx="3237">
                  <c:v>36475.0</c:v>
                </c:pt>
                <c:pt idx="3238">
                  <c:v>36476.0</c:v>
                </c:pt>
                <c:pt idx="3239">
                  <c:v>36477.0</c:v>
                </c:pt>
                <c:pt idx="3240">
                  <c:v>36478.0</c:v>
                </c:pt>
                <c:pt idx="3241">
                  <c:v>36479.0</c:v>
                </c:pt>
                <c:pt idx="3242">
                  <c:v>36480.0</c:v>
                </c:pt>
                <c:pt idx="3243">
                  <c:v>36481.0</c:v>
                </c:pt>
                <c:pt idx="3244">
                  <c:v>36482.0</c:v>
                </c:pt>
                <c:pt idx="3245">
                  <c:v>36483.0</c:v>
                </c:pt>
                <c:pt idx="3246">
                  <c:v>36484.0</c:v>
                </c:pt>
                <c:pt idx="3247">
                  <c:v>36485.0</c:v>
                </c:pt>
                <c:pt idx="3248">
                  <c:v>36486.0</c:v>
                </c:pt>
                <c:pt idx="3249">
                  <c:v>36487.0</c:v>
                </c:pt>
                <c:pt idx="3250">
                  <c:v>36488.0</c:v>
                </c:pt>
                <c:pt idx="3251">
                  <c:v>36489.0</c:v>
                </c:pt>
                <c:pt idx="3252">
                  <c:v>36490.0</c:v>
                </c:pt>
                <c:pt idx="3253">
                  <c:v>36491.0</c:v>
                </c:pt>
                <c:pt idx="3254">
                  <c:v>36492.0</c:v>
                </c:pt>
                <c:pt idx="3255">
                  <c:v>36493.0</c:v>
                </c:pt>
                <c:pt idx="3256">
                  <c:v>36494.0</c:v>
                </c:pt>
                <c:pt idx="3257">
                  <c:v>36495.0</c:v>
                </c:pt>
                <c:pt idx="3258">
                  <c:v>36496.0</c:v>
                </c:pt>
                <c:pt idx="3259">
                  <c:v>36497.0</c:v>
                </c:pt>
                <c:pt idx="3260">
                  <c:v>36498.0</c:v>
                </c:pt>
                <c:pt idx="3261">
                  <c:v>36499.0</c:v>
                </c:pt>
                <c:pt idx="3262">
                  <c:v>36500.0</c:v>
                </c:pt>
                <c:pt idx="3263">
                  <c:v>36501.0</c:v>
                </c:pt>
                <c:pt idx="3264">
                  <c:v>36502.0</c:v>
                </c:pt>
                <c:pt idx="3265">
                  <c:v>36503.0</c:v>
                </c:pt>
                <c:pt idx="3266">
                  <c:v>36504.0</c:v>
                </c:pt>
                <c:pt idx="3267">
                  <c:v>36505.0</c:v>
                </c:pt>
                <c:pt idx="3268">
                  <c:v>36506.0</c:v>
                </c:pt>
                <c:pt idx="3269">
                  <c:v>36507.0</c:v>
                </c:pt>
                <c:pt idx="3270">
                  <c:v>36508.0</c:v>
                </c:pt>
                <c:pt idx="3271">
                  <c:v>36509.0</c:v>
                </c:pt>
                <c:pt idx="3272">
                  <c:v>36510.0</c:v>
                </c:pt>
                <c:pt idx="3273">
                  <c:v>36511.0</c:v>
                </c:pt>
                <c:pt idx="3274">
                  <c:v>36512.0</c:v>
                </c:pt>
                <c:pt idx="3275">
                  <c:v>36513.0</c:v>
                </c:pt>
                <c:pt idx="3276">
                  <c:v>36514.0</c:v>
                </c:pt>
                <c:pt idx="3277">
                  <c:v>36515.0</c:v>
                </c:pt>
                <c:pt idx="3278">
                  <c:v>36516.0</c:v>
                </c:pt>
                <c:pt idx="3279">
                  <c:v>36517.0</c:v>
                </c:pt>
                <c:pt idx="3280">
                  <c:v>36518.0</c:v>
                </c:pt>
                <c:pt idx="3281">
                  <c:v>36519.0</c:v>
                </c:pt>
                <c:pt idx="3282">
                  <c:v>36520.0</c:v>
                </c:pt>
                <c:pt idx="3283">
                  <c:v>36521.0</c:v>
                </c:pt>
                <c:pt idx="3284">
                  <c:v>36522.0</c:v>
                </c:pt>
                <c:pt idx="3285">
                  <c:v>36523.0</c:v>
                </c:pt>
                <c:pt idx="3286">
                  <c:v>36524.0</c:v>
                </c:pt>
                <c:pt idx="3287">
                  <c:v>36525.0</c:v>
                </c:pt>
                <c:pt idx="3288">
                  <c:v>36526.0</c:v>
                </c:pt>
                <c:pt idx="3289">
                  <c:v>36527.0</c:v>
                </c:pt>
                <c:pt idx="3290">
                  <c:v>36528.0</c:v>
                </c:pt>
                <c:pt idx="3291">
                  <c:v>36529.0</c:v>
                </c:pt>
                <c:pt idx="3292">
                  <c:v>36530.0</c:v>
                </c:pt>
                <c:pt idx="3293">
                  <c:v>36531.0</c:v>
                </c:pt>
                <c:pt idx="3294">
                  <c:v>36532.0</c:v>
                </c:pt>
                <c:pt idx="3295">
                  <c:v>36533.0</c:v>
                </c:pt>
                <c:pt idx="3296">
                  <c:v>36534.0</c:v>
                </c:pt>
                <c:pt idx="3297">
                  <c:v>36535.0</c:v>
                </c:pt>
                <c:pt idx="3298">
                  <c:v>36536.0</c:v>
                </c:pt>
                <c:pt idx="3299">
                  <c:v>36537.0</c:v>
                </c:pt>
                <c:pt idx="3300">
                  <c:v>36538.0</c:v>
                </c:pt>
                <c:pt idx="3301">
                  <c:v>36539.0</c:v>
                </c:pt>
                <c:pt idx="3302">
                  <c:v>36540.0</c:v>
                </c:pt>
                <c:pt idx="3303">
                  <c:v>36541.0</c:v>
                </c:pt>
                <c:pt idx="3304">
                  <c:v>36542.0</c:v>
                </c:pt>
                <c:pt idx="3305">
                  <c:v>36543.0</c:v>
                </c:pt>
                <c:pt idx="3306">
                  <c:v>36544.0</c:v>
                </c:pt>
                <c:pt idx="3307">
                  <c:v>36545.0</c:v>
                </c:pt>
                <c:pt idx="3308">
                  <c:v>36546.0</c:v>
                </c:pt>
                <c:pt idx="3309">
                  <c:v>36547.0</c:v>
                </c:pt>
                <c:pt idx="3310">
                  <c:v>36548.0</c:v>
                </c:pt>
                <c:pt idx="3311">
                  <c:v>36549.0</c:v>
                </c:pt>
                <c:pt idx="3312">
                  <c:v>36550.0</c:v>
                </c:pt>
                <c:pt idx="3313">
                  <c:v>36551.0</c:v>
                </c:pt>
                <c:pt idx="3314">
                  <c:v>36552.0</c:v>
                </c:pt>
                <c:pt idx="3315">
                  <c:v>36553.0</c:v>
                </c:pt>
                <c:pt idx="3316">
                  <c:v>36554.0</c:v>
                </c:pt>
                <c:pt idx="3317">
                  <c:v>36555.0</c:v>
                </c:pt>
                <c:pt idx="3318">
                  <c:v>36556.0</c:v>
                </c:pt>
                <c:pt idx="3319">
                  <c:v>36557.0</c:v>
                </c:pt>
                <c:pt idx="3320">
                  <c:v>36558.0</c:v>
                </c:pt>
                <c:pt idx="3321">
                  <c:v>36559.0</c:v>
                </c:pt>
                <c:pt idx="3322">
                  <c:v>36560.0</c:v>
                </c:pt>
                <c:pt idx="3323">
                  <c:v>36561.0</c:v>
                </c:pt>
                <c:pt idx="3324">
                  <c:v>36562.0</c:v>
                </c:pt>
                <c:pt idx="3325">
                  <c:v>36563.0</c:v>
                </c:pt>
                <c:pt idx="3326">
                  <c:v>36564.0</c:v>
                </c:pt>
                <c:pt idx="3327">
                  <c:v>36565.0</c:v>
                </c:pt>
                <c:pt idx="3328">
                  <c:v>36566.0</c:v>
                </c:pt>
                <c:pt idx="3329">
                  <c:v>36567.0</c:v>
                </c:pt>
                <c:pt idx="3330">
                  <c:v>36568.0</c:v>
                </c:pt>
                <c:pt idx="3331">
                  <c:v>36569.0</c:v>
                </c:pt>
                <c:pt idx="3332">
                  <c:v>36570.0</c:v>
                </c:pt>
                <c:pt idx="3333">
                  <c:v>36571.0</c:v>
                </c:pt>
                <c:pt idx="3334">
                  <c:v>36572.0</c:v>
                </c:pt>
                <c:pt idx="3335">
                  <c:v>36573.0</c:v>
                </c:pt>
                <c:pt idx="3336">
                  <c:v>36574.0</c:v>
                </c:pt>
                <c:pt idx="3337">
                  <c:v>36575.0</c:v>
                </c:pt>
                <c:pt idx="3338">
                  <c:v>36576.0</c:v>
                </c:pt>
                <c:pt idx="3339">
                  <c:v>36577.0</c:v>
                </c:pt>
                <c:pt idx="3340">
                  <c:v>36578.0</c:v>
                </c:pt>
                <c:pt idx="3341">
                  <c:v>36579.0</c:v>
                </c:pt>
                <c:pt idx="3342">
                  <c:v>36580.0</c:v>
                </c:pt>
                <c:pt idx="3343">
                  <c:v>36581.0</c:v>
                </c:pt>
                <c:pt idx="3344">
                  <c:v>36582.0</c:v>
                </c:pt>
                <c:pt idx="3345">
                  <c:v>36583.0</c:v>
                </c:pt>
                <c:pt idx="3346">
                  <c:v>36584.0</c:v>
                </c:pt>
                <c:pt idx="3347">
                  <c:v>36585.0</c:v>
                </c:pt>
                <c:pt idx="3348">
                  <c:v>36586.0</c:v>
                </c:pt>
                <c:pt idx="3349">
                  <c:v>36587.0</c:v>
                </c:pt>
                <c:pt idx="3350">
                  <c:v>36588.0</c:v>
                </c:pt>
                <c:pt idx="3351">
                  <c:v>36589.0</c:v>
                </c:pt>
                <c:pt idx="3352">
                  <c:v>36590.0</c:v>
                </c:pt>
                <c:pt idx="3353">
                  <c:v>36591.0</c:v>
                </c:pt>
                <c:pt idx="3354">
                  <c:v>36592.0</c:v>
                </c:pt>
                <c:pt idx="3355">
                  <c:v>36593.0</c:v>
                </c:pt>
                <c:pt idx="3356">
                  <c:v>36594.0</c:v>
                </c:pt>
                <c:pt idx="3357">
                  <c:v>36595.0</c:v>
                </c:pt>
                <c:pt idx="3358">
                  <c:v>36596.0</c:v>
                </c:pt>
                <c:pt idx="3359">
                  <c:v>36597.0</c:v>
                </c:pt>
                <c:pt idx="3360">
                  <c:v>36598.0</c:v>
                </c:pt>
                <c:pt idx="3361">
                  <c:v>36599.0</c:v>
                </c:pt>
                <c:pt idx="3362">
                  <c:v>36600.0</c:v>
                </c:pt>
                <c:pt idx="3363">
                  <c:v>36601.0</c:v>
                </c:pt>
                <c:pt idx="3364">
                  <c:v>36602.0</c:v>
                </c:pt>
                <c:pt idx="3365">
                  <c:v>36603.0</c:v>
                </c:pt>
                <c:pt idx="3366">
                  <c:v>36604.0</c:v>
                </c:pt>
                <c:pt idx="3367">
                  <c:v>36605.0</c:v>
                </c:pt>
                <c:pt idx="3368">
                  <c:v>36606.0</c:v>
                </c:pt>
                <c:pt idx="3369">
                  <c:v>36607.0</c:v>
                </c:pt>
                <c:pt idx="3370">
                  <c:v>36608.0</c:v>
                </c:pt>
                <c:pt idx="3371">
                  <c:v>36609.0</c:v>
                </c:pt>
                <c:pt idx="3372">
                  <c:v>36610.0</c:v>
                </c:pt>
                <c:pt idx="3373">
                  <c:v>36611.0</c:v>
                </c:pt>
                <c:pt idx="3374">
                  <c:v>36612.0</c:v>
                </c:pt>
                <c:pt idx="3375">
                  <c:v>36613.0</c:v>
                </c:pt>
                <c:pt idx="3376">
                  <c:v>36614.0</c:v>
                </c:pt>
                <c:pt idx="3377">
                  <c:v>36615.0</c:v>
                </c:pt>
                <c:pt idx="3378">
                  <c:v>36616.0</c:v>
                </c:pt>
                <c:pt idx="3379">
                  <c:v>36617.0</c:v>
                </c:pt>
                <c:pt idx="3380">
                  <c:v>36618.0</c:v>
                </c:pt>
                <c:pt idx="3381">
                  <c:v>36619.0</c:v>
                </c:pt>
                <c:pt idx="3382">
                  <c:v>36620.0</c:v>
                </c:pt>
                <c:pt idx="3383">
                  <c:v>36621.0</c:v>
                </c:pt>
                <c:pt idx="3384">
                  <c:v>36622.0</c:v>
                </c:pt>
                <c:pt idx="3385">
                  <c:v>36623.0</c:v>
                </c:pt>
                <c:pt idx="3386">
                  <c:v>36624.0</c:v>
                </c:pt>
                <c:pt idx="3387">
                  <c:v>36625.0</c:v>
                </c:pt>
                <c:pt idx="3388">
                  <c:v>36626.0</c:v>
                </c:pt>
                <c:pt idx="3389">
                  <c:v>36627.0</c:v>
                </c:pt>
                <c:pt idx="3390">
                  <c:v>36628.0</c:v>
                </c:pt>
                <c:pt idx="3391">
                  <c:v>36629.0</c:v>
                </c:pt>
                <c:pt idx="3392">
                  <c:v>36630.0</c:v>
                </c:pt>
                <c:pt idx="3393">
                  <c:v>36631.0</c:v>
                </c:pt>
                <c:pt idx="3394">
                  <c:v>36632.0</c:v>
                </c:pt>
                <c:pt idx="3395">
                  <c:v>36633.0</c:v>
                </c:pt>
                <c:pt idx="3396">
                  <c:v>36634.0</c:v>
                </c:pt>
                <c:pt idx="3397">
                  <c:v>36635.0</c:v>
                </c:pt>
                <c:pt idx="3398">
                  <c:v>36636.0</c:v>
                </c:pt>
                <c:pt idx="3399">
                  <c:v>36637.0</c:v>
                </c:pt>
                <c:pt idx="3400">
                  <c:v>36638.0</c:v>
                </c:pt>
                <c:pt idx="3401">
                  <c:v>36639.0</c:v>
                </c:pt>
                <c:pt idx="3402">
                  <c:v>36640.0</c:v>
                </c:pt>
                <c:pt idx="3403">
                  <c:v>36641.0</c:v>
                </c:pt>
                <c:pt idx="3404">
                  <c:v>36642.0</c:v>
                </c:pt>
                <c:pt idx="3405">
                  <c:v>36643.0</c:v>
                </c:pt>
                <c:pt idx="3406">
                  <c:v>36644.0</c:v>
                </c:pt>
                <c:pt idx="3407">
                  <c:v>36645.0</c:v>
                </c:pt>
                <c:pt idx="3408">
                  <c:v>36646.0</c:v>
                </c:pt>
                <c:pt idx="3409">
                  <c:v>36647.0</c:v>
                </c:pt>
                <c:pt idx="3410">
                  <c:v>36648.0</c:v>
                </c:pt>
                <c:pt idx="3411">
                  <c:v>36649.0</c:v>
                </c:pt>
                <c:pt idx="3412">
                  <c:v>36650.0</c:v>
                </c:pt>
                <c:pt idx="3413">
                  <c:v>36651.0</c:v>
                </c:pt>
                <c:pt idx="3414">
                  <c:v>36652.0</c:v>
                </c:pt>
                <c:pt idx="3415">
                  <c:v>36653.0</c:v>
                </c:pt>
                <c:pt idx="3416">
                  <c:v>36654.0</c:v>
                </c:pt>
                <c:pt idx="3417">
                  <c:v>36655.0</c:v>
                </c:pt>
                <c:pt idx="3418">
                  <c:v>36656.0</c:v>
                </c:pt>
                <c:pt idx="3419">
                  <c:v>36657.0</c:v>
                </c:pt>
                <c:pt idx="3420">
                  <c:v>36658.0</c:v>
                </c:pt>
                <c:pt idx="3421">
                  <c:v>36659.0</c:v>
                </c:pt>
                <c:pt idx="3422">
                  <c:v>36660.0</c:v>
                </c:pt>
                <c:pt idx="3423">
                  <c:v>36661.0</c:v>
                </c:pt>
                <c:pt idx="3424">
                  <c:v>36662.0</c:v>
                </c:pt>
                <c:pt idx="3425">
                  <c:v>36663.0</c:v>
                </c:pt>
                <c:pt idx="3426">
                  <c:v>36664.0</c:v>
                </c:pt>
                <c:pt idx="3427">
                  <c:v>36665.0</c:v>
                </c:pt>
                <c:pt idx="3428">
                  <c:v>36666.0</c:v>
                </c:pt>
                <c:pt idx="3429">
                  <c:v>36667.0</c:v>
                </c:pt>
                <c:pt idx="3430">
                  <c:v>36668.0</c:v>
                </c:pt>
                <c:pt idx="3431">
                  <c:v>36669.0</c:v>
                </c:pt>
                <c:pt idx="3432">
                  <c:v>36670.0</c:v>
                </c:pt>
                <c:pt idx="3433">
                  <c:v>36671.0</c:v>
                </c:pt>
                <c:pt idx="3434">
                  <c:v>36672.0</c:v>
                </c:pt>
                <c:pt idx="3435">
                  <c:v>36673.0</c:v>
                </c:pt>
                <c:pt idx="3436">
                  <c:v>36674.0</c:v>
                </c:pt>
                <c:pt idx="3437">
                  <c:v>36675.0</c:v>
                </c:pt>
                <c:pt idx="3438">
                  <c:v>36676.0</c:v>
                </c:pt>
                <c:pt idx="3439">
                  <c:v>36677.0</c:v>
                </c:pt>
                <c:pt idx="3440">
                  <c:v>36678.0</c:v>
                </c:pt>
                <c:pt idx="3441">
                  <c:v>36679.0</c:v>
                </c:pt>
                <c:pt idx="3442">
                  <c:v>36680.0</c:v>
                </c:pt>
                <c:pt idx="3443">
                  <c:v>36681.0</c:v>
                </c:pt>
                <c:pt idx="3444">
                  <c:v>36682.0</c:v>
                </c:pt>
                <c:pt idx="3445">
                  <c:v>36683.0</c:v>
                </c:pt>
                <c:pt idx="3446">
                  <c:v>36684.0</c:v>
                </c:pt>
                <c:pt idx="3447">
                  <c:v>36685.0</c:v>
                </c:pt>
                <c:pt idx="3448">
                  <c:v>36686.0</c:v>
                </c:pt>
                <c:pt idx="3449">
                  <c:v>36687.0</c:v>
                </c:pt>
                <c:pt idx="3450">
                  <c:v>36688.0</c:v>
                </c:pt>
                <c:pt idx="3451">
                  <c:v>36689.0</c:v>
                </c:pt>
                <c:pt idx="3452">
                  <c:v>36690.0</c:v>
                </c:pt>
                <c:pt idx="3453">
                  <c:v>36691.0</c:v>
                </c:pt>
                <c:pt idx="3454">
                  <c:v>36692.0</c:v>
                </c:pt>
                <c:pt idx="3455">
                  <c:v>36693.0</c:v>
                </c:pt>
                <c:pt idx="3456">
                  <c:v>36694.0</c:v>
                </c:pt>
                <c:pt idx="3457">
                  <c:v>36695.0</c:v>
                </c:pt>
                <c:pt idx="3458">
                  <c:v>36696.0</c:v>
                </c:pt>
                <c:pt idx="3459">
                  <c:v>36697.0</c:v>
                </c:pt>
                <c:pt idx="3460">
                  <c:v>36698.0</c:v>
                </c:pt>
                <c:pt idx="3461">
                  <c:v>36699.0</c:v>
                </c:pt>
                <c:pt idx="3462">
                  <c:v>36700.0</c:v>
                </c:pt>
                <c:pt idx="3463">
                  <c:v>36701.0</c:v>
                </c:pt>
                <c:pt idx="3464">
                  <c:v>36702.0</c:v>
                </c:pt>
                <c:pt idx="3465">
                  <c:v>36703.0</c:v>
                </c:pt>
                <c:pt idx="3466">
                  <c:v>36704.0</c:v>
                </c:pt>
                <c:pt idx="3467">
                  <c:v>36705.0</c:v>
                </c:pt>
                <c:pt idx="3468">
                  <c:v>36706.0</c:v>
                </c:pt>
                <c:pt idx="3469">
                  <c:v>36707.0</c:v>
                </c:pt>
                <c:pt idx="3470">
                  <c:v>36708.0</c:v>
                </c:pt>
                <c:pt idx="3471">
                  <c:v>36709.0</c:v>
                </c:pt>
                <c:pt idx="3472">
                  <c:v>36710.0</c:v>
                </c:pt>
                <c:pt idx="3473">
                  <c:v>36711.0</c:v>
                </c:pt>
                <c:pt idx="3474">
                  <c:v>36712.0</c:v>
                </c:pt>
                <c:pt idx="3475">
                  <c:v>36713.0</c:v>
                </c:pt>
                <c:pt idx="3476">
                  <c:v>36714.0</c:v>
                </c:pt>
                <c:pt idx="3477">
                  <c:v>36715.0</c:v>
                </c:pt>
                <c:pt idx="3478">
                  <c:v>36716.0</c:v>
                </c:pt>
                <c:pt idx="3479">
                  <c:v>36717.0</c:v>
                </c:pt>
                <c:pt idx="3480">
                  <c:v>36718.0</c:v>
                </c:pt>
                <c:pt idx="3481">
                  <c:v>36719.0</c:v>
                </c:pt>
                <c:pt idx="3482">
                  <c:v>36720.0</c:v>
                </c:pt>
                <c:pt idx="3483">
                  <c:v>36721.0</c:v>
                </c:pt>
                <c:pt idx="3484">
                  <c:v>36722.0</c:v>
                </c:pt>
                <c:pt idx="3485">
                  <c:v>36723.0</c:v>
                </c:pt>
                <c:pt idx="3486">
                  <c:v>36724.0</c:v>
                </c:pt>
                <c:pt idx="3487">
                  <c:v>36725.0</c:v>
                </c:pt>
                <c:pt idx="3488">
                  <c:v>36726.0</c:v>
                </c:pt>
                <c:pt idx="3489">
                  <c:v>36727.0</c:v>
                </c:pt>
                <c:pt idx="3490">
                  <c:v>36728.0</c:v>
                </c:pt>
                <c:pt idx="3491">
                  <c:v>36729.0</c:v>
                </c:pt>
                <c:pt idx="3492">
                  <c:v>36730.0</c:v>
                </c:pt>
                <c:pt idx="3493">
                  <c:v>36731.0</c:v>
                </c:pt>
                <c:pt idx="3494">
                  <c:v>36732.0</c:v>
                </c:pt>
                <c:pt idx="3495">
                  <c:v>36733.0</c:v>
                </c:pt>
                <c:pt idx="3496">
                  <c:v>36734.0</c:v>
                </c:pt>
                <c:pt idx="3497">
                  <c:v>36735.0</c:v>
                </c:pt>
                <c:pt idx="3498">
                  <c:v>36736.0</c:v>
                </c:pt>
                <c:pt idx="3499">
                  <c:v>36737.0</c:v>
                </c:pt>
                <c:pt idx="3500">
                  <c:v>36738.0</c:v>
                </c:pt>
                <c:pt idx="3501">
                  <c:v>36739.0</c:v>
                </c:pt>
                <c:pt idx="3502">
                  <c:v>36740.0</c:v>
                </c:pt>
                <c:pt idx="3503">
                  <c:v>36741.0</c:v>
                </c:pt>
                <c:pt idx="3504">
                  <c:v>36742.0</c:v>
                </c:pt>
                <c:pt idx="3505">
                  <c:v>36743.0</c:v>
                </c:pt>
                <c:pt idx="3506">
                  <c:v>36744.0</c:v>
                </c:pt>
                <c:pt idx="3507">
                  <c:v>36745.0</c:v>
                </c:pt>
                <c:pt idx="3508">
                  <c:v>36746.0</c:v>
                </c:pt>
                <c:pt idx="3509">
                  <c:v>36747.0</c:v>
                </c:pt>
                <c:pt idx="3510">
                  <c:v>36748.0</c:v>
                </c:pt>
                <c:pt idx="3511">
                  <c:v>36749.0</c:v>
                </c:pt>
                <c:pt idx="3512">
                  <c:v>36750.0</c:v>
                </c:pt>
                <c:pt idx="3513">
                  <c:v>36751.0</c:v>
                </c:pt>
                <c:pt idx="3514">
                  <c:v>36752.0</c:v>
                </c:pt>
                <c:pt idx="3515">
                  <c:v>36753.0</c:v>
                </c:pt>
                <c:pt idx="3516">
                  <c:v>36754.0</c:v>
                </c:pt>
                <c:pt idx="3517">
                  <c:v>36755.0</c:v>
                </c:pt>
                <c:pt idx="3518">
                  <c:v>36756.0</c:v>
                </c:pt>
                <c:pt idx="3519">
                  <c:v>36757.0</c:v>
                </c:pt>
                <c:pt idx="3520">
                  <c:v>36758.0</c:v>
                </c:pt>
                <c:pt idx="3521">
                  <c:v>36759.0</c:v>
                </c:pt>
                <c:pt idx="3522">
                  <c:v>36760.0</c:v>
                </c:pt>
                <c:pt idx="3523">
                  <c:v>36761.0</c:v>
                </c:pt>
                <c:pt idx="3524">
                  <c:v>36762.0</c:v>
                </c:pt>
                <c:pt idx="3525">
                  <c:v>36763.0</c:v>
                </c:pt>
                <c:pt idx="3526">
                  <c:v>36764.0</c:v>
                </c:pt>
                <c:pt idx="3527">
                  <c:v>36765.0</c:v>
                </c:pt>
                <c:pt idx="3528">
                  <c:v>36766.0</c:v>
                </c:pt>
                <c:pt idx="3529">
                  <c:v>36767.0</c:v>
                </c:pt>
                <c:pt idx="3530">
                  <c:v>36768.0</c:v>
                </c:pt>
                <c:pt idx="3531">
                  <c:v>36769.0</c:v>
                </c:pt>
                <c:pt idx="3532">
                  <c:v>36770.0</c:v>
                </c:pt>
                <c:pt idx="3533">
                  <c:v>36771.0</c:v>
                </c:pt>
                <c:pt idx="3534">
                  <c:v>36772.0</c:v>
                </c:pt>
                <c:pt idx="3535">
                  <c:v>36773.0</c:v>
                </c:pt>
                <c:pt idx="3536">
                  <c:v>36774.0</c:v>
                </c:pt>
                <c:pt idx="3537">
                  <c:v>36775.0</c:v>
                </c:pt>
                <c:pt idx="3538">
                  <c:v>36776.0</c:v>
                </c:pt>
                <c:pt idx="3539">
                  <c:v>36777.0</c:v>
                </c:pt>
                <c:pt idx="3540">
                  <c:v>36778.0</c:v>
                </c:pt>
                <c:pt idx="3541">
                  <c:v>36779.0</c:v>
                </c:pt>
                <c:pt idx="3542">
                  <c:v>36780.0</c:v>
                </c:pt>
                <c:pt idx="3543">
                  <c:v>36781.0</c:v>
                </c:pt>
                <c:pt idx="3544">
                  <c:v>36782.0</c:v>
                </c:pt>
                <c:pt idx="3545">
                  <c:v>36783.0</c:v>
                </c:pt>
                <c:pt idx="3546">
                  <c:v>36784.0</c:v>
                </c:pt>
                <c:pt idx="3547">
                  <c:v>36785.0</c:v>
                </c:pt>
                <c:pt idx="3548">
                  <c:v>36786.0</c:v>
                </c:pt>
                <c:pt idx="3549">
                  <c:v>36787.0</c:v>
                </c:pt>
                <c:pt idx="3550">
                  <c:v>36788.0</c:v>
                </c:pt>
                <c:pt idx="3551">
                  <c:v>36789.0</c:v>
                </c:pt>
                <c:pt idx="3552">
                  <c:v>36790.0</c:v>
                </c:pt>
                <c:pt idx="3553">
                  <c:v>36791.0</c:v>
                </c:pt>
                <c:pt idx="3554">
                  <c:v>36792.0</c:v>
                </c:pt>
                <c:pt idx="3555">
                  <c:v>36793.0</c:v>
                </c:pt>
                <c:pt idx="3556">
                  <c:v>36794.0</c:v>
                </c:pt>
                <c:pt idx="3557">
                  <c:v>36795.0</c:v>
                </c:pt>
                <c:pt idx="3558">
                  <c:v>36796.0</c:v>
                </c:pt>
                <c:pt idx="3559">
                  <c:v>36797.0</c:v>
                </c:pt>
                <c:pt idx="3560">
                  <c:v>36798.0</c:v>
                </c:pt>
                <c:pt idx="3561">
                  <c:v>36799.0</c:v>
                </c:pt>
                <c:pt idx="3562">
                  <c:v>36800.0</c:v>
                </c:pt>
                <c:pt idx="3563">
                  <c:v>36801.0</c:v>
                </c:pt>
                <c:pt idx="3564">
                  <c:v>36802.0</c:v>
                </c:pt>
                <c:pt idx="3565">
                  <c:v>36803.0</c:v>
                </c:pt>
                <c:pt idx="3566">
                  <c:v>36804.0</c:v>
                </c:pt>
                <c:pt idx="3567">
                  <c:v>36805.0</c:v>
                </c:pt>
                <c:pt idx="3568">
                  <c:v>36806.0</c:v>
                </c:pt>
                <c:pt idx="3569">
                  <c:v>36807.0</c:v>
                </c:pt>
                <c:pt idx="3570">
                  <c:v>36808.0</c:v>
                </c:pt>
                <c:pt idx="3571">
                  <c:v>36809.0</c:v>
                </c:pt>
                <c:pt idx="3572">
                  <c:v>36810.0</c:v>
                </c:pt>
                <c:pt idx="3573">
                  <c:v>36811.0</c:v>
                </c:pt>
                <c:pt idx="3574">
                  <c:v>36812.0</c:v>
                </c:pt>
                <c:pt idx="3575">
                  <c:v>36813.0</c:v>
                </c:pt>
                <c:pt idx="3576">
                  <c:v>36814.0</c:v>
                </c:pt>
                <c:pt idx="3577">
                  <c:v>36815.0</c:v>
                </c:pt>
                <c:pt idx="3578">
                  <c:v>36816.0</c:v>
                </c:pt>
                <c:pt idx="3579">
                  <c:v>36817.0</c:v>
                </c:pt>
                <c:pt idx="3580">
                  <c:v>36818.0</c:v>
                </c:pt>
                <c:pt idx="3581">
                  <c:v>36819.0</c:v>
                </c:pt>
                <c:pt idx="3582">
                  <c:v>36820.0</c:v>
                </c:pt>
                <c:pt idx="3583">
                  <c:v>36821.0</c:v>
                </c:pt>
                <c:pt idx="3584">
                  <c:v>36822.0</c:v>
                </c:pt>
                <c:pt idx="3585">
                  <c:v>36823.0</c:v>
                </c:pt>
                <c:pt idx="3586">
                  <c:v>36824.0</c:v>
                </c:pt>
                <c:pt idx="3587">
                  <c:v>36825.0</c:v>
                </c:pt>
                <c:pt idx="3588">
                  <c:v>36826.0</c:v>
                </c:pt>
                <c:pt idx="3589">
                  <c:v>36827.0</c:v>
                </c:pt>
                <c:pt idx="3590">
                  <c:v>36828.0</c:v>
                </c:pt>
                <c:pt idx="3591">
                  <c:v>36829.0</c:v>
                </c:pt>
                <c:pt idx="3592">
                  <c:v>36830.0</c:v>
                </c:pt>
                <c:pt idx="3593">
                  <c:v>36831.0</c:v>
                </c:pt>
                <c:pt idx="3594">
                  <c:v>36832.0</c:v>
                </c:pt>
                <c:pt idx="3595">
                  <c:v>36833.0</c:v>
                </c:pt>
                <c:pt idx="3596">
                  <c:v>36834.0</c:v>
                </c:pt>
                <c:pt idx="3597">
                  <c:v>36835.0</c:v>
                </c:pt>
                <c:pt idx="3598">
                  <c:v>36836.0</c:v>
                </c:pt>
                <c:pt idx="3599">
                  <c:v>36837.0</c:v>
                </c:pt>
                <c:pt idx="3600">
                  <c:v>36838.0</c:v>
                </c:pt>
                <c:pt idx="3601">
                  <c:v>36839.0</c:v>
                </c:pt>
                <c:pt idx="3602">
                  <c:v>36840.0</c:v>
                </c:pt>
                <c:pt idx="3603">
                  <c:v>36841.0</c:v>
                </c:pt>
                <c:pt idx="3604">
                  <c:v>36842.0</c:v>
                </c:pt>
                <c:pt idx="3605">
                  <c:v>36843.0</c:v>
                </c:pt>
                <c:pt idx="3606">
                  <c:v>36844.0</c:v>
                </c:pt>
                <c:pt idx="3607">
                  <c:v>36845.0</c:v>
                </c:pt>
                <c:pt idx="3608">
                  <c:v>36846.0</c:v>
                </c:pt>
                <c:pt idx="3609">
                  <c:v>36847.0</c:v>
                </c:pt>
                <c:pt idx="3610">
                  <c:v>36848.0</c:v>
                </c:pt>
                <c:pt idx="3611">
                  <c:v>36849.0</c:v>
                </c:pt>
                <c:pt idx="3612">
                  <c:v>36850.0</c:v>
                </c:pt>
                <c:pt idx="3613">
                  <c:v>36851.0</c:v>
                </c:pt>
                <c:pt idx="3614">
                  <c:v>36852.0</c:v>
                </c:pt>
                <c:pt idx="3615">
                  <c:v>36853.0</c:v>
                </c:pt>
                <c:pt idx="3616">
                  <c:v>36854.0</c:v>
                </c:pt>
                <c:pt idx="3617">
                  <c:v>36855.0</c:v>
                </c:pt>
                <c:pt idx="3618">
                  <c:v>36856.0</c:v>
                </c:pt>
                <c:pt idx="3619">
                  <c:v>36857.0</c:v>
                </c:pt>
                <c:pt idx="3620">
                  <c:v>36858.0</c:v>
                </c:pt>
                <c:pt idx="3621">
                  <c:v>36859.0</c:v>
                </c:pt>
                <c:pt idx="3622">
                  <c:v>36860.0</c:v>
                </c:pt>
                <c:pt idx="3623">
                  <c:v>36861.0</c:v>
                </c:pt>
                <c:pt idx="3624">
                  <c:v>36862.0</c:v>
                </c:pt>
                <c:pt idx="3625">
                  <c:v>36863.0</c:v>
                </c:pt>
                <c:pt idx="3626">
                  <c:v>36864.0</c:v>
                </c:pt>
                <c:pt idx="3627">
                  <c:v>36865.0</c:v>
                </c:pt>
                <c:pt idx="3628">
                  <c:v>36866.0</c:v>
                </c:pt>
                <c:pt idx="3629">
                  <c:v>36867.0</c:v>
                </c:pt>
                <c:pt idx="3630">
                  <c:v>36868.0</c:v>
                </c:pt>
                <c:pt idx="3631">
                  <c:v>36869.0</c:v>
                </c:pt>
                <c:pt idx="3632">
                  <c:v>36870.0</c:v>
                </c:pt>
                <c:pt idx="3633">
                  <c:v>36871.0</c:v>
                </c:pt>
                <c:pt idx="3634">
                  <c:v>36872.0</c:v>
                </c:pt>
                <c:pt idx="3635">
                  <c:v>36873.0</c:v>
                </c:pt>
                <c:pt idx="3636">
                  <c:v>36874.0</c:v>
                </c:pt>
                <c:pt idx="3637">
                  <c:v>36875.0</c:v>
                </c:pt>
                <c:pt idx="3638">
                  <c:v>36876.0</c:v>
                </c:pt>
                <c:pt idx="3639">
                  <c:v>36877.0</c:v>
                </c:pt>
                <c:pt idx="3640">
                  <c:v>36878.0</c:v>
                </c:pt>
                <c:pt idx="3641">
                  <c:v>36879.0</c:v>
                </c:pt>
                <c:pt idx="3642">
                  <c:v>36880.0</c:v>
                </c:pt>
                <c:pt idx="3643">
                  <c:v>36881.0</c:v>
                </c:pt>
                <c:pt idx="3644">
                  <c:v>36882.0</c:v>
                </c:pt>
                <c:pt idx="3645">
                  <c:v>36883.0</c:v>
                </c:pt>
                <c:pt idx="3646">
                  <c:v>36884.0</c:v>
                </c:pt>
                <c:pt idx="3647">
                  <c:v>36885.0</c:v>
                </c:pt>
                <c:pt idx="3648">
                  <c:v>36886.0</c:v>
                </c:pt>
                <c:pt idx="3649">
                  <c:v>36887.0</c:v>
                </c:pt>
                <c:pt idx="3650">
                  <c:v>36888.0</c:v>
                </c:pt>
                <c:pt idx="3651">
                  <c:v>36889.0</c:v>
                </c:pt>
                <c:pt idx="3652">
                  <c:v>36890.0</c:v>
                </c:pt>
                <c:pt idx="3653">
                  <c:v>36891.0</c:v>
                </c:pt>
                <c:pt idx="3654">
                  <c:v>36892.0</c:v>
                </c:pt>
                <c:pt idx="3655">
                  <c:v>36893.0</c:v>
                </c:pt>
                <c:pt idx="3656">
                  <c:v>36894.0</c:v>
                </c:pt>
                <c:pt idx="3657">
                  <c:v>36895.0</c:v>
                </c:pt>
                <c:pt idx="3658">
                  <c:v>36896.0</c:v>
                </c:pt>
                <c:pt idx="3659">
                  <c:v>36897.0</c:v>
                </c:pt>
                <c:pt idx="3660">
                  <c:v>36898.0</c:v>
                </c:pt>
                <c:pt idx="3661">
                  <c:v>36899.0</c:v>
                </c:pt>
                <c:pt idx="3662">
                  <c:v>36900.0</c:v>
                </c:pt>
                <c:pt idx="3663">
                  <c:v>36901.0</c:v>
                </c:pt>
                <c:pt idx="3664">
                  <c:v>36902.0</c:v>
                </c:pt>
                <c:pt idx="3665">
                  <c:v>36903.0</c:v>
                </c:pt>
                <c:pt idx="3666">
                  <c:v>36904.0</c:v>
                </c:pt>
                <c:pt idx="3667">
                  <c:v>36905.0</c:v>
                </c:pt>
                <c:pt idx="3668">
                  <c:v>36906.0</c:v>
                </c:pt>
                <c:pt idx="3669">
                  <c:v>36907.0</c:v>
                </c:pt>
                <c:pt idx="3670">
                  <c:v>36908.0</c:v>
                </c:pt>
                <c:pt idx="3671">
                  <c:v>36909.0</c:v>
                </c:pt>
                <c:pt idx="3672">
                  <c:v>36910.0</c:v>
                </c:pt>
                <c:pt idx="3673">
                  <c:v>36911.0</c:v>
                </c:pt>
                <c:pt idx="3674">
                  <c:v>36912.0</c:v>
                </c:pt>
                <c:pt idx="3675">
                  <c:v>36913.0</c:v>
                </c:pt>
                <c:pt idx="3676">
                  <c:v>36914.0</c:v>
                </c:pt>
                <c:pt idx="3677">
                  <c:v>36915.0</c:v>
                </c:pt>
                <c:pt idx="3678">
                  <c:v>36916.0</c:v>
                </c:pt>
                <c:pt idx="3679">
                  <c:v>36917.0</c:v>
                </c:pt>
                <c:pt idx="3680">
                  <c:v>36918.0</c:v>
                </c:pt>
                <c:pt idx="3681">
                  <c:v>36919.0</c:v>
                </c:pt>
                <c:pt idx="3682">
                  <c:v>36920.0</c:v>
                </c:pt>
                <c:pt idx="3683">
                  <c:v>36921.0</c:v>
                </c:pt>
                <c:pt idx="3684">
                  <c:v>36922.0</c:v>
                </c:pt>
                <c:pt idx="3685">
                  <c:v>36923.0</c:v>
                </c:pt>
                <c:pt idx="3686">
                  <c:v>36924.0</c:v>
                </c:pt>
                <c:pt idx="3687">
                  <c:v>36925.0</c:v>
                </c:pt>
                <c:pt idx="3688">
                  <c:v>36926.0</c:v>
                </c:pt>
                <c:pt idx="3689">
                  <c:v>36927.0</c:v>
                </c:pt>
                <c:pt idx="3690">
                  <c:v>36928.0</c:v>
                </c:pt>
                <c:pt idx="3691">
                  <c:v>36929.0</c:v>
                </c:pt>
                <c:pt idx="3692">
                  <c:v>36930.0</c:v>
                </c:pt>
                <c:pt idx="3693">
                  <c:v>36931.0</c:v>
                </c:pt>
                <c:pt idx="3694">
                  <c:v>36932.0</c:v>
                </c:pt>
                <c:pt idx="3695">
                  <c:v>36933.0</c:v>
                </c:pt>
                <c:pt idx="3696">
                  <c:v>36934.0</c:v>
                </c:pt>
                <c:pt idx="3697">
                  <c:v>36935.0</c:v>
                </c:pt>
                <c:pt idx="3698">
                  <c:v>36936.0</c:v>
                </c:pt>
                <c:pt idx="3699">
                  <c:v>36937.0</c:v>
                </c:pt>
                <c:pt idx="3700">
                  <c:v>36938.0</c:v>
                </c:pt>
                <c:pt idx="3701">
                  <c:v>36939.0</c:v>
                </c:pt>
                <c:pt idx="3702">
                  <c:v>36940.0</c:v>
                </c:pt>
                <c:pt idx="3703">
                  <c:v>36941.0</c:v>
                </c:pt>
                <c:pt idx="3704">
                  <c:v>36942.0</c:v>
                </c:pt>
                <c:pt idx="3705">
                  <c:v>36943.0</c:v>
                </c:pt>
                <c:pt idx="3706">
                  <c:v>36944.0</c:v>
                </c:pt>
                <c:pt idx="3707">
                  <c:v>36945.0</c:v>
                </c:pt>
                <c:pt idx="3708">
                  <c:v>36946.0</c:v>
                </c:pt>
                <c:pt idx="3709">
                  <c:v>36947.0</c:v>
                </c:pt>
                <c:pt idx="3710">
                  <c:v>36948.0</c:v>
                </c:pt>
                <c:pt idx="3711">
                  <c:v>36949.0</c:v>
                </c:pt>
                <c:pt idx="3712">
                  <c:v>36950.0</c:v>
                </c:pt>
                <c:pt idx="3713">
                  <c:v>36951.0</c:v>
                </c:pt>
                <c:pt idx="3714">
                  <c:v>36952.0</c:v>
                </c:pt>
                <c:pt idx="3715">
                  <c:v>36953.0</c:v>
                </c:pt>
                <c:pt idx="3716">
                  <c:v>36954.0</c:v>
                </c:pt>
                <c:pt idx="3717">
                  <c:v>36955.0</c:v>
                </c:pt>
                <c:pt idx="3718">
                  <c:v>36956.0</c:v>
                </c:pt>
                <c:pt idx="3719">
                  <c:v>36957.0</c:v>
                </c:pt>
                <c:pt idx="3720">
                  <c:v>36958.0</c:v>
                </c:pt>
                <c:pt idx="3721">
                  <c:v>36959.0</c:v>
                </c:pt>
                <c:pt idx="3722">
                  <c:v>36960.0</c:v>
                </c:pt>
                <c:pt idx="3723">
                  <c:v>36961.0</c:v>
                </c:pt>
                <c:pt idx="3724">
                  <c:v>36962.0</c:v>
                </c:pt>
                <c:pt idx="3725">
                  <c:v>36963.0</c:v>
                </c:pt>
                <c:pt idx="3726">
                  <c:v>36964.0</c:v>
                </c:pt>
                <c:pt idx="3727">
                  <c:v>36965.0</c:v>
                </c:pt>
                <c:pt idx="3728">
                  <c:v>36966.0</c:v>
                </c:pt>
                <c:pt idx="3729">
                  <c:v>36967.0</c:v>
                </c:pt>
                <c:pt idx="3730">
                  <c:v>36968.0</c:v>
                </c:pt>
                <c:pt idx="3731">
                  <c:v>36969.0</c:v>
                </c:pt>
                <c:pt idx="3732">
                  <c:v>36970.0</c:v>
                </c:pt>
                <c:pt idx="3733">
                  <c:v>36971.0</c:v>
                </c:pt>
                <c:pt idx="3734">
                  <c:v>36972.0</c:v>
                </c:pt>
                <c:pt idx="3735">
                  <c:v>36973.0</c:v>
                </c:pt>
                <c:pt idx="3736">
                  <c:v>36974.0</c:v>
                </c:pt>
                <c:pt idx="3737">
                  <c:v>36975.0</c:v>
                </c:pt>
                <c:pt idx="3738">
                  <c:v>36976.0</c:v>
                </c:pt>
                <c:pt idx="3739">
                  <c:v>36977.0</c:v>
                </c:pt>
                <c:pt idx="3740">
                  <c:v>36978.0</c:v>
                </c:pt>
                <c:pt idx="3741">
                  <c:v>36979.0</c:v>
                </c:pt>
                <c:pt idx="3742">
                  <c:v>36980.0</c:v>
                </c:pt>
                <c:pt idx="3743">
                  <c:v>36981.0</c:v>
                </c:pt>
                <c:pt idx="3744">
                  <c:v>36982.0</c:v>
                </c:pt>
                <c:pt idx="3745">
                  <c:v>36983.0</c:v>
                </c:pt>
                <c:pt idx="3746">
                  <c:v>36984.0</c:v>
                </c:pt>
                <c:pt idx="3747">
                  <c:v>36985.0</c:v>
                </c:pt>
                <c:pt idx="3748">
                  <c:v>36986.0</c:v>
                </c:pt>
                <c:pt idx="3749">
                  <c:v>36987.0</c:v>
                </c:pt>
                <c:pt idx="3750">
                  <c:v>36988.0</c:v>
                </c:pt>
                <c:pt idx="3751">
                  <c:v>36989.0</c:v>
                </c:pt>
                <c:pt idx="3752">
                  <c:v>36990.0</c:v>
                </c:pt>
                <c:pt idx="3753">
                  <c:v>36991.0</c:v>
                </c:pt>
                <c:pt idx="3754">
                  <c:v>36992.0</c:v>
                </c:pt>
                <c:pt idx="3755">
                  <c:v>36993.0</c:v>
                </c:pt>
                <c:pt idx="3756">
                  <c:v>36994.0</c:v>
                </c:pt>
                <c:pt idx="3757">
                  <c:v>36995.0</c:v>
                </c:pt>
                <c:pt idx="3758">
                  <c:v>36996.0</c:v>
                </c:pt>
                <c:pt idx="3759">
                  <c:v>36997.0</c:v>
                </c:pt>
                <c:pt idx="3760">
                  <c:v>36998.0</c:v>
                </c:pt>
                <c:pt idx="3761">
                  <c:v>36999.0</c:v>
                </c:pt>
                <c:pt idx="3762">
                  <c:v>37000.0</c:v>
                </c:pt>
                <c:pt idx="3763">
                  <c:v>37001.0</c:v>
                </c:pt>
                <c:pt idx="3764">
                  <c:v>37002.0</c:v>
                </c:pt>
                <c:pt idx="3765">
                  <c:v>37003.0</c:v>
                </c:pt>
                <c:pt idx="3766">
                  <c:v>37004.0</c:v>
                </c:pt>
                <c:pt idx="3767">
                  <c:v>37005.0</c:v>
                </c:pt>
                <c:pt idx="3768">
                  <c:v>37006.0</c:v>
                </c:pt>
                <c:pt idx="3769">
                  <c:v>37007.0</c:v>
                </c:pt>
                <c:pt idx="3770">
                  <c:v>37008.0</c:v>
                </c:pt>
                <c:pt idx="3771">
                  <c:v>37009.0</c:v>
                </c:pt>
                <c:pt idx="3772">
                  <c:v>37010.0</c:v>
                </c:pt>
                <c:pt idx="3773">
                  <c:v>37011.0</c:v>
                </c:pt>
                <c:pt idx="3774">
                  <c:v>37012.0</c:v>
                </c:pt>
                <c:pt idx="3775">
                  <c:v>37013.0</c:v>
                </c:pt>
                <c:pt idx="3776">
                  <c:v>37014.0</c:v>
                </c:pt>
                <c:pt idx="3777">
                  <c:v>37015.0</c:v>
                </c:pt>
                <c:pt idx="3778">
                  <c:v>37016.0</c:v>
                </c:pt>
                <c:pt idx="3779">
                  <c:v>37017.0</c:v>
                </c:pt>
                <c:pt idx="3780">
                  <c:v>37018.0</c:v>
                </c:pt>
                <c:pt idx="3781">
                  <c:v>37019.0</c:v>
                </c:pt>
                <c:pt idx="3782">
                  <c:v>37020.0</c:v>
                </c:pt>
                <c:pt idx="3783">
                  <c:v>37021.0</c:v>
                </c:pt>
                <c:pt idx="3784">
                  <c:v>37022.0</c:v>
                </c:pt>
                <c:pt idx="3785">
                  <c:v>37023.0</c:v>
                </c:pt>
                <c:pt idx="3786">
                  <c:v>37024.0</c:v>
                </c:pt>
                <c:pt idx="3787">
                  <c:v>37025.0</c:v>
                </c:pt>
                <c:pt idx="3788">
                  <c:v>37026.0</c:v>
                </c:pt>
                <c:pt idx="3789">
                  <c:v>37027.0</c:v>
                </c:pt>
                <c:pt idx="3790">
                  <c:v>37028.0</c:v>
                </c:pt>
                <c:pt idx="3791">
                  <c:v>37029.0</c:v>
                </c:pt>
                <c:pt idx="3792">
                  <c:v>37030.0</c:v>
                </c:pt>
                <c:pt idx="3793">
                  <c:v>37031.0</c:v>
                </c:pt>
                <c:pt idx="3794">
                  <c:v>37032.0</c:v>
                </c:pt>
                <c:pt idx="3795">
                  <c:v>37033.0</c:v>
                </c:pt>
                <c:pt idx="3796">
                  <c:v>37034.0</c:v>
                </c:pt>
                <c:pt idx="3797">
                  <c:v>37035.0</c:v>
                </c:pt>
                <c:pt idx="3798">
                  <c:v>37036.0</c:v>
                </c:pt>
                <c:pt idx="3799">
                  <c:v>37037.0</c:v>
                </c:pt>
                <c:pt idx="3800">
                  <c:v>37038.0</c:v>
                </c:pt>
                <c:pt idx="3801">
                  <c:v>37039.0</c:v>
                </c:pt>
                <c:pt idx="3802">
                  <c:v>37040.0</c:v>
                </c:pt>
                <c:pt idx="3803">
                  <c:v>37041.0</c:v>
                </c:pt>
                <c:pt idx="3804">
                  <c:v>37042.0</c:v>
                </c:pt>
                <c:pt idx="3805">
                  <c:v>37043.0</c:v>
                </c:pt>
                <c:pt idx="3806">
                  <c:v>37044.0</c:v>
                </c:pt>
                <c:pt idx="3807">
                  <c:v>37045.0</c:v>
                </c:pt>
                <c:pt idx="3808">
                  <c:v>37046.0</c:v>
                </c:pt>
                <c:pt idx="3809">
                  <c:v>37047.0</c:v>
                </c:pt>
                <c:pt idx="3810">
                  <c:v>37048.0</c:v>
                </c:pt>
                <c:pt idx="3811">
                  <c:v>37049.0</c:v>
                </c:pt>
                <c:pt idx="3812">
                  <c:v>37050.0</c:v>
                </c:pt>
                <c:pt idx="3813">
                  <c:v>37051.0</c:v>
                </c:pt>
                <c:pt idx="3814">
                  <c:v>37052.0</c:v>
                </c:pt>
                <c:pt idx="3815">
                  <c:v>37053.0</c:v>
                </c:pt>
                <c:pt idx="3816">
                  <c:v>37054.0</c:v>
                </c:pt>
                <c:pt idx="3817">
                  <c:v>37055.0</c:v>
                </c:pt>
                <c:pt idx="3818">
                  <c:v>37056.0</c:v>
                </c:pt>
                <c:pt idx="3819">
                  <c:v>37057.0</c:v>
                </c:pt>
                <c:pt idx="3820">
                  <c:v>37058.0</c:v>
                </c:pt>
                <c:pt idx="3821">
                  <c:v>37059.0</c:v>
                </c:pt>
                <c:pt idx="3822">
                  <c:v>37060.0</c:v>
                </c:pt>
                <c:pt idx="3823">
                  <c:v>37061.0</c:v>
                </c:pt>
                <c:pt idx="3824">
                  <c:v>37062.0</c:v>
                </c:pt>
                <c:pt idx="3825">
                  <c:v>37063.0</c:v>
                </c:pt>
                <c:pt idx="3826">
                  <c:v>37064.0</c:v>
                </c:pt>
                <c:pt idx="3827">
                  <c:v>37065.0</c:v>
                </c:pt>
                <c:pt idx="3828">
                  <c:v>37066.0</c:v>
                </c:pt>
                <c:pt idx="3829">
                  <c:v>37067.0</c:v>
                </c:pt>
                <c:pt idx="3830">
                  <c:v>37068.0</c:v>
                </c:pt>
                <c:pt idx="3831">
                  <c:v>37069.0</c:v>
                </c:pt>
                <c:pt idx="3832">
                  <c:v>37070.0</c:v>
                </c:pt>
                <c:pt idx="3833">
                  <c:v>37071.0</c:v>
                </c:pt>
                <c:pt idx="3834">
                  <c:v>37072.0</c:v>
                </c:pt>
                <c:pt idx="3835">
                  <c:v>37073.0</c:v>
                </c:pt>
                <c:pt idx="3836">
                  <c:v>37074.0</c:v>
                </c:pt>
                <c:pt idx="3837">
                  <c:v>37075.0</c:v>
                </c:pt>
                <c:pt idx="3838">
                  <c:v>37076.0</c:v>
                </c:pt>
                <c:pt idx="3839">
                  <c:v>37077.0</c:v>
                </c:pt>
                <c:pt idx="3840">
                  <c:v>37078.0</c:v>
                </c:pt>
                <c:pt idx="3841">
                  <c:v>37079.0</c:v>
                </c:pt>
                <c:pt idx="3842">
                  <c:v>37080.0</c:v>
                </c:pt>
                <c:pt idx="3843">
                  <c:v>37081.0</c:v>
                </c:pt>
                <c:pt idx="3844">
                  <c:v>37082.0</c:v>
                </c:pt>
                <c:pt idx="3845">
                  <c:v>37083.0</c:v>
                </c:pt>
                <c:pt idx="3846">
                  <c:v>37084.0</c:v>
                </c:pt>
                <c:pt idx="3847">
                  <c:v>37085.0</c:v>
                </c:pt>
                <c:pt idx="3848">
                  <c:v>37086.0</c:v>
                </c:pt>
                <c:pt idx="3849">
                  <c:v>37087.0</c:v>
                </c:pt>
                <c:pt idx="3850">
                  <c:v>37088.0</c:v>
                </c:pt>
                <c:pt idx="3851">
                  <c:v>37089.0</c:v>
                </c:pt>
                <c:pt idx="3852">
                  <c:v>37090.0</c:v>
                </c:pt>
                <c:pt idx="3853">
                  <c:v>37091.0</c:v>
                </c:pt>
                <c:pt idx="3854">
                  <c:v>37092.0</c:v>
                </c:pt>
                <c:pt idx="3855">
                  <c:v>37093.0</c:v>
                </c:pt>
                <c:pt idx="3856">
                  <c:v>37094.0</c:v>
                </c:pt>
                <c:pt idx="3857">
                  <c:v>37095.0</c:v>
                </c:pt>
                <c:pt idx="3858">
                  <c:v>37096.0</c:v>
                </c:pt>
                <c:pt idx="3859">
                  <c:v>37097.0</c:v>
                </c:pt>
                <c:pt idx="3860">
                  <c:v>37098.0</c:v>
                </c:pt>
                <c:pt idx="3861">
                  <c:v>37099.0</c:v>
                </c:pt>
                <c:pt idx="3862">
                  <c:v>37100.0</c:v>
                </c:pt>
                <c:pt idx="3863">
                  <c:v>37101.0</c:v>
                </c:pt>
                <c:pt idx="3864">
                  <c:v>37102.0</c:v>
                </c:pt>
                <c:pt idx="3865">
                  <c:v>37103.0</c:v>
                </c:pt>
                <c:pt idx="3866">
                  <c:v>37104.0</c:v>
                </c:pt>
                <c:pt idx="3867">
                  <c:v>37105.0</c:v>
                </c:pt>
                <c:pt idx="3868">
                  <c:v>37106.0</c:v>
                </c:pt>
                <c:pt idx="3869">
                  <c:v>37107.0</c:v>
                </c:pt>
                <c:pt idx="3870">
                  <c:v>37108.0</c:v>
                </c:pt>
                <c:pt idx="3871">
                  <c:v>37109.0</c:v>
                </c:pt>
                <c:pt idx="3872">
                  <c:v>37110.0</c:v>
                </c:pt>
                <c:pt idx="3873">
                  <c:v>37111.0</c:v>
                </c:pt>
                <c:pt idx="3874">
                  <c:v>37112.0</c:v>
                </c:pt>
                <c:pt idx="3875">
                  <c:v>37113.0</c:v>
                </c:pt>
                <c:pt idx="3876">
                  <c:v>37114.0</c:v>
                </c:pt>
                <c:pt idx="3877">
                  <c:v>37115.0</c:v>
                </c:pt>
                <c:pt idx="3878">
                  <c:v>37116.0</c:v>
                </c:pt>
                <c:pt idx="3879">
                  <c:v>37117.0</c:v>
                </c:pt>
                <c:pt idx="3880">
                  <c:v>37118.0</c:v>
                </c:pt>
                <c:pt idx="3881">
                  <c:v>37119.0</c:v>
                </c:pt>
                <c:pt idx="3882">
                  <c:v>37120.0</c:v>
                </c:pt>
                <c:pt idx="3883">
                  <c:v>37121.0</c:v>
                </c:pt>
                <c:pt idx="3884">
                  <c:v>37122.0</c:v>
                </c:pt>
                <c:pt idx="3885">
                  <c:v>37123.0</c:v>
                </c:pt>
                <c:pt idx="3886">
                  <c:v>37124.0</c:v>
                </c:pt>
                <c:pt idx="3887">
                  <c:v>37125.0</c:v>
                </c:pt>
                <c:pt idx="3888">
                  <c:v>37126.0</c:v>
                </c:pt>
                <c:pt idx="3889">
                  <c:v>37127.0</c:v>
                </c:pt>
                <c:pt idx="3890">
                  <c:v>37128.0</c:v>
                </c:pt>
                <c:pt idx="3891">
                  <c:v>37129.0</c:v>
                </c:pt>
                <c:pt idx="3892">
                  <c:v>37130.0</c:v>
                </c:pt>
                <c:pt idx="3893">
                  <c:v>37131.0</c:v>
                </c:pt>
                <c:pt idx="3894">
                  <c:v>37132.0</c:v>
                </c:pt>
                <c:pt idx="3895">
                  <c:v>37133.0</c:v>
                </c:pt>
                <c:pt idx="3896">
                  <c:v>37134.0</c:v>
                </c:pt>
                <c:pt idx="3897">
                  <c:v>37135.0</c:v>
                </c:pt>
                <c:pt idx="3898">
                  <c:v>37136.0</c:v>
                </c:pt>
                <c:pt idx="3899">
                  <c:v>37137.0</c:v>
                </c:pt>
                <c:pt idx="3900">
                  <c:v>37138.0</c:v>
                </c:pt>
                <c:pt idx="3901">
                  <c:v>37139.0</c:v>
                </c:pt>
                <c:pt idx="3902">
                  <c:v>37140.0</c:v>
                </c:pt>
                <c:pt idx="3903">
                  <c:v>37141.0</c:v>
                </c:pt>
                <c:pt idx="3904">
                  <c:v>37142.0</c:v>
                </c:pt>
                <c:pt idx="3905">
                  <c:v>37143.0</c:v>
                </c:pt>
                <c:pt idx="3906">
                  <c:v>37144.0</c:v>
                </c:pt>
                <c:pt idx="3907">
                  <c:v>37145.0</c:v>
                </c:pt>
                <c:pt idx="3908">
                  <c:v>37146.0</c:v>
                </c:pt>
                <c:pt idx="3909">
                  <c:v>37147.0</c:v>
                </c:pt>
                <c:pt idx="3910">
                  <c:v>37148.0</c:v>
                </c:pt>
                <c:pt idx="3911">
                  <c:v>37149.0</c:v>
                </c:pt>
                <c:pt idx="3912">
                  <c:v>37150.0</c:v>
                </c:pt>
                <c:pt idx="3913">
                  <c:v>37151.0</c:v>
                </c:pt>
                <c:pt idx="3914">
                  <c:v>37152.0</c:v>
                </c:pt>
                <c:pt idx="3915">
                  <c:v>37153.0</c:v>
                </c:pt>
                <c:pt idx="3916">
                  <c:v>37154.0</c:v>
                </c:pt>
                <c:pt idx="3917">
                  <c:v>37155.0</c:v>
                </c:pt>
                <c:pt idx="3918">
                  <c:v>37156.0</c:v>
                </c:pt>
                <c:pt idx="3919">
                  <c:v>37157.0</c:v>
                </c:pt>
                <c:pt idx="3920">
                  <c:v>37158.0</c:v>
                </c:pt>
                <c:pt idx="3921">
                  <c:v>37159.0</c:v>
                </c:pt>
                <c:pt idx="3922">
                  <c:v>37160.0</c:v>
                </c:pt>
                <c:pt idx="3923">
                  <c:v>37161.0</c:v>
                </c:pt>
                <c:pt idx="3924">
                  <c:v>37162.0</c:v>
                </c:pt>
                <c:pt idx="3925">
                  <c:v>37163.0</c:v>
                </c:pt>
                <c:pt idx="3926">
                  <c:v>37164.0</c:v>
                </c:pt>
                <c:pt idx="3927">
                  <c:v>37165.0</c:v>
                </c:pt>
                <c:pt idx="3928">
                  <c:v>37166.0</c:v>
                </c:pt>
                <c:pt idx="3929">
                  <c:v>37167.0</c:v>
                </c:pt>
                <c:pt idx="3930">
                  <c:v>37168.0</c:v>
                </c:pt>
                <c:pt idx="3931">
                  <c:v>37169.0</c:v>
                </c:pt>
                <c:pt idx="3932">
                  <c:v>37170.0</c:v>
                </c:pt>
                <c:pt idx="3933">
                  <c:v>37171.0</c:v>
                </c:pt>
                <c:pt idx="3934">
                  <c:v>37172.0</c:v>
                </c:pt>
                <c:pt idx="3935">
                  <c:v>37173.0</c:v>
                </c:pt>
                <c:pt idx="3936">
                  <c:v>37174.0</c:v>
                </c:pt>
                <c:pt idx="3937">
                  <c:v>37175.0</c:v>
                </c:pt>
                <c:pt idx="3938">
                  <c:v>37176.0</c:v>
                </c:pt>
                <c:pt idx="3939">
                  <c:v>37177.0</c:v>
                </c:pt>
                <c:pt idx="3940">
                  <c:v>37178.0</c:v>
                </c:pt>
                <c:pt idx="3941">
                  <c:v>37179.0</c:v>
                </c:pt>
                <c:pt idx="3942">
                  <c:v>37180.0</c:v>
                </c:pt>
                <c:pt idx="3943">
                  <c:v>37181.0</c:v>
                </c:pt>
                <c:pt idx="3944">
                  <c:v>37182.0</c:v>
                </c:pt>
                <c:pt idx="3945">
                  <c:v>37183.0</c:v>
                </c:pt>
                <c:pt idx="3946">
                  <c:v>37184.0</c:v>
                </c:pt>
                <c:pt idx="3947">
                  <c:v>37185.0</c:v>
                </c:pt>
                <c:pt idx="3948">
                  <c:v>37186.0</c:v>
                </c:pt>
                <c:pt idx="3949">
                  <c:v>37187.0</c:v>
                </c:pt>
                <c:pt idx="3950">
                  <c:v>37188.0</c:v>
                </c:pt>
                <c:pt idx="3951">
                  <c:v>37189.0</c:v>
                </c:pt>
                <c:pt idx="3952">
                  <c:v>37190.0</c:v>
                </c:pt>
                <c:pt idx="3953">
                  <c:v>37191.0</c:v>
                </c:pt>
                <c:pt idx="3954">
                  <c:v>37192.0</c:v>
                </c:pt>
                <c:pt idx="3955">
                  <c:v>37193.0</c:v>
                </c:pt>
                <c:pt idx="3956">
                  <c:v>37194.0</c:v>
                </c:pt>
                <c:pt idx="3957">
                  <c:v>37195.0</c:v>
                </c:pt>
                <c:pt idx="3958">
                  <c:v>37196.0</c:v>
                </c:pt>
                <c:pt idx="3959">
                  <c:v>37197.0</c:v>
                </c:pt>
                <c:pt idx="3960">
                  <c:v>37198.0</c:v>
                </c:pt>
                <c:pt idx="3961">
                  <c:v>37199.0</c:v>
                </c:pt>
                <c:pt idx="3962">
                  <c:v>37200.0</c:v>
                </c:pt>
                <c:pt idx="3963">
                  <c:v>37201.0</c:v>
                </c:pt>
                <c:pt idx="3964">
                  <c:v>37202.0</c:v>
                </c:pt>
                <c:pt idx="3965">
                  <c:v>37203.0</c:v>
                </c:pt>
                <c:pt idx="3966">
                  <c:v>37204.0</c:v>
                </c:pt>
                <c:pt idx="3967">
                  <c:v>37205.0</c:v>
                </c:pt>
                <c:pt idx="3968">
                  <c:v>37206.0</c:v>
                </c:pt>
                <c:pt idx="3969">
                  <c:v>37207.0</c:v>
                </c:pt>
                <c:pt idx="3970">
                  <c:v>37208.0</c:v>
                </c:pt>
                <c:pt idx="3971">
                  <c:v>37209.0</c:v>
                </c:pt>
                <c:pt idx="3972">
                  <c:v>37210.0</c:v>
                </c:pt>
                <c:pt idx="3973">
                  <c:v>37211.0</c:v>
                </c:pt>
                <c:pt idx="3974">
                  <c:v>37212.0</c:v>
                </c:pt>
                <c:pt idx="3975">
                  <c:v>37213.0</c:v>
                </c:pt>
                <c:pt idx="3976">
                  <c:v>37214.0</c:v>
                </c:pt>
                <c:pt idx="3977">
                  <c:v>37215.0</c:v>
                </c:pt>
                <c:pt idx="3978">
                  <c:v>37216.0</c:v>
                </c:pt>
                <c:pt idx="3979">
                  <c:v>37217.0</c:v>
                </c:pt>
                <c:pt idx="3980">
                  <c:v>37218.0</c:v>
                </c:pt>
                <c:pt idx="3981">
                  <c:v>37219.0</c:v>
                </c:pt>
                <c:pt idx="3982">
                  <c:v>37220.0</c:v>
                </c:pt>
                <c:pt idx="3983">
                  <c:v>37221.0</c:v>
                </c:pt>
                <c:pt idx="3984">
                  <c:v>37222.0</c:v>
                </c:pt>
                <c:pt idx="3985">
                  <c:v>37223.0</c:v>
                </c:pt>
                <c:pt idx="3986">
                  <c:v>37224.0</c:v>
                </c:pt>
                <c:pt idx="3987">
                  <c:v>37225.0</c:v>
                </c:pt>
                <c:pt idx="3988">
                  <c:v>37226.0</c:v>
                </c:pt>
                <c:pt idx="3989">
                  <c:v>37227.0</c:v>
                </c:pt>
                <c:pt idx="3990">
                  <c:v>37228.0</c:v>
                </c:pt>
                <c:pt idx="3991">
                  <c:v>37229.0</c:v>
                </c:pt>
                <c:pt idx="3992">
                  <c:v>37230.0</c:v>
                </c:pt>
                <c:pt idx="3993">
                  <c:v>37231.0</c:v>
                </c:pt>
                <c:pt idx="3994">
                  <c:v>37232.0</c:v>
                </c:pt>
                <c:pt idx="3995">
                  <c:v>37233.0</c:v>
                </c:pt>
                <c:pt idx="3996">
                  <c:v>37234.0</c:v>
                </c:pt>
                <c:pt idx="3997">
                  <c:v>37235.0</c:v>
                </c:pt>
                <c:pt idx="3998">
                  <c:v>37236.0</c:v>
                </c:pt>
                <c:pt idx="3999">
                  <c:v>37237.0</c:v>
                </c:pt>
                <c:pt idx="4000">
                  <c:v>37238.0</c:v>
                </c:pt>
                <c:pt idx="4001">
                  <c:v>37239.0</c:v>
                </c:pt>
                <c:pt idx="4002">
                  <c:v>37240.0</c:v>
                </c:pt>
                <c:pt idx="4003">
                  <c:v>37241.0</c:v>
                </c:pt>
                <c:pt idx="4004">
                  <c:v>37242.0</c:v>
                </c:pt>
                <c:pt idx="4005">
                  <c:v>37243.0</c:v>
                </c:pt>
                <c:pt idx="4006">
                  <c:v>37244.0</c:v>
                </c:pt>
                <c:pt idx="4007">
                  <c:v>37245.0</c:v>
                </c:pt>
                <c:pt idx="4008">
                  <c:v>37246.0</c:v>
                </c:pt>
                <c:pt idx="4009">
                  <c:v>37247.0</c:v>
                </c:pt>
                <c:pt idx="4010">
                  <c:v>37248.0</c:v>
                </c:pt>
                <c:pt idx="4011">
                  <c:v>37249.0</c:v>
                </c:pt>
                <c:pt idx="4012">
                  <c:v>37250.0</c:v>
                </c:pt>
                <c:pt idx="4013">
                  <c:v>37251.0</c:v>
                </c:pt>
                <c:pt idx="4014">
                  <c:v>37252.0</c:v>
                </c:pt>
                <c:pt idx="4015">
                  <c:v>37253.0</c:v>
                </c:pt>
                <c:pt idx="4016">
                  <c:v>37254.0</c:v>
                </c:pt>
                <c:pt idx="4017">
                  <c:v>37255.0</c:v>
                </c:pt>
                <c:pt idx="4018">
                  <c:v>37256.0</c:v>
                </c:pt>
                <c:pt idx="4019">
                  <c:v>37257.0</c:v>
                </c:pt>
                <c:pt idx="4020">
                  <c:v>37258.0</c:v>
                </c:pt>
                <c:pt idx="4021">
                  <c:v>37259.0</c:v>
                </c:pt>
                <c:pt idx="4022">
                  <c:v>37260.0</c:v>
                </c:pt>
                <c:pt idx="4023">
                  <c:v>37261.0</c:v>
                </c:pt>
                <c:pt idx="4024">
                  <c:v>37262.0</c:v>
                </c:pt>
                <c:pt idx="4025">
                  <c:v>37263.0</c:v>
                </c:pt>
                <c:pt idx="4026">
                  <c:v>37264.0</c:v>
                </c:pt>
                <c:pt idx="4027">
                  <c:v>37265.0</c:v>
                </c:pt>
                <c:pt idx="4028">
                  <c:v>37266.0</c:v>
                </c:pt>
                <c:pt idx="4029">
                  <c:v>37267.0</c:v>
                </c:pt>
                <c:pt idx="4030">
                  <c:v>37268.0</c:v>
                </c:pt>
                <c:pt idx="4031">
                  <c:v>37269.0</c:v>
                </c:pt>
                <c:pt idx="4032">
                  <c:v>37270.0</c:v>
                </c:pt>
                <c:pt idx="4033">
                  <c:v>37271.0</c:v>
                </c:pt>
                <c:pt idx="4034">
                  <c:v>37272.0</c:v>
                </c:pt>
                <c:pt idx="4035">
                  <c:v>37273.0</c:v>
                </c:pt>
                <c:pt idx="4036">
                  <c:v>37274.0</c:v>
                </c:pt>
                <c:pt idx="4037">
                  <c:v>37275.0</c:v>
                </c:pt>
                <c:pt idx="4038">
                  <c:v>37276.0</c:v>
                </c:pt>
                <c:pt idx="4039">
                  <c:v>37277.0</c:v>
                </c:pt>
                <c:pt idx="4040">
                  <c:v>37278.0</c:v>
                </c:pt>
                <c:pt idx="4041">
                  <c:v>37279.0</c:v>
                </c:pt>
                <c:pt idx="4042">
                  <c:v>37280.0</c:v>
                </c:pt>
                <c:pt idx="4043">
                  <c:v>37281.0</c:v>
                </c:pt>
                <c:pt idx="4044">
                  <c:v>37282.0</c:v>
                </c:pt>
                <c:pt idx="4045">
                  <c:v>37283.0</c:v>
                </c:pt>
                <c:pt idx="4046">
                  <c:v>37284.0</c:v>
                </c:pt>
                <c:pt idx="4047">
                  <c:v>37285.0</c:v>
                </c:pt>
                <c:pt idx="4048">
                  <c:v>37286.0</c:v>
                </c:pt>
                <c:pt idx="4049">
                  <c:v>37287.0</c:v>
                </c:pt>
                <c:pt idx="4050">
                  <c:v>37288.0</c:v>
                </c:pt>
                <c:pt idx="4051">
                  <c:v>37289.0</c:v>
                </c:pt>
                <c:pt idx="4052">
                  <c:v>37290.0</c:v>
                </c:pt>
                <c:pt idx="4053">
                  <c:v>37291.0</c:v>
                </c:pt>
                <c:pt idx="4054">
                  <c:v>37292.0</c:v>
                </c:pt>
                <c:pt idx="4055">
                  <c:v>37293.0</c:v>
                </c:pt>
                <c:pt idx="4056">
                  <c:v>37294.0</c:v>
                </c:pt>
                <c:pt idx="4057">
                  <c:v>37295.0</c:v>
                </c:pt>
                <c:pt idx="4058">
                  <c:v>37296.0</c:v>
                </c:pt>
                <c:pt idx="4059">
                  <c:v>37297.0</c:v>
                </c:pt>
                <c:pt idx="4060">
                  <c:v>37298.0</c:v>
                </c:pt>
                <c:pt idx="4061">
                  <c:v>37299.0</c:v>
                </c:pt>
                <c:pt idx="4062">
                  <c:v>37300.0</c:v>
                </c:pt>
                <c:pt idx="4063">
                  <c:v>37301.0</c:v>
                </c:pt>
                <c:pt idx="4064">
                  <c:v>37302.0</c:v>
                </c:pt>
                <c:pt idx="4065">
                  <c:v>37303.0</c:v>
                </c:pt>
                <c:pt idx="4066">
                  <c:v>37304.0</c:v>
                </c:pt>
                <c:pt idx="4067">
                  <c:v>37305.0</c:v>
                </c:pt>
                <c:pt idx="4068">
                  <c:v>37306.0</c:v>
                </c:pt>
                <c:pt idx="4069">
                  <c:v>37307.0</c:v>
                </c:pt>
                <c:pt idx="4070">
                  <c:v>37308.0</c:v>
                </c:pt>
                <c:pt idx="4071">
                  <c:v>37309.0</c:v>
                </c:pt>
                <c:pt idx="4072">
                  <c:v>37310.0</c:v>
                </c:pt>
                <c:pt idx="4073">
                  <c:v>37311.0</c:v>
                </c:pt>
                <c:pt idx="4074">
                  <c:v>37312.0</c:v>
                </c:pt>
                <c:pt idx="4075">
                  <c:v>37313.0</c:v>
                </c:pt>
                <c:pt idx="4076">
                  <c:v>37314.0</c:v>
                </c:pt>
                <c:pt idx="4077">
                  <c:v>37315.0</c:v>
                </c:pt>
                <c:pt idx="4078">
                  <c:v>37316.0</c:v>
                </c:pt>
                <c:pt idx="4079">
                  <c:v>37317.0</c:v>
                </c:pt>
                <c:pt idx="4080">
                  <c:v>37318.0</c:v>
                </c:pt>
                <c:pt idx="4081">
                  <c:v>37319.0</c:v>
                </c:pt>
                <c:pt idx="4082">
                  <c:v>37320.0</c:v>
                </c:pt>
                <c:pt idx="4083">
                  <c:v>37321.0</c:v>
                </c:pt>
                <c:pt idx="4084">
                  <c:v>37322.0</c:v>
                </c:pt>
                <c:pt idx="4085">
                  <c:v>37323.0</c:v>
                </c:pt>
                <c:pt idx="4086">
                  <c:v>37324.0</c:v>
                </c:pt>
                <c:pt idx="4087">
                  <c:v>37325.0</c:v>
                </c:pt>
                <c:pt idx="4088">
                  <c:v>37326.0</c:v>
                </c:pt>
                <c:pt idx="4089">
                  <c:v>37327.0</c:v>
                </c:pt>
                <c:pt idx="4090">
                  <c:v>37328.0</c:v>
                </c:pt>
                <c:pt idx="4091">
                  <c:v>37329.0</c:v>
                </c:pt>
                <c:pt idx="4092">
                  <c:v>37330.0</c:v>
                </c:pt>
                <c:pt idx="4093">
                  <c:v>37331.0</c:v>
                </c:pt>
                <c:pt idx="4094">
                  <c:v>37332.0</c:v>
                </c:pt>
                <c:pt idx="4095">
                  <c:v>37333.0</c:v>
                </c:pt>
                <c:pt idx="4096">
                  <c:v>37334.0</c:v>
                </c:pt>
                <c:pt idx="4097">
                  <c:v>37335.0</c:v>
                </c:pt>
                <c:pt idx="4098">
                  <c:v>37336.0</c:v>
                </c:pt>
                <c:pt idx="4099">
                  <c:v>37337.0</c:v>
                </c:pt>
                <c:pt idx="4100">
                  <c:v>37338.0</c:v>
                </c:pt>
                <c:pt idx="4101">
                  <c:v>37339.0</c:v>
                </c:pt>
                <c:pt idx="4102">
                  <c:v>37340.0</c:v>
                </c:pt>
                <c:pt idx="4103">
                  <c:v>37341.0</c:v>
                </c:pt>
                <c:pt idx="4104">
                  <c:v>37342.0</c:v>
                </c:pt>
                <c:pt idx="4105">
                  <c:v>37343.0</c:v>
                </c:pt>
                <c:pt idx="4106">
                  <c:v>37344.0</c:v>
                </c:pt>
                <c:pt idx="4107">
                  <c:v>37345.0</c:v>
                </c:pt>
                <c:pt idx="4108">
                  <c:v>37346.0</c:v>
                </c:pt>
                <c:pt idx="4109">
                  <c:v>37347.0</c:v>
                </c:pt>
                <c:pt idx="4110">
                  <c:v>37348.0</c:v>
                </c:pt>
                <c:pt idx="4111">
                  <c:v>37349.0</c:v>
                </c:pt>
                <c:pt idx="4112">
                  <c:v>37350.0</c:v>
                </c:pt>
                <c:pt idx="4113">
                  <c:v>37351.0</c:v>
                </c:pt>
                <c:pt idx="4114">
                  <c:v>37352.0</c:v>
                </c:pt>
                <c:pt idx="4115">
                  <c:v>37353.0</c:v>
                </c:pt>
                <c:pt idx="4116">
                  <c:v>37354.0</c:v>
                </c:pt>
                <c:pt idx="4117">
                  <c:v>37355.0</c:v>
                </c:pt>
                <c:pt idx="4118">
                  <c:v>37356.0</c:v>
                </c:pt>
                <c:pt idx="4119">
                  <c:v>37357.0</c:v>
                </c:pt>
                <c:pt idx="4120">
                  <c:v>37358.0</c:v>
                </c:pt>
                <c:pt idx="4121">
                  <c:v>37359.0</c:v>
                </c:pt>
                <c:pt idx="4122">
                  <c:v>37360.0</c:v>
                </c:pt>
                <c:pt idx="4123">
                  <c:v>37361.0</c:v>
                </c:pt>
                <c:pt idx="4124">
                  <c:v>37362.0</c:v>
                </c:pt>
                <c:pt idx="4125">
                  <c:v>37363.0</c:v>
                </c:pt>
                <c:pt idx="4126">
                  <c:v>37364.0</c:v>
                </c:pt>
                <c:pt idx="4127">
                  <c:v>37365.0</c:v>
                </c:pt>
                <c:pt idx="4128">
                  <c:v>37366.0</c:v>
                </c:pt>
                <c:pt idx="4129">
                  <c:v>37367.0</c:v>
                </c:pt>
                <c:pt idx="4130">
                  <c:v>37368.0</c:v>
                </c:pt>
                <c:pt idx="4131">
                  <c:v>37369.0</c:v>
                </c:pt>
                <c:pt idx="4132">
                  <c:v>37370.0</c:v>
                </c:pt>
                <c:pt idx="4133">
                  <c:v>37371.0</c:v>
                </c:pt>
                <c:pt idx="4134">
                  <c:v>37372.0</c:v>
                </c:pt>
                <c:pt idx="4135">
                  <c:v>37373.0</c:v>
                </c:pt>
                <c:pt idx="4136">
                  <c:v>37374.0</c:v>
                </c:pt>
                <c:pt idx="4137">
                  <c:v>37375.0</c:v>
                </c:pt>
                <c:pt idx="4138">
                  <c:v>37376.0</c:v>
                </c:pt>
                <c:pt idx="4139">
                  <c:v>37377.0</c:v>
                </c:pt>
                <c:pt idx="4140">
                  <c:v>37378.0</c:v>
                </c:pt>
                <c:pt idx="4141">
                  <c:v>37379.0</c:v>
                </c:pt>
                <c:pt idx="4142">
                  <c:v>37380.0</c:v>
                </c:pt>
                <c:pt idx="4143">
                  <c:v>37381.0</c:v>
                </c:pt>
                <c:pt idx="4144">
                  <c:v>37382.0</c:v>
                </c:pt>
                <c:pt idx="4145">
                  <c:v>37383.0</c:v>
                </c:pt>
                <c:pt idx="4146">
                  <c:v>37384.0</c:v>
                </c:pt>
                <c:pt idx="4147">
                  <c:v>37385.0</c:v>
                </c:pt>
                <c:pt idx="4148">
                  <c:v>37386.0</c:v>
                </c:pt>
                <c:pt idx="4149">
                  <c:v>37387.0</c:v>
                </c:pt>
                <c:pt idx="4150">
                  <c:v>37388.0</c:v>
                </c:pt>
                <c:pt idx="4151">
                  <c:v>37389.0</c:v>
                </c:pt>
                <c:pt idx="4152">
                  <c:v>37390.0</c:v>
                </c:pt>
                <c:pt idx="4153">
                  <c:v>37391.0</c:v>
                </c:pt>
                <c:pt idx="4154">
                  <c:v>37392.0</c:v>
                </c:pt>
                <c:pt idx="4155">
                  <c:v>37393.0</c:v>
                </c:pt>
                <c:pt idx="4156">
                  <c:v>37394.0</c:v>
                </c:pt>
                <c:pt idx="4157">
                  <c:v>37395.0</c:v>
                </c:pt>
                <c:pt idx="4158">
                  <c:v>37396.0</c:v>
                </c:pt>
                <c:pt idx="4159">
                  <c:v>37397.0</c:v>
                </c:pt>
                <c:pt idx="4160">
                  <c:v>37398.0</c:v>
                </c:pt>
                <c:pt idx="4161">
                  <c:v>37399.0</c:v>
                </c:pt>
                <c:pt idx="4162">
                  <c:v>37400.0</c:v>
                </c:pt>
                <c:pt idx="4163">
                  <c:v>37401.0</c:v>
                </c:pt>
                <c:pt idx="4164">
                  <c:v>37402.0</c:v>
                </c:pt>
                <c:pt idx="4165">
                  <c:v>37403.0</c:v>
                </c:pt>
                <c:pt idx="4166">
                  <c:v>37404.0</c:v>
                </c:pt>
                <c:pt idx="4167">
                  <c:v>37405.0</c:v>
                </c:pt>
                <c:pt idx="4168">
                  <c:v>37406.0</c:v>
                </c:pt>
                <c:pt idx="4169">
                  <c:v>37407.0</c:v>
                </c:pt>
                <c:pt idx="4170">
                  <c:v>37408.0</c:v>
                </c:pt>
                <c:pt idx="4171">
                  <c:v>37409.0</c:v>
                </c:pt>
                <c:pt idx="4172">
                  <c:v>37410.0</c:v>
                </c:pt>
                <c:pt idx="4173">
                  <c:v>37411.0</c:v>
                </c:pt>
                <c:pt idx="4174">
                  <c:v>37412.0</c:v>
                </c:pt>
                <c:pt idx="4175">
                  <c:v>37413.0</c:v>
                </c:pt>
                <c:pt idx="4176">
                  <c:v>37414.0</c:v>
                </c:pt>
                <c:pt idx="4177">
                  <c:v>37415.0</c:v>
                </c:pt>
                <c:pt idx="4178">
                  <c:v>37416.0</c:v>
                </c:pt>
                <c:pt idx="4179">
                  <c:v>37417.0</c:v>
                </c:pt>
                <c:pt idx="4180">
                  <c:v>37418.0</c:v>
                </c:pt>
                <c:pt idx="4181">
                  <c:v>37419.0</c:v>
                </c:pt>
                <c:pt idx="4182">
                  <c:v>37420.0</c:v>
                </c:pt>
                <c:pt idx="4183">
                  <c:v>37421.0</c:v>
                </c:pt>
                <c:pt idx="4184">
                  <c:v>37422.0</c:v>
                </c:pt>
                <c:pt idx="4185">
                  <c:v>37423.0</c:v>
                </c:pt>
                <c:pt idx="4186">
                  <c:v>37424.0</c:v>
                </c:pt>
                <c:pt idx="4187">
                  <c:v>37425.0</c:v>
                </c:pt>
                <c:pt idx="4188">
                  <c:v>37426.0</c:v>
                </c:pt>
                <c:pt idx="4189">
                  <c:v>37427.0</c:v>
                </c:pt>
                <c:pt idx="4190">
                  <c:v>37428.0</c:v>
                </c:pt>
                <c:pt idx="4191">
                  <c:v>37429.0</c:v>
                </c:pt>
                <c:pt idx="4192">
                  <c:v>37430.0</c:v>
                </c:pt>
                <c:pt idx="4193">
                  <c:v>37431.0</c:v>
                </c:pt>
                <c:pt idx="4194">
                  <c:v>37432.0</c:v>
                </c:pt>
                <c:pt idx="4195">
                  <c:v>37433.0</c:v>
                </c:pt>
                <c:pt idx="4196">
                  <c:v>37434.0</c:v>
                </c:pt>
                <c:pt idx="4197">
                  <c:v>37435.0</c:v>
                </c:pt>
                <c:pt idx="4198">
                  <c:v>37436.0</c:v>
                </c:pt>
                <c:pt idx="4199">
                  <c:v>37437.0</c:v>
                </c:pt>
                <c:pt idx="4200">
                  <c:v>37438.0</c:v>
                </c:pt>
                <c:pt idx="4201">
                  <c:v>37439.0</c:v>
                </c:pt>
                <c:pt idx="4202">
                  <c:v>37440.0</c:v>
                </c:pt>
                <c:pt idx="4203">
                  <c:v>37441.0</c:v>
                </c:pt>
                <c:pt idx="4204">
                  <c:v>37442.0</c:v>
                </c:pt>
                <c:pt idx="4205">
                  <c:v>37443.0</c:v>
                </c:pt>
                <c:pt idx="4206">
                  <c:v>37444.0</c:v>
                </c:pt>
                <c:pt idx="4207">
                  <c:v>37445.0</c:v>
                </c:pt>
                <c:pt idx="4208">
                  <c:v>37446.0</c:v>
                </c:pt>
                <c:pt idx="4209">
                  <c:v>37447.0</c:v>
                </c:pt>
                <c:pt idx="4210">
                  <c:v>37448.0</c:v>
                </c:pt>
                <c:pt idx="4211">
                  <c:v>37449.0</c:v>
                </c:pt>
                <c:pt idx="4212">
                  <c:v>37450.0</c:v>
                </c:pt>
                <c:pt idx="4213">
                  <c:v>37451.0</c:v>
                </c:pt>
                <c:pt idx="4214">
                  <c:v>37452.0</c:v>
                </c:pt>
                <c:pt idx="4215">
                  <c:v>37453.0</c:v>
                </c:pt>
                <c:pt idx="4216">
                  <c:v>37454.0</c:v>
                </c:pt>
                <c:pt idx="4217">
                  <c:v>37455.0</c:v>
                </c:pt>
                <c:pt idx="4218">
                  <c:v>37456.0</c:v>
                </c:pt>
                <c:pt idx="4219">
                  <c:v>37457.0</c:v>
                </c:pt>
                <c:pt idx="4220">
                  <c:v>37458.0</c:v>
                </c:pt>
                <c:pt idx="4221">
                  <c:v>37459.0</c:v>
                </c:pt>
                <c:pt idx="4222">
                  <c:v>37460.0</c:v>
                </c:pt>
                <c:pt idx="4223">
                  <c:v>37461.0</c:v>
                </c:pt>
                <c:pt idx="4224">
                  <c:v>37462.0</c:v>
                </c:pt>
                <c:pt idx="4225">
                  <c:v>37463.0</c:v>
                </c:pt>
                <c:pt idx="4226">
                  <c:v>37464.0</c:v>
                </c:pt>
                <c:pt idx="4227">
                  <c:v>37465.0</c:v>
                </c:pt>
                <c:pt idx="4228">
                  <c:v>37466.0</c:v>
                </c:pt>
                <c:pt idx="4229">
                  <c:v>37467.0</c:v>
                </c:pt>
                <c:pt idx="4230">
                  <c:v>37468.0</c:v>
                </c:pt>
                <c:pt idx="4231">
                  <c:v>37469.0</c:v>
                </c:pt>
                <c:pt idx="4232">
                  <c:v>37470.0</c:v>
                </c:pt>
                <c:pt idx="4233">
                  <c:v>37471.0</c:v>
                </c:pt>
                <c:pt idx="4234">
                  <c:v>37472.0</c:v>
                </c:pt>
                <c:pt idx="4235">
                  <c:v>37473.0</c:v>
                </c:pt>
                <c:pt idx="4236">
                  <c:v>37474.0</c:v>
                </c:pt>
                <c:pt idx="4237">
                  <c:v>37475.0</c:v>
                </c:pt>
                <c:pt idx="4238">
                  <c:v>37476.0</c:v>
                </c:pt>
                <c:pt idx="4239">
                  <c:v>37477.0</c:v>
                </c:pt>
                <c:pt idx="4240">
                  <c:v>37478.0</c:v>
                </c:pt>
                <c:pt idx="4241">
                  <c:v>37479.0</c:v>
                </c:pt>
                <c:pt idx="4242">
                  <c:v>37480.0</c:v>
                </c:pt>
                <c:pt idx="4243">
                  <c:v>37481.0</c:v>
                </c:pt>
                <c:pt idx="4244">
                  <c:v>37482.0</c:v>
                </c:pt>
                <c:pt idx="4245">
                  <c:v>37483.0</c:v>
                </c:pt>
                <c:pt idx="4246">
                  <c:v>37484.0</c:v>
                </c:pt>
                <c:pt idx="4247">
                  <c:v>37485.0</c:v>
                </c:pt>
                <c:pt idx="4248">
                  <c:v>37486.0</c:v>
                </c:pt>
                <c:pt idx="4249">
                  <c:v>37487.0</c:v>
                </c:pt>
                <c:pt idx="4250">
                  <c:v>37488.0</c:v>
                </c:pt>
                <c:pt idx="4251">
                  <c:v>37489.0</c:v>
                </c:pt>
                <c:pt idx="4252">
                  <c:v>37490.0</c:v>
                </c:pt>
                <c:pt idx="4253">
                  <c:v>37491.0</c:v>
                </c:pt>
                <c:pt idx="4254">
                  <c:v>37492.0</c:v>
                </c:pt>
                <c:pt idx="4255">
                  <c:v>37493.0</c:v>
                </c:pt>
                <c:pt idx="4256">
                  <c:v>37494.0</c:v>
                </c:pt>
                <c:pt idx="4257">
                  <c:v>37495.0</c:v>
                </c:pt>
                <c:pt idx="4258">
                  <c:v>37496.0</c:v>
                </c:pt>
                <c:pt idx="4259">
                  <c:v>37497.0</c:v>
                </c:pt>
                <c:pt idx="4260">
                  <c:v>37498.0</c:v>
                </c:pt>
                <c:pt idx="4261">
                  <c:v>37499.0</c:v>
                </c:pt>
                <c:pt idx="4262">
                  <c:v>37500.0</c:v>
                </c:pt>
                <c:pt idx="4263">
                  <c:v>37501.0</c:v>
                </c:pt>
                <c:pt idx="4264">
                  <c:v>37502.0</c:v>
                </c:pt>
                <c:pt idx="4265">
                  <c:v>37503.0</c:v>
                </c:pt>
                <c:pt idx="4266">
                  <c:v>37504.0</c:v>
                </c:pt>
                <c:pt idx="4267">
                  <c:v>37505.0</c:v>
                </c:pt>
                <c:pt idx="4268">
                  <c:v>37506.0</c:v>
                </c:pt>
                <c:pt idx="4269">
                  <c:v>37507.0</c:v>
                </c:pt>
                <c:pt idx="4270">
                  <c:v>37508.0</c:v>
                </c:pt>
                <c:pt idx="4271">
                  <c:v>37509.0</c:v>
                </c:pt>
                <c:pt idx="4272">
                  <c:v>37510.0</c:v>
                </c:pt>
                <c:pt idx="4273">
                  <c:v>37511.0</c:v>
                </c:pt>
                <c:pt idx="4274">
                  <c:v>37512.0</c:v>
                </c:pt>
                <c:pt idx="4275">
                  <c:v>37513.0</c:v>
                </c:pt>
                <c:pt idx="4276">
                  <c:v>37514.0</c:v>
                </c:pt>
                <c:pt idx="4277">
                  <c:v>37515.0</c:v>
                </c:pt>
                <c:pt idx="4278">
                  <c:v>37516.0</c:v>
                </c:pt>
                <c:pt idx="4279">
                  <c:v>37517.0</c:v>
                </c:pt>
                <c:pt idx="4280">
                  <c:v>37518.0</c:v>
                </c:pt>
                <c:pt idx="4281">
                  <c:v>37519.0</c:v>
                </c:pt>
                <c:pt idx="4282">
                  <c:v>37520.0</c:v>
                </c:pt>
                <c:pt idx="4283">
                  <c:v>37521.0</c:v>
                </c:pt>
                <c:pt idx="4284">
                  <c:v>37522.0</c:v>
                </c:pt>
                <c:pt idx="4285">
                  <c:v>37523.0</c:v>
                </c:pt>
                <c:pt idx="4286">
                  <c:v>37524.0</c:v>
                </c:pt>
                <c:pt idx="4287">
                  <c:v>37525.0</c:v>
                </c:pt>
                <c:pt idx="4288">
                  <c:v>37526.0</c:v>
                </c:pt>
                <c:pt idx="4289">
                  <c:v>37527.0</c:v>
                </c:pt>
                <c:pt idx="4290">
                  <c:v>37528.0</c:v>
                </c:pt>
                <c:pt idx="4291">
                  <c:v>37529.0</c:v>
                </c:pt>
                <c:pt idx="4292">
                  <c:v>37530.0</c:v>
                </c:pt>
                <c:pt idx="4293">
                  <c:v>37531.0</c:v>
                </c:pt>
                <c:pt idx="4294">
                  <c:v>37532.0</c:v>
                </c:pt>
                <c:pt idx="4295">
                  <c:v>37533.0</c:v>
                </c:pt>
                <c:pt idx="4296">
                  <c:v>37534.0</c:v>
                </c:pt>
                <c:pt idx="4297">
                  <c:v>37535.0</c:v>
                </c:pt>
                <c:pt idx="4298">
                  <c:v>37536.0</c:v>
                </c:pt>
                <c:pt idx="4299">
                  <c:v>37537.0</c:v>
                </c:pt>
                <c:pt idx="4300">
                  <c:v>37538.0</c:v>
                </c:pt>
                <c:pt idx="4301">
                  <c:v>37539.0</c:v>
                </c:pt>
                <c:pt idx="4302">
                  <c:v>37540.0</c:v>
                </c:pt>
                <c:pt idx="4303">
                  <c:v>37541.0</c:v>
                </c:pt>
                <c:pt idx="4304">
                  <c:v>37542.0</c:v>
                </c:pt>
                <c:pt idx="4305">
                  <c:v>37543.0</c:v>
                </c:pt>
                <c:pt idx="4306">
                  <c:v>37544.0</c:v>
                </c:pt>
                <c:pt idx="4307">
                  <c:v>37545.0</c:v>
                </c:pt>
                <c:pt idx="4308">
                  <c:v>37546.0</c:v>
                </c:pt>
                <c:pt idx="4309">
                  <c:v>37547.0</c:v>
                </c:pt>
                <c:pt idx="4310">
                  <c:v>37548.0</c:v>
                </c:pt>
                <c:pt idx="4311">
                  <c:v>37549.0</c:v>
                </c:pt>
                <c:pt idx="4312">
                  <c:v>37550.0</c:v>
                </c:pt>
                <c:pt idx="4313">
                  <c:v>37551.0</c:v>
                </c:pt>
                <c:pt idx="4314">
                  <c:v>37552.0</c:v>
                </c:pt>
                <c:pt idx="4315">
                  <c:v>37553.0</c:v>
                </c:pt>
                <c:pt idx="4316">
                  <c:v>37554.0</c:v>
                </c:pt>
                <c:pt idx="4317">
                  <c:v>37555.0</c:v>
                </c:pt>
                <c:pt idx="4318">
                  <c:v>37556.0</c:v>
                </c:pt>
                <c:pt idx="4319">
                  <c:v>37557.0</c:v>
                </c:pt>
                <c:pt idx="4320">
                  <c:v>37558.0</c:v>
                </c:pt>
                <c:pt idx="4321">
                  <c:v>37559.0</c:v>
                </c:pt>
                <c:pt idx="4322">
                  <c:v>37560.0</c:v>
                </c:pt>
                <c:pt idx="4323">
                  <c:v>37561.0</c:v>
                </c:pt>
                <c:pt idx="4324">
                  <c:v>37562.0</c:v>
                </c:pt>
                <c:pt idx="4325">
                  <c:v>37563.0</c:v>
                </c:pt>
                <c:pt idx="4326">
                  <c:v>37564.0</c:v>
                </c:pt>
                <c:pt idx="4327">
                  <c:v>37565.0</c:v>
                </c:pt>
                <c:pt idx="4328">
                  <c:v>37566.0</c:v>
                </c:pt>
                <c:pt idx="4329">
                  <c:v>37567.0</c:v>
                </c:pt>
                <c:pt idx="4330">
                  <c:v>37568.0</c:v>
                </c:pt>
                <c:pt idx="4331">
                  <c:v>37569.0</c:v>
                </c:pt>
                <c:pt idx="4332">
                  <c:v>37570.0</c:v>
                </c:pt>
                <c:pt idx="4333">
                  <c:v>37571.0</c:v>
                </c:pt>
                <c:pt idx="4334">
                  <c:v>37572.0</c:v>
                </c:pt>
                <c:pt idx="4335">
                  <c:v>37573.0</c:v>
                </c:pt>
                <c:pt idx="4336">
                  <c:v>37574.0</c:v>
                </c:pt>
                <c:pt idx="4337">
                  <c:v>37575.0</c:v>
                </c:pt>
                <c:pt idx="4338">
                  <c:v>37576.0</c:v>
                </c:pt>
                <c:pt idx="4339">
                  <c:v>37577.0</c:v>
                </c:pt>
                <c:pt idx="4340">
                  <c:v>37578.0</c:v>
                </c:pt>
                <c:pt idx="4341">
                  <c:v>37579.0</c:v>
                </c:pt>
                <c:pt idx="4342">
                  <c:v>37580.0</c:v>
                </c:pt>
                <c:pt idx="4343">
                  <c:v>37581.0</c:v>
                </c:pt>
                <c:pt idx="4344">
                  <c:v>37582.0</c:v>
                </c:pt>
                <c:pt idx="4345">
                  <c:v>37583.0</c:v>
                </c:pt>
                <c:pt idx="4346">
                  <c:v>37584.0</c:v>
                </c:pt>
                <c:pt idx="4347">
                  <c:v>37585.0</c:v>
                </c:pt>
                <c:pt idx="4348">
                  <c:v>37586.0</c:v>
                </c:pt>
                <c:pt idx="4349">
                  <c:v>37587.0</c:v>
                </c:pt>
                <c:pt idx="4350">
                  <c:v>37588.0</c:v>
                </c:pt>
                <c:pt idx="4351">
                  <c:v>37589.0</c:v>
                </c:pt>
                <c:pt idx="4352">
                  <c:v>37590.0</c:v>
                </c:pt>
                <c:pt idx="4353">
                  <c:v>37591.0</c:v>
                </c:pt>
                <c:pt idx="4354">
                  <c:v>37592.0</c:v>
                </c:pt>
                <c:pt idx="4355">
                  <c:v>37593.0</c:v>
                </c:pt>
                <c:pt idx="4356">
                  <c:v>37594.0</c:v>
                </c:pt>
                <c:pt idx="4357">
                  <c:v>37595.0</c:v>
                </c:pt>
                <c:pt idx="4358">
                  <c:v>37596.0</c:v>
                </c:pt>
                <c:pt idx="4359">
                  <c:v>37597.0</c:v>
                </c:pt>
                <c:pt idx="4360">
                  <c:v>37598.0</c:v>
                </c:pt>
                <c:pt idx="4361">
                  <c:v>37599.0</c:v>
                </c:pt>
                <c:pt idx="4362">
                  <c:v>37600.0</c:v>
                </c:pt>
                <c:pt idx="4363">
                  <c:v>37601.0</c:v>
                </c:pt>
                <c:pt idx="4364">
                  <c:v>37602.0</c:v>
                </c:pt>
                <c:pt idx="4365">
                  <c:v>37603.0</c:v>
                </c:pt>
                <c:pt idx="4366">
                  <c:v>37604.0</c:v>
                </c:pt>
                <c:pt idx="4367">
                  <c:v>37605.0</c:v>
                </c:pt>
                <c:pt idx="4368">
                  <c:v>37606.0</c:v>
                </c:pt>
                <c:pt idx="4369">
                  <c:v>37607.0</c:v>
                </c:pt>
                <c:pt idx="4370">
                  <c:v>37608.0</c:v>
                </c:pt>
                <c:pt idx="4371">
                  <c:v>37609.0</c:v>
                </c:pt>
                <c:pt idx="4372">
                  <c:v>37610.0</c:v>
                </c:pt>
                <c:pt idx="4373">
                  <c:v>37611.0</c:v>
                </c:pt>
                <c:pt idx="4374">
                  <c:v>37612.0</c:v>
                </c:pt>
                <c:pt idx="4375">
                  <c:v>37613.0</c:v>
                </c:pt>
                <c:pt idx="4376">
                  <c:v>37614.0</c:v>
                </c:pt>
                <c:pt idx="4377">
                  <c:v>37615.0</c:v>
                </c:pt>
                <c:pt idx="4378">
                  <c:v>37616.0</c:v>
                </c:pt>
                <c:pt idx="4379">
                  <c:v>37617.0</c:v>
                </c:pt>
                <c:pt idx="4380">
                  <c:v>37618.0</c:v>
                </c:pt>
                <c:pt idx="4381">
                  <c:v>37619.0</c:v>
                </c:pt>
                <c:pt idx="4382">
                  <c:v>37620.0</c:v>
                </c:pt>
                <c:pt idx="4383">
                  <c:v>37621.0</c:v>
                </c:pt>
                <c:pt idx="4384">
                  <c:v>37622.0</c:v>
                </c:pt>
                <c:pt idx="4385">
                  <c:v>37623.0</c:v>
                </c:pt>
                <c:pt idx="4386">
                  <c:v>37624.0</c:v>
                </c:pt>
                <c:pt idx="4387">
                  <c:v>37625.0</c:v>
                </c:pt>
                <c:pt idx="4388">
                  <c:v>37626.0</c:v>
                </c:pt>
                <c:pt idx="4389">
                  <c:v>37627.0</c:v>
                </c:pt>
                <c:pt idx="4390">
                  <c:v>37628.0</c:v>
                </c:pt>
                <c:pt idx="4391">
                  <c:v>37629.0</c:v>
                </c:pt>
                <c:pt idx="4392">
                  <c:v>37630.0</c:v>
                </c:pt>
                <c:pt idx="4393">
                  <c:v>37631.0</c:v>
                </c:pt>
                <c:pt idx="4394">
                  <c:v>37632.0</c:v>
                </c:pt>
                <c:pt idx="4395">
                  <c:v>37633.0</c:v>
                </c:pt>
                <c:pt idx="4396">
                  <c:v>37634.0</c:v>
                </c:pt>
                <c:pt idx="4397">
                  <c:v>37635.0</c:v>
                </c:pt>
                <c:pt idx="4398">
                  <c:v>37636.0</c:v>
                </c:pt>
                <c:pt idx="4399">
                  <c:v>37637.0</c:v>
                </c:pt>
                <c:pt idx="4400">
                  <c:v>37638.0</c:v>
                </c:pt>
                <c:pt idx="4401">
                  <c:v>37639.0</c:v>
                </c:pt>
                <c:pt idx="4402">
                  <c:v>37640.0</c:v>
                </c:pt>
                <c:pt idx="4403">
                  <c:v>37641.0</c:v>
                </c:pt>
                <c:pt idx="4404">
                  <c:v>37642.0</c:v>
                </c:pt>
                <c:pt idx="4405">
                  <c:v>37643.0</c:v>
                </c:pt>
                <c:pt idx="4406">
                  <c:v>37644.0</c:v>
                </c:pt>
                <c:pt idx="4407">
                  <c:v>37645.0</c:v>
                </c:pt>
                <c:pt idx="4408">
                  <c:v>37646.0</c:v>
                </c:pt>
                <c:pt idx="4409">
                  <c:v>37647.0</c:v>
                </c:pt>
                <c:pt idx="4410">
                  <c:v>37648.0</c:v>
                </c:pt>
                <c:pt idx="4411">
                  <c:v>37649.0</c:v>
                </c:pt>
                <c:pt idx="4412">
                  <c:v>37650.0</c:v>
                </c:pt>
                <c:pt idx="4413">
                  <c:v>37651.0</c:v>
                </c:pt>
                <c:pt idx="4414">
                  <c:v>37652.0</c:v>
                </c:pt>
                <c:pt idx="4415">
                  <c:v>37653.0</c:v>
                </c:pt>
                <c:pt idx="4416">
                  <c:v>37654.0</c:v>
                </c:pt>
                <c:pt idx="4417">
                  <c:v>37655.0</c:v>
                </c:pt>
                <c:pt idx="4418">
                  <c:v>37656.0</c:v>
                </c:pt>
                <c:pt idx="4419">
                  <c:v>37657.0</c:v>
                </c:pt>
                <c:pt idx="4420">
                  <c:v>37658.0</c:v>
                </c:pt>
                <c:pt idx="4421">
                  <c:v>37659.0</c:v>
                </c:pt>
                <c:pt idx="4422">
                  <c:v>37660.0</c:v>
                </c:pt>
                <c:pt idx="4423">
                  <c:v>37661.0</c:v>
                </c:pt>
                <c:pt idx="4424">
                  <c:v>37662.0</c:v>
                </c:pt>
                <c:pt idx="4425">
                  <c:v>37663.0</c:v>
                </c:pt>
                <c:pt idx="4426">
                  <c:v>37664.0</c:v>
                </c:pt>
                <c:pt idx="4427">
                  <c:v>37665.0</c:v>
                </c:pt>
                <c:pt idx="4428">
                  <c:v>37666.0</c:v>
                </c:pt>
                <c:pt idx="4429">
                  <c:v>37667.0</c:v>
                </c:pt>
                <c:pt idx="4430">
                  <c:v>37668.0</c:v>
                </c:pt>
                <c:pt idx="4431">
                  <c:v>37669.0</c:v>
                </c:pt>
                <c:pt idx="4432">
                  <c:v>37670.0</c:v>
                </c:pt>
                <c:pt idx="4433">
                  <c:v>37671.0</c:v>
                </c:pt>
                <c:pt idx="4434">
                  <c:v>37672.0</c:v>
                </c:pt>
                <c:pt idx="4435">
                  <c:v>37673.0</c:v>
                </c:pt>
                <c:pt idx="4436">
                  <c:v>37674.0</c:v>
                </c:pt>
                <c:pt idx="4437">
                  <c:v>37675.0</c:v>
                </c:pt>
                <c:pt idx="4438">
                  <c:v>37676.0</c:v>
                </c:pt>
                <c:pt idx="4439">
                  <c:v>37677.0</c:v>
                </c:pt>
                <c:pt idx="4440">
                  <c:v>37678.0</c:v>
                </c:pt>
                <c:pt idx="4441">
                  <c:v>37679.0</c:v>
                </c:pt>
                <c:pt idx="4442">
                  <c:v>37680.0</c:v>
                </c:pt>
                <c:pt idx="4443">
                  <c:v>37681.0</c:v>
                </c:pt>
                <c:pt idx="4444">
                  <c:v>37682.0</c:v>
                </c:pt>
                <c:pt idx="4445">
                  <c:v>37683.0</c:v>
                </c:pt>
                <c:pt idx="4446">
                  <c:v>37684.0</c:v>
                </c:pt>
                <c:pt idx="4447">
                  <c:v>37685.0</c:v>
                </c:pt>
                <c:pt idx="4448">
                  <c:v>37686.0</c:v>
                </c:pt>
                <c:pt idx="4449">
                  <c:v>37687.0</c:v>
                </c:pt>
                <c:pt idx="4450">
                  <c:v>37688.0</c:v>
                </c:pt>
                <c:pt idx="4451">
                  <c:v>37689.0</c:v>
                </c:pt>
                <c:pt idx="4452">
                  <c:v>37690.0</c:v>
                </c:pt>
                <c:pt idx="4453">
                  <c:v>37691.0</c:v>
                </c:pt>
                <c:pt idx="4454">
                  <c:v>37692.0</c:v>
                </c:pt>
                <c:pt idx="4455">
                  <c:v>37693.0</c:v>
                </c:pt>
                <c:pt idx="4456">
                  <c:v>37694.0</c:v>
                </c:pt>
                <c:pt idx="4457">
                  <c:v>37695.0</c:v>
                </c:pt>
                <c:pt idx="4458">
                  <c:v>37696.0</c:v>
                </c:pt>
                <c:pt idx="4459">
                  <c:v>37697.0</c:v>
                </c:pt>
                <c:pt idx="4460">
                  <c:v>37698.0</c:v>
                </c:pt>
                <c:pt idx="4461">
                  <c:v>37699.0</c:v>
                </c:pt>
                <c:pt idx="4462">
                  <c:v>37700.0</c:v>
                </c:pt>
                <c:pt idx="4463">
                  <c:v>37701.0</c:v>
                </c:pt>
                <c:pt idx="4464">
                  <c:v>37702.0</c:v>
                </c:pt>
                <c:pt idx="4465">
                  <c:v>37703.0</c:v>
                </c:pt>
                <c:pt idx="4466">
                  <c:v>37704.0</c:v>
                </c:pt>
                <c:pt idx="4467">
                  <c:v>37705.0</c:v>
                </c:pt>
                <c:pt idx="4468">
                  <c:v>37706.0</c:v>
                </c:pt>
                <c:pt idx="4469">
                  <c:v>37707.0</c:v>
                </c:pt>
                <c:pt idx="4470">
                  <c:v>37708.0</c:v>
                </c:pt>
                <c:pt idx="4471">
                  <c:v>37709.0</c:v>
                </c:pt>
                <c:pt idx="4472">
                  <c:v>37710.0</c:v>
                </c:pt>
                <c:pt idx="4473">
                  <c:v>37711.0</c:v>
                </c:pt>
                <c:pt idx="4474">
                  <c:v>37712.0</c:v>
                </c:pt>
                <c:pt idx="4475">
                  <c:v>37713.0</c:v>
                </c:pt>
                <c:pt idx="4476">
                  <c:v>37714.0</c:v>
                </c:pt>
                <c:pt idx="4477">
                  <c:v>37715.0</c:v>
                </c:pt>
                <c:pt idx="4478">
                  <c:v>37716.0</c:v>
                </c:pt>
                <c:pt idx="4479">
                  <c:v>37717.0</c:v>
                </c:pt>
                <c:pt idx="4480">
                  <c:v>37718.0</c:v>
                </c:pt>
                <c:pt idx="4481">
                  <c:v>37719.0</c:v>
                </c:pt>
                <c:pt idx="4482">
                  <c:v>37720.0</c:v>
                </c:pt>
                <c:pt idx="4483">
                  <c:v>37721.0</c:v>
                </c:pt>
                <c:pt idx="4484">
                  <c:v>37722.0</c:v>
                </c:pt>
                <c:pt idx="4485">
                  <c:v>37723.0</c:v>
                </c:pt>
                <c:pt idx="4486">
                  <c:v>37724.0</c:v>
                </c:pt>
                <c:pt idx="4487">
                  <c:v>37725.0</c:v>
                </c:pt>
                <c:pt idx="4488">
                  <c:v>37726.0</c:v>
                </c:pt>
                <c:pt idx="4489">
                  <c:v>37727.0</c:v>
                </c:pt>
                <c:pt idx="4490">
                  <c:v>37728.0</c:v>
                </c:pt>
                <c:pt idx="4491">
                  <c:v>37729.0</c:v>
                </c:pt>
                <c:pt idx="4492">
                  <c:v>37730.0</c:v>
                </c:pt>
                <c:pt idx="4493">
                  <c:v>37731.0</c:v>
                </c:pt>
                <c:pt idx="4494">
                  <c:v>37732.0</c:v>
                </c:pt>
                <c:pt idx="4495">
                  <c:v>37733.0</c:v>
                </c:pt>
                <c:pt idx="4496">
                  <c:v>37734.0</c:v>
                </c:pt>
                <c:pt idx="4497">
                  <c:v>37735.0</c:v>
                </c:pt>
                <c:pt idx="4498">
                  <c:v>37736.0</c:v>
                </c:pt>
                <c:pt idx="4499">
                  <c:v>37737.0</c:v>
                </c:pt>
                <c:pt idx="4500">
                  <c:v>37738.0</c:v>
                </c:pt>
                <c:pt idx="4501">
                  <c:v>37739.0</c:v>
                </c:pt>
                <c:pt idx="4502">
                  <c:v>37740.0</c:v>
                </c:pt>
                <c:pt idx="4503">
                  <c:v>37741.0</c:v>
                </c:pt>
                <c:pt idx="4504">
                  <c:v>37742.0</c:v>
                </c:pt>
                <c:pt idx="4505">
                  <c:v>37743.0</c:v>
                </c:pt>
                <c:pt idx="4506">
                  <c:v>37744.0</c:v>
                </c:pt>
                <c:pt idx="4507">
                  <c:v>37745.0</c:v>
                </c:pt>
                <c:pt idx="4508">
                  <c:v>37746.0</c:v>
                </c:pt>
                <c:pt idx="4509">
                  <c:v>37747.0</c:v>
                </c:pt>
                <c:pt idx="4510">
                  <c:v>37748.0</c:v>
                </c:pt>
                <c:pt idx="4511">
                  <c:v>37749.0</c:v>
                </c:pt>
                <c:pt idx="4512">
                  <c:v>37750.0</c:v>
                </c:pt>
                <c:pt idx="4513">
                  <c:v>37751.0</c:v>
                </c:pt>
                <c:pt idx="4514">
                  <c:v>37752.0</c:v>
                </c:pt>
                <c:pt idx="4515">
                  <c:v>37753.0</c:v>
                </c:pt>
                <c:pt idx="4516">
                  <c:v>37754.0</c:v>
                </c:pt>
                <c:pt idx="4517">
                  <c:v>37755.0</c:v>
                </c:pt>
                <c:pt idx="4518">
                  <c:v>37756.0</c:v>
                </c:pt>
                <c:pt idx="4519">
                  <c:v>37757.0</c:v>
                </c:pt>
                <c:pt idx="4520">
                  <c:v>37758.0</c:v>
                </c:pt>
                <c:pt idx="4521">
                  <c:v>37759.0</c:v>
                </c:pt>
                <c:pt idx="4522">
                  <c:v>37760.0</c:v>
                </c:pt>
                <c:pt idx="4523">
                  <c:v>37761.0</c:v>
                </c:pt>
                <c:pt idx="4524">
                  <c:v>37762.0</c:v>
                </c:pt>
                <c:pt idx="4525">
                  <c:v>37763.0</c:v>
                </c:pt>
                <c:pt idx="4526">
                  <c:v>37764.0</c:v>
                </c:pt>
                <c:pt idx="4527">
                  <c:v>37765.0</c:v>
                </c:pt>
                <c:pt idx="4528">
                  <c:v>37766.0</c:v>
                </c:pt>
                <c:pt idx="4529">
                  <c:v>37767.0</c:v>
                </c:pt>
                <c:pt idx="4530">
                  <c:v>37768.0</c:v>
                </c:pt>
                <c:pt idx="4531">
                  <c:v>37769.0</c:v>
                </c:pt>
                <c:pt idx="4532">
                  <c:v>37770.0</c:v>
                </c:pt>
                <c:pt idx="4533">
                  <c:v>37771.0</c:v>
                </c:pt>
                <c:pt idx="4534">
                  <c:v>37772.0</c:v>
                </c:pt>
                <c:pt idx="4535">
                  <c:v>37773.0</c:v>
                </c:pt>
                <c:pt idx="4536">
                  <c:v>37774.0</c:v>
                </c:pt>
                <c:pt idx="4537">
                  <c:v>37775.0</c:v>
                </c:pt>
                <c:pt idx="4538">
                  <c:v>37776.0</c:v>
                </c:pt>
                <c:pt idx="4539">
                  <c:v>37777.0</c:v>
                </c:pt>
                <c:pt idx="4540">
                  <c:v>37778.0</c:v>
                </c:pt>
                <c:pt idx="4541">
                  <c:v>37779.0</c:v>
                </c:pt>
                <c:pt idx="4542">
                  <c:v>37780.0</c:v>
                </c:pt>
                <c:pt idx="4543">
                  <c:v>37781.0</c:v>
                </c:pt>
                <c:pt idx="4544">
                  <c:v>37782.0</c:v>
                </c:pt>
                <c:pt idx="4545">
                  <c:v>37783.0</c:v>
                </c:pt>
                <c:pt idx="4546">
                  <c:v>37784.0</c:v>
                </c:pt>
                <c:pt idx="4547">
                  <c:v>37785.0</c:v>
                </c:pt>
                <c:pt idx="4548">
                  <c:v>37786.0</c:v>
                </c:pt>
                <c:pt idx="4549">
                  <c:v>37787.0</c:v>
                </c:pt>
                <c:pt idx="4550">
                  <c:v>37788.0</c:v>
                </c:pt>
                <c:pt idx="4551">
                  <c:v>37789.0</c:v>
                </c:pt>
                <c:pt idx="4552">
                  <c:v>37790.0</c:v>
                </c:pt>
                <c:pt idx="4553">
                  <c:v>37791.0</c:v>
                </c:pt>
                <c:pt idx="4554">
                  <c:v>37792.0</c:v>
                </c:pt>
                <c:pt idx="4555">
                  <c:v>37793.0</c:v>
                </c:pt>
                <c:pt idx="4556">
                  <c:v>37794.0</c:v>
                </c:pt>
                <c:pt idx="4557">
                  <c:v>37795.0</c:v>
                </c:pt>
                <c:pt idx="4558">
                  <c:v>37796.0</c:v>
                </c:pt>
                <c:pt idx="4559">
                  <c:v>37797.0</c:v>
                </c:pt>
                <c:pt idx="4560">
                  <c:v>37798.0</c:v>
                </c:pt>
                <c:pt idx="4561">
                  <c:v>37799.0</c:v>
                </c:pt>
                <c:pt idx="4562">
                  <c:v>37800.0</c:v>
                </c:pt>
                <c:pt idx="4563">
                  <c:v>37801.0</c:v>
                </c:pt>
                <c:pt idx="4564">
                  <c:v>37802.0</c:v>
                </c:pt>
                <c:pt idx="4565">
                  <c:v>37803.0</c:v>
                </c:pt>
                <c:pt idx="4566">
                  <c:v>37804.0</c:v>
                </c:pt>
                <c:pt idx="4567">
                  <c:v>37805.0</c:v>
                </c:pt>
                <c:pt idx="4568">
                  <c:v>37806.0</c:v>
                </c:pt>
                <c:pt idx="4569">
                  <c:v>37807.0</c:v>
                </c:pt>
                <c:pt idx="4570">
                  <c:v>37808.0</c:v>
                </c:pt>
                <c:pt idx="4571">
                  <c:v>37809.0</c:v>
                </c:pt>
                <c:pt idx="4572">
                  <c:v>37810.0</c:v>
                </c:pt>
                <c:pt idx="4573">
                  <c:v>37811.0</c:v>
                </c:pt>
                <c:pt idx="4574">
                  <c:v>37812.0</c:v>
                </c:pt>
                <c:pt idx="4575">
                  <c:v>37813.0</c:v>
                </c:pt>
                <c:pt idx="4576">
                  <c:v>37814.0</c:v>
                </c:pt>
                <c:pt idx="4577">
                  <c:v>37815.0</c:v>
                </c:pt>
                <c:pt idx="4578">
                  <c:v>37816.0</c:v>
                </c:pt>
                <c:pt idx="4579">
                  <c:v>37817.0</c:v>
                </c:pt>
                <c:pt idx="4580">
                  <c:v>37818.0</c:v>
                </c:pt>
                <c:pt idx="4581">
                  <c:v>37819.0</c:v>
                </c:pt>
                <c:pt idx="4582">
                  <c:v>37820.0</c:v>
                </c:pt>
                <c:pt idx="4583">
                  <c:v>37821.0</c:v>
                </c:pt>
                <c:pt idx="4584">
                  <c:v>37822.0</c:v>
                </c:pt>
                <c:pt idx="4585">
                  <c:v>37823.0</c:v>
                </c:pt>
                <c:pt idx="4586">
                  <c:v>37824.0</c:v>
                </c:pt>
                <c:pt idx="4587">
                  <c:v>37825.0</c:v>
                </c:pt>
                <c:pt idx="4588">
                  <c:v>37826.0</c:v>
                </c:pt>
                <c:pt idx="4589">
                  <c:v>37827.0</c:v>
                </c:pt>
                <c:pt idx="4590">
                  <c:v>37828.0</c:v>
                </c:pt>
                <c:pt idx="4591">
                  <c:v>37829.0</c:v>
                </c:pt>
                <c:pt idx="4592">
                  <c:v>37830.0</c:v>
                </c:pt>
                <c:pt idx="4593">
                  <c:v>37831.0</c:v>
                </c:pt>
                <c:pt idx="4594">
                  <c:v>37832.0</c:v>
                </c:pt>
                <c:pt idx="4595">
                  <c:v>37833.0</c:v>
                </c:pt>
                <c:pt idx="4596">
                  <c:v>37834.0</c:v>
                </c:pt>
                <c:pt idx="4597">
                  <c:v>37835.0</c:v>
                </c:pt>
                <c:pt idx="4598">
                  <c:v>37836.0</c:v>
                </c:pt>
                <c:pt idx="4599">
                  <c:v>37837.0</c:v>
                </c:pt>
                <c:pt idx="4600">
                  <c:v>37838.0</c:v>
                </c:pt>
                <c:pt idx="4601">
                  <c:v>37839.0</c:v>
                </c:pt>
                <c:pt idx="4602">
                  <c:v>37840.0</c:v>
                </c:pt>
                <c:pt idx="4603">
                  <c:v>37841.0</c:v>
                </c:pt>
                <c:pt idx="4604">
                  <c:v>37842.0</c:v>
                </c:pt>
                <c:pt idx="4605">
                  <c:v>37843.0</c:v>
                </c:pt>
                <c:pt idx="4606">
                  <c:v>37844.0</c:v>
                </c:pt>
                <c:pt idx="4607">
                  <c:v>37845.0</c:v>
                </c:pt>
                <c:pt idx="4608">
                  <c:v>37846.0</c:v>
                </c:pt>
                <c:pt idx="4609">
                  <c:v>37847.0</c:v>
                </c:pt>
                <c:pt idx="4610">
                  <c:v>37848.0</c:v>
                </c:pt>
                <c:pt idx="4611">
                  <c:v>37849.0</c:v>
                </c:pt>
                <c:pt idx="4612">
                  <c:v>37850.0</c:v>
                </c:pt>
                <c:pt idx="4613">
                  <c:v>37851.0</c:v>
                </c:pt>
                <c:pt idx="4614">
                  <c:v>37852.0</c:v>
                </c:pt>
                <c:pt idx="4615">
                  <c:v>37853.0</c:v>
                </c:pt>
                <c:pt idx="4616">
                  <c:v>37854.0</c:v>
                </c:pt>
                <c:pt idx="4617">
                  <c:v>37855.0</c:v>
                </c:pt>
                <c:pt idx="4618">
                  <c:v>37856.0</c:v>
                </c:pt>
                <c:pt idx="4619">
                  <c:v>37857.0</c:v>
                </c:pt>
                <c:pt idx="4620">
                  <c:v>37858.0</c:v>
                </c:pt>
                <c:pt idx="4621">
                  <c:v>37859.0</c:v>
                </c:pt>
                <c:pt idx="4622">
                  <c:v>37860.0</c:v>
                </c:pt>
                <c:pt idx="4623">
                  <c:v>37861.0</c:v>
                </c:pt>
                <c:pt idx="4624">
                  <c:v>37862.0</c:v>
                </c:pt>
                <c:pt idx="4625">
                  <c:v>37863.0</c:v>
                </c:pt>
                <c:pt idx="4626">
                  <c:v>37864.0</c:v>
                </c:pt>
                <c:pt idx="4627">
                  <c:v>37865.0</c:v>
                </c:pt>
                <c:pt idx="4628">
                  <c:v>37866.0</c:v>
                </c:pt>
                <c:pt idx="4629">
                  <c:v>37867.0</c:v>
                </c:pt>
                <c:pt idx="4630">
                  <c:v>37868.0</c:v>
                </c:pt>
                <c:pt idx="4631">
                  <c:v>37869.0</c:v>
                </c:pt>
                <c:pt idx="4632">
                  <c:v>37870.0</c:v>
                </c:pt>
                <c:pt idx="4633">
                  <c:v>37871.0</c:v>
                </c:pt>
                <c:pt idx="4634">
                  <c:v>37872.0</c:v>
                </c:pt>
                <c:pt idx="4635">
                  <c:v>37873.0</c:v>
                </c:pt>
                <c:pt idx="4636">
                  <c:v>37874.0</c:v>
                </c:pt>
                <c:pt idx="4637">
                  <c:v>37875.0</c:v>
                </c:pt>
                <c:pt idx="4638">
                  <c:v>37876.0</c:v>
                </c:pt>
                <c:pt idx="4639">
                  <c:v>37877.0</c:v>
                </c:pt>
                <c:pt idx="4640">
                  <c:v>37878.0</c:v>
                </c:pt>
                <c:pt idx="4641">
                  <c:v>37879.0</c:v>
                </c:pt>
                <c:pt idx="4642">
                  <c:v>37880.0</c:v>
                </c:pt>
                <c:pt idx="4643">
                  <c:v>37881.0</c:v>
                </c:pt>
                <c:pt idx="4644">
                  <c:v>37882.0</c:v>
                </c:pt>
                <c:pt idx="4645">
                  <c:v>37883.0</c:v>
                </c:pt>
                <c:pt idx="4646">
                  <c:v>37884.0</c:v>
                </c:pt>
                <c:pt idx="4647">
                  <c:v>37885.0</c:v>
                </c:pt>
                <c:pt idx="4648">
                  <c:v>37886.0</c:v>
                </c:pt>
                <c:pt idx="4649">
                  <c:v>37887.0</c:v>
                </c:pt>
                <c:pt idx="4650">
                  <c:v>37888.0</c:v>
                </c:pt>
                <c:pt idx="4651">
                  <c:v>37889.0</c:v>
                </c:pt>
                <c:pt idx="4652">
                  <c:v>37890.0</c:v>
                </c:pt>
                <c:pt idx="4653">
                  <c:v>37891.0</c:v>
                </c:pt>
                <c:pt idx="4654">
                  <c:v>37892.0</c:v>
                </c:pt>
                <c:pt idx="4655">
                  <c:v>37893.0</c:v>
                </c:pt>
                <c:pt idx="4656">
                  <c:v>37894.0</c:v>
                </c:pt>
                <c:pt idx="4657">
                  <c:v>37895.0</c:v>
                </c:pt>
                <c:pt idx="4658">
                  <c:v>37896.0</c:v>
                </c:pt>
                <c:pt idx="4659">
                  <c:v>37897.0</c:v>
                </c:pt>
                <c:pt idx="4660">
                  <c:v>37898.0</c:v>
                </c:pt>
                <c:pt idx="4661">
                  <c:v>37899.0</c:v>
                </c:pt>
                <c:pt idx="4662">
                  <c:v>37900.0</c:v>
                </c:pt>
                <c:pt idx="4663">
                  <c:v>37901.0</c:v>
                </c:pt>
                <c:pt idx="4664">
                  <c:v>37902.0</c:v>
                </c:pt>
                <c:pt idx="4665">
                  <c:v>37903.0</c:v>
                </c:pt>
                <c:pt idx="4666">
                  <c:v>37904.0</c:v>
                </c:pt>
                <c:pt idx="4667">
                  <c:v>37905.0</c:v>
                </c:pt>
                <c:pt idx="4668">
                  <c:v>37906.0</c:v>
                </c:pt>
                <c:pt idx="4669">
                  <c:v>37907.0</c:v>
                </c:pt>
                <c:pt idx="4670">
                  <c:v>37908.0</c:v>
                </c:pt>
                <c:pt idx="4671">
                  <c:v>37909.0</c:v>
                </c:pt>
                <c:pt idx="4672">
                  <c:v>37910.0</c:v>
                </c:pt>
                <c:pt idx="4673">
                  <c:v>37911.0</c:v>
                </c:pt>
                <c:pt idx="4674">
                  <c:v>37912.0</c:v>
                </c:pt>
                <c:pt idx="4675">
                  <c:v>37913.0</c:v>
                </c:pt>
                <c:pt idx="4676">
                  <c:v>37914.0</c:v>
                </c:pt>
                <c:pt idx="4677">
                  <c:v>37915.0</c:v>
                </c:pt>
                <c:pt idx="4678">
                  <c:v>37916.0</c:v>
                </c:pt>
                <c:pt idx="4679">
                  <c:v>37917.0</c:v>
                </c:pt>
                <c:pt idx="4680">
                  <c:v>37918.0</c:v>
                </c:pt>
                <c:pt idx="4681">
                  <c:v>37919.0</c:v>
                </c:pt>
                <c:pt idx="4682">
                  <c:v>37920.0</c:v>
                </c:pt>
                <c:pt idx="4683">
                  <c:v>37921.0</c:v>
                </c:pt>
                <c:pt idx="4684">
                  <c:v>37922.0</c:v>
                </c:pt>
                <c:pt idx="4685">
                  <c:v>37923.0</c:v>
                </c:pt>
                <c:pt idx="4686">
                  <c:v>37924.0</c:v>
                </c:pt>
                <c:pt idx="4687">
                  <c:v>37925.0</c:v>
                </c:pt>
                <c:pt idx="4688">
                  <c:v>37926.0</c:v>
                </c:pt>
                <c:pt idx="4689">
                  <c:v>37927.0</c:v>
                </c:pt>
                <c:pt idx="4690">
                  <c:v>37928.0</c:v>
                </c:pt>
                <c:pt idx="4691">
                  <c:v>37929.0</c:v>
                </c:pt>
                <c:pt idx="4692">
                  <c:v>37930.0</c:v>
                </c:pt>
                <c:pt idx="4693">
                  <c:v>37931.0</c:v>
                </c:pt>
                <c:pt idx="4694">
                  <c:v>37932.0</c:v>
                </c:pt>
                <c:pt idx="4695">
                  <c:v>37933.0</c:v>
                </c:pt>
                <c:pt idx="4696">
                  <c:v>37934.0</c:v>
                </c:pt>
                <c:pt idx="4697">
                  <c:v>37935.0</c:v>
                </c:pt>
                <c:pt idx="4698">
                  <c:v>37936.0</c:v>
                </c:pt>
                <c:pt idx="4699">
                  <c:v>37937.0</c:v>
                </c:pt>
                <c:pt idx="4700">
                  <c:v>37938.0</c:v>
                </c:pt>
                <c:pt idx="4701">
                  <c:v>37939.0</c:v>
                </c:pt>
                <c:pt idx="4702">
                  <c:v>37940.0</c:v>
                </c:pt>
                <c:pt idx="4703">
                  <c:v>37941.0</c:v>
                </c:pt>
                <c:pt idx="4704">
                  <c:v>37942.0</c:v>
                </c:pt>
                <c:pt idx="4705">
                  <c:v>37943.0</c:v>
                </c:pt>
                <c:pt idx="4706">
                  <c:v>37944.0</c:v>
                </c:pt>
                <c:pt idx="4707">
                  <c:v>37945.0</c:v>
                </c:pt>
                <c:pt idx="4708">
                  <c:v>37946.0</c:v>
                </c:pt>
                <c:pt idx="4709">
                  <c:v>37947.0</c:v>
                </c:pt>
                <c:pt idx="4710">
                  <c:v>37948.0</c:v>
                </c:pt>
                <c:pt idx="4711">
                  <c:v>37949.0</c:v>
                </c:pt>
                <c:pt idx="4712">
                  <c:v>37950.0</c:v>
                </c:pt>
                <c:pt idx="4713">
                  <c:v>37951.0</c:v>
                </c:pt>
                <c:pt idx="4714">
                  <c:v>37952.0</c:v>
                </c:pt>
                <c:pt idx="4715">
                  <c:v>37953.0</c:v>
                </c:pt>
                <c:pt idx="4716">
                  <c:v>37954.0</c:v>
                </c:pt>
                <c:pt idx="4717">
                  <c:v>37955.0</c:v>
                </c:pt>
                <c:pt idx="4718">
                  <c:v>37956.0</c:v>
                </c:pt>
                <c:pt idx="4719">
                  <c:v>37957.0</c:v>
                </c:pt>
                <c:pt idx="4720">
                  <c:v>37958.0</c:v>
                </c:pt>
                <c:pt idx="4721">
                  <c:v>37959.0</c:v>
                </c:pt>
                <c:pt idx="4722">
                  <c:v>37960.0</c:v>
                </c:pt>
                <c:pt idx="4723">
                  <c:v>37961.0</c:v>
                </c:pt>
                <c:pt idx="4724">
                  <c:v>37962.0</c:v>
                </c:pt>
                <c:pt idx="4725">
                  <c:v>37963.0</c:v>
                </c:pt>
                <c:pt idx="4726">
                  <c:v>37964.0</c:v>
                </c:pt>
                <c:pt idx="4727">
                  <c:v>37965.0</c:v>
                </c:pt>
                <c:pt idx="4728">
                  <c:v>37966.0</c:v>
                </c:pt>
                <c:pt idx="4729">
                  <c:v>37967.0</c:v>
                </c:pt>
                <c:pt idx="4730">
                  <c:v>37968.0</c:v>
                </c:pt>
                <c:pt idx="4731">
                  <c:v>37969.0</c:v>
                </c:pt>
                <c:pt idx="4732">
                  <c:v>37970.0</c:v>
                </c:pt>
                <c:pt idx="4733">
                  <c:v>37971.0</c:v>
                </c:pt>
                <c:pt idx="4734">
                  <c:v>37972.0</c:v>
                </c:pt>
                <c:pt idx="4735">
                  <c:v>37973.0</c:v>
                </c:pt>
                <c:pt idx="4736">
                  <c:v>37974.0</c:v>
                </c:pt>
                <c:pt idx="4737">
                  <c:v>37975.0</c:v>
                </c:pt>
                <c:pt idx="4738">
                  <c:v>37976.0</c:v>
                </c:pt>
                <c:pt idx="4739">
                  <c:v>37977.0</c:v>
                </c:pt>
                <c:pt idx="4740">
                  <c:v>37978.0</c:v>
                </c:pt>
                <c:pt idx="4741">
                  <c:v>37979.0</c:v>
                </c:pt>
                <c:pt idx="4742">
                  <c:v>37980.0</c:v>
                </c:pt>
                <c:pt idx="4743">
                  <c:v>37981.0</c:v>
                </c:pt>
                <c:pt idx="4744">
                  <c:v>37982.0</c:v>
                </c:pt>
                <c:pt idx="4745">
                  <c:v>37983.0</c:v>
                </c:pt>
                <c:pt idx="4746">
                  <c:v>37984.0</c:v>
                </c:pt>
                <c:pt idx="4747">
                  <c:v>37985.0</c:v>
                </c:pt>
                <c:pt idx="4748">
                  <c:v>37986.0</c:v>
                </c:pt>
                <c:pt idx="4749">
                  <c:v>37987.0</c:v>
                </c:pt>
                <c:pt idx="4750">
                  <c:v>37988.0</c:v>
                </c:pt>
                <c:pt idx="4751">
                  <c:v>37989.0</c:v>
                </c:pt>
                <c:pt idx="4752">
                  <c:v>37990.0</c:v>
                </c:pt>
                <c:pt idx="4753">
                  <c:v>37991.0</c:v>
                </c:pt>
                <c:pt idx="4754">
                  <c:v>37992.0</c:v>
                </c:pt>
                <c:pt idx="4755">
                  <c:v>37993.0</c:v>
                </c:pt>
                <c:pt idx="4756">
                  <c:v>37994.0</c:v>
                </c:pt>
                <c:pt idx="4757">
                  <c:v>37995.0</c:v>
                </c:pt>
                <c:pt idx="4758">
                  <c:v>37996.0</c:v>
                </c:pt>
                <c:pt idx="4759">
                  <c:v>37997.0</c:v>
                </c:pt>
                <c:pt idx="4760">
                  <c:v>37998.0</c:v>
                </c:pt>
                <c:pt idx="4761">
                  <c:v>37999.0</c:v>
                </c:pt>
                <c:pt idx="4762">
                  <c:v>38000.0</c:v>
                </c:pt>
                <c:pt idx="4763">
                  <c:v>38001.0</c:v>
                </c:pt>
                <c:pt idx="4764">
                  <c:v>38002.0</c:v>
                </c:pt>
                <c:pt idx="4765">
                  <c:v>38003.0</c:v>
                </c:pt>
                <c:pt idx="4766">
                  <c:v>38004.0</c:v>
                </c:pt>
                <c:pt idx="4767">
                  <c:v>38005.0</c:v>
                </c:pt>
                <c:pt idx="4768">
                  <c:v>38006.0</c:v>
                </c:pt>
                <c:pt idx="4769">
                  <c:v>38007.0</c:v>
                </c:pt>
                <c:pt idx="4770">
                  <c:v>38008.0</c:v>
                </c:pt>
                <c:pt idx="4771">
                  <c:v>38009.0</c:v>
                </c:pt>
                <c:pt idx="4772">
                  <c:v>38010.0</c:v>
                </c:pt>
                <c:pt idx="4773">
                  <c:v>38011.0</c:v>
                </c:pt>
                <c:pt idx="4774">
                  <c:v>38012.0</c:v>
                </c:pt>
                <c:pt idx="4775">
                  <c:v>38013.0</c:v>
                </c:pt>
                <c:pt idx="4776">
                  <c:v>38014.0</c:v>
                </c:pt>
                <c:pt idx="4777">
                  <c:v>38015.0</c:v>
                </c:pt>
                <c:pt idx="4778">
                  <c:v>38016.0</c:v>
                </c:pt>
                <c:pt idx="4779">
                  <c:v>38017.0</c:v>
                </c:pt>
                <c:pt idx="4780">
                  <c:v>38018.0</c:v>
                </c:pt>
                <c:pt idx="4781">
                  <c:v>38019.0</c:v>
                </c:pt>
                <c:pt idx="4782">
                  <c:v>38020.0</c:v>
                </c:pt>
                <c:pt idx="4783">
                  <c:v>38021.0</c:v>
                </c:pt>
                <c:pt idx="4784">
                  <c:v>38022.0</c:v>
                </c:pt>
                <c:pt idx="4785">
                  <c:v>38023.0</c:v>
                </c:pt>
                <c:pt idx="4786">
                  <c:v>38024.0</c:v>
                </c:pt>
                <c:pt idx="4787">
                  <c:v>38025.0</c:v>
                </c:pt>
                <c:pt idx="4788">
                  <c:v>38026.0</c:v>
                </c:pt>
                <c:pt idx="4789">
                  <c:v>38027.0</c:v>
                </c:pt>
                <c:pt idx="4790">
                  <c:v>38028.0</c:v>
                </c:pt>
                <c:pt idx="4791">
                  <c:v>38029.0</c:v>
                </c:pt>
                <c:pt idx="4792">
                  <c:v>38030.0</c:v>
                </c:pt>
                <c:pt idx="4793">
                  <c:v>38031.0</c:v>
                </c:pt>
                <c:pt idx="4794">
                  <c:v>38032.0</c:v>
                </c:pt>
                <c:pt idx="4795">
                  <c:v>38033.0</c:v>
                </c:pt>
                <c:pt idx="4796">
                  <c:v>38034.0</c:v>
                </c:pt>
                <c:pt idx="4797">
                  <c:v>38035.0</c:v>
                </c:pt>
                <c:pt idx="4798">
                  <c:v>38036.0</c:v>
                </c:pt>
                <c:pt idx="4799">
                  <c:v>38037.0</c:v>
                </c:pt>
                <c:pt idx="4800">
                  <c:v>38038.0</c:v>
                </c:pt>
                <c:pt idx="4801">
                  <c:v>38039.0</c:v>
                </c:pt>
                <c:pt idx="4802">
                  <c:v>38040.0</c:v>
                </c:pt>
                <c:pt idx="4803">
                  <c:v>38041.0</c:v>
                </c:pt>
                <c:pt idx="4804">
                  <c:v>38042.0</c:v>
                </c:pt>
                <c:pt idx="4805">
                  <c:v>38043.0</c:v>
                </c:pt>
                <c:pt idx="4806">
                  <c:v>38044.0</c:v>
                </c:pt>
                <c:pt idx="4807">
                  <c:v>38045.0</c:v>
                </c:pt>
                <c:pt idx="4808">
                  <c:v>38046.0</c:v>
                </c:pt>
                <c:pt idx="4809">
                  <c:v>38047.0</c:v>
                </c:pt>
                <c:pt idx="4810">
                  <c:v>38048.0</c:v>
                </c:pt>
                <c:pt idx="4811">
                  <c:v>38049.0</c:v>
                </c:pt>
                <c:pt idx="4812">
                  <c:v>38050.0</c:v>
                </c:pt>
                <c:pt idx="4813">
                  <c:v>38051.0</c:v>
                </c:pt>
                <c:pt idx="4814">
                  <c:v>38052.0</c:v>
                </c:pt>
                <c:pt idx="4815">
                  <c:v>38053.0</c:v>
                </c:pt>
                <c:pt idx="4816">
                  <c:v>38054.0</c:v>
                </c:pt>
                <c:pt idx="4817">
                  <c:v>38055.0</c:v>
                </c:pt>
                <c:pt idx="4818">
                  <c:v>38056.0</c:v>
                </c:pt>
                <c:pt idx="4819">
                  <c:v>38057.0</c:v>
                </c:pt>
                <c:pt idx="4820">
                  <c:v>38058.0</c:v>
                </c:pt>
                <c:pt idx="4821">
                  <c:v>38059.0</c:v>
                </c:pt>
                <c:pt idx="4822">
                  <c:v>38060.0</c:v>
                </c:pt>
                <c:pt idx="4823">
                  <c:v>38061.0</c:v>
                </c:pt>
                <c:pt idx="4824">
                  <c:v>38062.0</c:v>
                </c:pt>
                <c:pt idx="4825">
                  <c:v>38063.0</c:v>
                </c:pt>
                <c:pt idx="4826">
                  <c:v>38064.0</c:v>
                </c:pt>
                <c:pt idx="4827">
                  <c:v>38065.0</c:v>
                </c:pt>
                <c:pt idx="4828">
                  <c:v>38066.0</c:v>
                </c:pt>
                <c:pt idx="4829">
                  <c:v>38067.0</c:v>
                </c:pt>
                <c:pt idx="4830">
                  <c:v>38068.0</c:v>
                </c:pt>
                <c:pt idx="4831">
                  <c:v>38069.0</c:v>
                </c:pt>
                <c:pt idx="4832">
                  <c:v>38070.0</c:v>
                </c:pt>
                <c:pt idx="4833">
                  <c:v>38071.0</c:v>
                </c:pt>
                <c:pt idx="4834">
                  <c:v>38072.0</c:v>
                </c:pt>
                <c:pt idx="4835">
                  <c:v>38073.0</c:v>
                </c:pt>
                <c:pt idx="4836">
                  <c:v>38074.0</c:v>
                </c:pt>
                <c:pt idx="4837">
                  <c:v>38075.0</c:v>
                </c:pt>
                <c:pt idx="4838">
                  <c:v>38076.0</c:v>
                </c:pt>
                <c:pt idx="4839">
                  <c:v>38077.0</c:v>
                </c:pt>
                <c:pt idx="4840">
                  <c:v>38078.0</c:v>
                </c:pt>
                <c:pt idx="4841">
                  <c:v>38079.0</c:v>
                </c:pt>
                <c:pt idx="4842">
                  <c:v>38080.0</c:v>
                </c:pt>
                <c:pt idx="4843">
                  <c:v>38081.0</c:v>
                </c:pt>
                <c:pt idx="4844">
                  <c:v>38082.0</c:v>
                </c:pt>
                <c:pt idx="4845">
                  <c:v>38083.0</c:v>
                </c:pt>
                <c:pt idx="4846">
                  <c:v>38084.0</c:v>
                </c:pt>
                <c:pt idx="4847">
                  <c:v>38085.0</c:v>
                </c:pt>
                <c:pt idx="4848">
                  <c:v>38086.0</c:v>
                </c:pt>
                <c:pt idx="4849">
                  <c:v>38087.0</c:v>
                </c:pt>
                <c:pt idx="4850">
                  <c:v>38088.0</c:v>
                </c:pt>
                <c:pt idx="4851">
                  <c:v>38089.0</c:v>
                </c:pt>
                <c:pt idx="4852">
                  <c:v>38090.0</c:v>
                </c:pt>
                <c:pt idx="4853">
                  <c:v>38091.0</c:v>
                </c:pt>
                <c:pt idx="4854">
                  <c:v>38092.0</c:v>
                </c:pt>
                <c:pt idx="4855">
                  <c:v>38093.0</c:v>
                </c:pt>
                <c:pt idx="4856">
                  <c:v>38094.0</c:v>
                </c:pt>
                <c:pt idx="4857">
                  <c:v>38095.0</c:v>
                </c:pt>
                <c:pt idx="4858">
                  <c:v>38096.0</c:v>
                </c:pt>
                <c:pt idx="4859">
                  <c:v>38097.0</c:v>
                </c:pt>
                <c:pt idx="4860">
                  <c:v>38098.0</c:v>
                </c:pt>
                <c:pt idx="4861">
                  <c:v>38099.0</c:v>
                </c:pt>
                <c:pt idx="4862">
                  <c:v>38100.0</c:v>
                </c:pt>
                <c:pt idx="4863">
                  <c:v>38101.0</c:v>
                </c:pt>
                <c:pt idx="4864">
                  <c:v>38102.0</c:v>
                </c:pt>
                <c:pt idx="4865">
                  <c:v>38103.0</c:v>
                </c:pt>
                <c:pt idx="4866">
                  <c:v>38104.0</c:v>
                </c:pt>
                <c:pt idx="4867">
                  <c:v>38105.0</c:v>
                </c:pt>
                <c:pt idx="4868">
                  <c:v>38106.0</c:v>
                </c:pt>
                <c:pt idx="4869">
                  <c:v>38107.0</c:v>
                </c:pt>
                <c:pt idx="4870">
                  <c:v>38108.0</c:v>
                </c:pt>
                <c:pt idx="4871">
                  <c:v>38109.0</c:v>
                </c:pt>
                <c:pt idx="4872">
                  <c:v>38110.0</c:v>
                </c:pt>
                <c:pt idx="4873">
                  <c:v>38111.0</c:v>
                </c:pt>
                <c:pt idx="4874">
                  <c:v>38112.0</c:v>
                </c:pt>
                <c:pt idx="4875">
                  <c:v>38113.0</c:v>
                </c:pt>
                <c:pt idx="4876">
                  <c:v>38114.0</c:v>
                </c:pt>
                <c:pt idx="4877">
                  <c:v>38115.0</c:v>
                </c:pt>
                <c:pt idx="4878">
                  <c:v>38116.0</c:v>
                </c:pt>
                <c:pt idx="4879">
                  <c:v>38117.0</c:v>
                </c:pt>
                <c:pt idx="4880">
                  <c:v>38118.0</c:v>
                </c:pt>
                <c:pt idx="4881">
                  <c:v>38119.0</c:v>
                </c:pt>
                <c:pt idx="4882">
                  <c:v>38120.0</c:v>
                </c:pt>
                <c:pt idx="4883">
                  <c:v>38121.0</c:v>
                </c:pt>
                <c:pt idx="4884">
                  <c:v>38122.0</c:v>
                </c:pt>
                <c:pt idx="4885">
                  <c:v>38123.0</c:v>
                </c:pt>
                <c:pt idx="4886">
                  <c:v>38124.0</c:v>
                </c:pt>
                <c:pt idx="4887">
                  <c:v>38125.0</c:v>
                </c:pt>
                <c:pt idx="4888">
                  <c:v>38126.0</c:v>
                </c:pt>
                <c:pt idx="4889">
                  <c:v>38127.0</c:v>
                </c:pt>
                <c:pt idx="4890">
                  <c:v>38128.0</c:v>
                </c:pt>
                <c:pt idx="4891">
                  <c:v>38129.0</c:v>
                </c:pt>
                <c:pt idx="4892">
                  <c:v>38130.0</c:v>
                </c:pt>
                <c:pt idx="4893">
                  <c:v>38131.0</c:v>
                </c:pt>
                <c:pt idx="4894">
                  <c:v>38132.0</c:v>
                </c:pt>
                <c:pt idx="4895">
                  <c:v>38133.0</c:v>
                </c:pt>
                <c:pt idx="4896">
                  <c:v>38134.0</c:v>
                </c:pt>
                <c:pt idx="4897">
                  <c:v>38135.0</c:v>
                </c:pt>
                <c:pt idx="4898">
                  <c:v>38136.0</c:v>
                </c:pt>
                <c:pt idx="4899">
                  <c:v>38137.0</c:v>
                </c:pt>
                <c:pt idx="4900">
                  <c:v>38138.0</c:v>
                </c:pt>
                <c:pt idx="4901">
                  <c:v>38139.0</c:v>
                </c:pt>
                <c:pt idx="4902">
                  <c:v>38140.0</c:v>
                </c:pt>
                <c:pt idx="4903">
                  <c:v>38141.0</c:v>
                </c:pt>
                <c:pt idx="4904">
                  <c:v>38142.0</c:v>
                </c:pt>
                <c:pt idx="4905">
                  <c:v>38143.0</c:v>
                </c:pt>
                <c:pt idx="4906">
                  <c:v>38144.0</c:v>
                </c:pt>
                <c:pt idx="4907">
                  <c:v>38145.0</c:v>
                </c:pt>
                <c:pt idx="4908">
                  <c:v>38146.0</c:v>
                </c:pt>
                <c:pt idx="4909">
                  <c:v>38147.0</c:v>
                </c:pt>
                <c:pt idx="4910">
                  <c:v>38148.0</c:v>
                </c:pt>
                <c:pt idx="4911">
                  <c:v>38149.0</c:v>
                </c:pt>
                <c:pt idx="4912">
                  <c:v>38150.0</c:v>
                </c:pt>
                <c:pt idx="4913">
                  <c:v>38151.0</c:v>
                </c:pt>
                <c:pt idx="4914">
                  <c:v>38152.0</c:v>
                </c:pt>
                <c:pt idx="4915">
                  <c:v>38153.0</c:v>
                </c:pt>
                <c:pt idx="4916">
                  <c:v>38154.0</c:v>
                </c:pt>
                <c:pt idx="4917">
                  <c:v>38155.0</c:v>
                </c:pt>
                <c:pt idx="4918">
                  <c:v>38156.0</c:v>
                </c:pt>
                <c:pt idx="4919">
                  <c:v>38157.0</c:v>
                </c:pt>
                <c:pt idx="4920">
                  <c:v>38158.0</c:v>
                </c:pt>
                <c:pt idx="4921">
                  <c:v>38159.0</c:v>
                </c:pt>
                <c:pt idx="4922">
                  <c:v>38160.0</c:v>
                </c:pt>
                <c:pt idx="4923">
                  <c:v>38161.0</c:v>
                </c:pt>
                <c:pt idx="4924">
                  <c:v>38162.0</c:v>
                </c:pt>
                <c:pt idx="4925">
                  <c:v>38163.0</c:v>
                </c:pt>
                <c:pt idx="4926">
                  <c:v>38164.0</c:v>
                </c:pt>
                <c:pt idx="4927">
                  <c:v>38165.0</c:v>
                </c:pt>
                <c:pt idx="4928">
                  <c:v>38166.0</c:v>
                </c:pt>
                <c:pt idx="4929">
                  <c:v>38167.0</c:v>
                </c:pt>
                <c:pt idx="4930">
                  <c:v>38168.0</c:v>
                </c:pt>
                <c:pt idx="4931">
                  <c:v>38169.0</c:v>
                </c:pt>
                <c:pt idx="4932">
                  <c:v>38170.0</c:v>
                </c:pt>
                <c:pt idx="4933">
                  <c:v>38171.0</c:v>
                </c:pt>
                <c:pt idx="4934">
                  <c:v>38172.0</c:v>
                </c:pt>
                <c:pt idx="4935">
                  <c:v>38173.0</c:v>
                </c:pt>
                <c:pt idx="4936">
                  <c:v>38174.0</c:v>
                </c:pt>
                <c:pt idx="4937">
                  <c:v>38175.0</c:v>
                </c:pt>
                <c:pt idx="4938">
                  <c:v>38176.0</c:v>
                </c:pt>
                <c:pt idx="4939">
                  <c:v>38177.0</c:v>
                </c:pt>
                <c:pt idx="4940">
                  <c:v>38178.0</c:v>
                </c:pt>
                <c:pt idx="4941">
                  <c:v>38179.0</c:v>
                </c:pt>
                <c:pt idx="4942">
                  <c:v>38180.0</c:v>
                </c:pt>
                <c:pt idx="4943">
                  <c:v>38181.0</c:v>
                </c:pt>
                <c:pt idx="4944">
                  <c:v>38182.0</c:v>
                </c:pt>
                <c:pt idx="4945">
                  <c:v>38183.0</c:v>
                </c:pt>
                <c:pt idx="4946">
                  <c:v>38184.0</c:v>
                </c:pt>
                <c:pt idx="4947">
                  <c:v>38185.0</c:v>
                </c:pt>
                <c:pt idx="4948">
                  <c:v>38186.0</c:v>
                </c:pt>
                <c:pt idx="4949">
                  <c:v>38187.0</c:v>
                </c:pt>
                <c:pt idx="4950">
                  <c:v>38188.0</c:v>
                </c:pt>
                <c:pt idx="4951">
                  <c:v>38189.0</c:v>
                </c:pt>
                <c:pt idx="4952">
                  <c:v>38190.0</c:v>
                </c:pt>
                <c:pt idx="4953">
                  <c:v>38191.0</c:v>
                </c:pt>
                <c:pt idx="4954">
                  <c:v>38192.0</c:v>
                </c:pt>
                <c:pt idx="4955">
                  <c:v>38193.0</c:v>
                </c:pt>
                <c:pt idx="4956">
                  <c:v>38194.0</c:v>
                </c:pt>
                <c:pt idx="4957">
                  <c:v>38195.0</c:v>
                </c:pt>
                <c:pt idx="4958">
                  <c:v>38196.0</c:v>
                </c:pt>
                <c:pt idx="4959">
                  <c:v>38197.0</c:v>
                </c:pt>
                <c:pt idx="4960">
                  <c:v>38198.0</c:v>
                </c:pt>
                <c:pt idx="4961">
                  <c:v>38199.0</c:v>
                </c:pt>
                <c:pt idx="4962">
                  <c:v>38200.0</c:v>
                </c:pt>
                <c:pt idx="4963">
                  <c:v>38201.0</c:v>
                </c:pt>
                <c:pt idx="4964">
                  <c:v>38202.0</c:v>
                </c:pt>
                <c:pt idx="4965">
                  <c:v>38203.0</c:v>
                </c:pt>
                <c:pt idx="4966">
                  <c:v>38204.0</c:v>
                </c:pt>
                <c:pt idx="4967">
                  <c:v>38205.0</c:v>
                </c:pt>
                <c:pt idx="4968">
                  <c:v>38206.0</c:v>
                </c:pt>
                <c:pt idx="4969">
                  <c:v>38207.0</c:v>
                </c:pt>
                <c:pt idx="4970">
                  <c:v>38208.0</c:v>
                </c:pt>
                <c:pt idx="4971">
                  <c:v>38209.0</c:v>
                </c:pt>
                <c:pt idx="4972">
                  <c:v>38210.0</c:v>
                </c:pt>
                <c:pt idx="4973">
                  <c:v>38211.0</c:v>
                </c:pt>
                <c:pt idx="4974">
                  <c:v>38212.0</c:v>
                </c:pt>
                <c:pt idx="4975">
                  <c:v>38213.0</c:v>
                </c:pt>
                <c:pt idx="4976">
                  <c:v>38214.0</c:v>
                </c:pt>
                <c:pt idx="4977">
                  <c:v>38215.0</c:v>
                </c:pt>
                <c:pt idx="4978">
                  <c:v>38216.0</c:v>
                </c:pt>
                <c:pt idx="4979">
                  <c:v>38217.0</c:v>
                </c:pt>
                <c:pt idx="4980">
                  <c:v>38218.0</c:v>
                </c:pt>
                <c:pt idx="4981">
                  <c:v>38219.0</c:v>
                </c:pt>
                <c:pt idx="4982">
                  <c:v>38220.0</c:v>
                </c:pt>
                <c:pt idx="4983">
                  <c:v>38221.0</c:v>
                </c:pt>
                <c:pt idx="4984">
                  <c:v>38222.0</c:v>
                </c:pt>
                <c:pt idx="4985">
                  <c:v>38223.0</c:v>
                </c:pt>
                <c:pt idx="4986">
                  <c:v>38224.0</c:v>
                </c:pt>
                <c:pt idx="4987">
                  <c:v>38225.0</c:v>
                </c:pt>
                <c:pt idx="4988">
                  <c:v>38226.0</c:v>
                </c:pt>
                <c:pt idx="4989">
                  <c:v>38227.0</c:v>
                </c:pt>
                <c:pt idx="4990">
                  <c:v>38228.0</c:v>
                </c:pt>
                <c:pt idx="4991">
                  <c:v>38229.0</c:v>
                </c:pt>
                <c:pt idx="4992">
                  <c:v>38230.0</c:v>
                </c:pt>
                <c:pt idx="4993">
                  <c:v>38231.0</c:v>
                </c:pt>
                <c:pt idx="4994">
                  <c:v>38232.0</c:v>
                </c:pt>
                <c:pt idx="4995">
                  <c:v>38233.0</c:v>
                </c:pt>
                <c:pt idx="4996">
                  <c:v>38234.0</c:v>
                </c:pt>
                <c:pt idx="4997">
                  <c:v>38235.0</c:v>
                </c:pt>
                <c:pt idx="4998">
                  <c:v>38236.0</c:v>
                </c:pt>
                <c:pt idx="4999">
                  <c:v>38237.0</c:v>
                </c:pt>
                <c:pt idx="5000">
                  <c:v>38238.0</c:v>
                </c:pt>
                <c:pt idx="5001">
                  <c:v>38239.0</c:v>
                </c:pt>
                <c:pt idx="5002">
                  <c:v>38240.0</c:v>
                </c:pt>
                <c:pt idx="5003">
                  <c:v>38241.0</c:v>
                </c:pt>
                <c:pt idx="5004">
                  <c:v>38242.0</c:v>
                </c:pt>
                <c:pt idx="5005">
                  <c:v>38243.0</c:v>
                </c:pt>
                <c:pt idx="5006">
                  <c:v>38244.0</c:v>
                </c:pt>
                <c:pt idx="5007">
                  <c:v>38245.0</c:v>
                </c:pt>
                <c:pt idx="5008">
                  <c:v>38246.0</c:v>
                </c:pt>
                <c:pt idx="5009">
                  <c:v>38247.0</c:v>
                </c:pt>
                <c:pt idx="5010">
                  <c:v>38248.0</c:v>
                </c:pt>
                <c:pt idx="5011">
                  <c:v>38249.0</c:v>
                </c:pt>
                <c:pt idx="5012">
                  <c:v>38250.0</c:v>
                </c:pt>
                <c:pt idx="5013">
                  <c:v>38251.0</c:v>
                </c:pt>
                <c:pt idx="5014">
                  <c:v>38252.0</c:v>
                </c:pt>
                <c:pt idx="5015">
                  <c:v>38253.0</c:v>
                </c:pt>
                <c:pt idx="5016">
                  <c:v>38254.0</c:v>
                </c:pt>
                <c:pt idx="5017">
                  <c:v>38255.0</c:v>
                </c:pt>
                <c:pt idx="5018">
                  <c:v>38256.0</c:v>
                </c:pt>
                <c:pt idx="5019">
                  <c:v>38257.0</c:v>
                </c:pt>
                <c:pt idx="5020">
                  <c:v>38258.0</c:v>
                </c:pt>
                <c:pt idx="5021">
                  <c:v>38259.0</c:v>
                </c:pt>
                <c:pt idx="5022">
                  <c:v>38260.0</c:v>
                </c:pt>
                <c:pt idx="5023">
                  <c:v>38261.0</c:v>
                </c:pt>
                <c:pt idx="5024">
                  <c:v>38262.0</c:v>
                </c:pt>
                <c:pt idx="5025">
                  <c:v>38263.0</c:v>
                </c:pt>
                <c:pt idx="5026">
                  <c:v>38264.0</c:v>
                </c:pt>
                <c:pt idx="5027">
                  <c:v>38265.0</c:v>
                </c:pt>
                <c:pt idx="5028">
                  <c:v>38266.0</c:v>
                </c:pt>
                <c:pt idx="5029">
                  <c:v>38267.0</c:v>
                </c:pt>
                <c:pt idx="5030">
                  <c:v>38268.0</c:v>
                </c:pt>
                <c:pt idx="5031">
                  <c:v>38269.0</c:v>
                </c:pt>
                <c:pt idx="5032">
                  <c:v>38270.0</c:v>
                </c:pt>
                <c:pt idx="5033">
                  <c:v>38271.0</c:v>
                </c:pt>
                <c:pt idx="5034">
                  <c:v>38272.0</c:v>
                </c:pt>
                <c:pt idx="5035">
                  <c:v>38273.0</c:v>
                </c:pt>
                <c:pt idx="5036">
                  <c:v>38274.0</c:v>
                </c:pt>
                <c:pt idx="5037">
                  <c:v>38275.0</c:v>
                </c:pt>
                <c:pt idx="5038">
                  <c:v>38276.0</c:v>
                </c:pt>
                <c:pt idx="5039">
                  <c:v>38277.0</c:v>
                </c:pt>
                <c:pt idx="5040">
                  <c:v>38278.0</c:v>
                </c:pt>
                <c:pt idx="5041">
                  <c:v>38279.0</c:v>
                </c:pt>
                <c:pt idx="5042">
                  <c:v>38280.0</c:v>
                </c:pt>
                <c:pt idx="5043">
                  <c:v>38281.0</c:v>
                </c:pt>
                <c:pt idx="5044">
                  <c:v>38282.0</c:v>
                </c:pt>
                <c:pt idx="5045">
                  <c:v>38283.0</c:v>
                </c:pt>
                <c:pt idx="5046">
                  <c:v>38284.0</c:v>
                </c:pt>
                <c:pt idx="5047">
                  <c:v>38285.0</c:v>
                </c:pt>
                <c:pt idx="5048">
                  <c:v>38286.0</c:v>
                </c:pt>
                <c:pt idx="5049">
                  <c:v>38287.0</c:v>
                </c:pt>
                <c:pt idx="5050">
                  <c:v>38288.0</c:v>
                </c:pt>
                <c:pt idx="5051">
                  <c:v>38289.0</c:v>
                </c:pt>
                <c:pt idx="5052">
                  <c:v>38290.0</c:v>
                </c:pt>
                <c:pt idx="5053">
                  <c:v>38291.0</c:v>
                </c:pt>
                <c:pt idx="5054">
                  <c:v>38292.0</c:v>
                </c:pt>
                <c:pt idx="5055">
                  <c:v>38293.0</c:v>
                </c:pt>
                <c:pt idx="5056">
                  <c:v>38294.0</c:v>
                </c:pt>
                <c:pt idx="5057">
                  <c:v>38295.0</c:v>
                </c:pt>
                <c:pt idx="5058">
                  <c:v>38296.0</c:v>
                </c:pt>
                <c:pt idx="5059">
                  <c:v>38297.0</c:v>
                </c:pt>
                <c:pt idx="5060">
                  <c:v>38298.0</c:v>
                </c:pt>
                <c:pt idx="5061">
                  <c:v>38299.0</c:v>
                </c:pt>
                <c:pt idx="5062">
                  <c:v>38300.0</c:v>
                </c:pt>
                <c:pt idx="5063">
                  <c:v>38301.0</c:v>
                </c:pt>
                <c:pt idx="5064">
                  <c:v>38302.0</c:v>
                </c:pt>
                <c:pt idx="5065">
                  <c:v>38303.0</c:v>
                </c:pt>
                <c:pt idx="5066">
                  <c:v>38304.0</c:v>
                </c:pt>
                <c:pt idx="5067">
                  <c:v>38305.0</c:v>
                </c:pt>
                <c:pt idx="5068">
                  <c:v>38306.0</c:v>
                </c:pt>
                <c:pt idx="5069">
                  <c:v>38307.0</c:v>
                </c:pt>
                <c:pt idx="5070">
                  <c:v>38308.0</c:v>
                </c:pt>
                <c:pt idx="5071">
                  <c:v>38309.0</c:v>
                </c:pt>
                <c:pt idx="5072">
                  <c:v>38310.0</c:v>
                </c:pt>
                <c:pt idx="5073">
                  <c:v>38311.0</c:v>
                </c:pt>
                <c:pt idx="5074">
                  <c:v>38312.0</c:v>
                </c:pt>
                <c:pt idx="5075">
                  <c:v>38313.0</c:v>
                </c:pt>
                <c:pt idx="5076">
                  <c:v>38314.0</c:v>
                </c:pt>
                <c:pt idx="5077">
                  <c:v>38315.0</c:v>
                </c:pt>
                <c:pt idx="5078">
                  <c:v>38316.0</c:v>
                </c:pt>
                <c:pt idx="5079">
                  <c:v>38317.0</c:v>
                </c:pt>
                <c:pt idx="5080">
                  <c:v>38318.0</c:v>
                </c:pt>
                <c:pt idx="5081">
                  <c:v>38319.0</c:v>
                </c:pt>
                <c:pt idx="5082">
                  <c:v>38320.0</c:v>
                </c:pt>
                <c:pt idx="5083">
                  <c:v>38321.0</c:v>
                </c:pt>
                <c:pt idx="5084">
                  <c:v>38322.0</c:v>
                </c:pt>
                <c:pt idx="5085">
                  <c:v>38323.0</c:v>
                </c:pt>
                <c:pt idx="5086">
                  <c:v>38324.0</c:v>
                </c:pt>
                <c:pt idx="5087">
                  <c:v>38325.0</c:v>
                </c:pt>
                <c:pt idx="5088">
                  <c:v>38326.0</c:v>
                </c:pt>
                <c:pt idx="5089">
                  <c:v>38327.0</c:v>
                </c:pt>
                <c:pt idx="5090">
                  <c:v>38328.0</c:v>
                </c:pt>
                <c:pt idx="5091">
                  <c:v>38329.0</c:v>
                </c:pt>
                <c:pt idx="5092">
                  <c:v>38330.0</c:v>
                </c:pt>
                <c:pt idx="5093">
                  <c:v>38331.0</c:v>
                </c:pt>
                <c:pt idx="5094">
                  <c:v>38332.0</c:v>
                </c:pt>
                <c:pt idx="5095">
                  <c:v>38333.0</c:v>
                </c:pt>
                <c:pt idx="5096">
                  <c:v>38334.0</c:v>
                </c:pt>
                <c:pt idx="5097">
                  <c:v>38335.0</c:v>
                </c:pt>
                <c:pt idx="5098">
                  <c:v>38336.0</c:v>
                </c:pt>
                <c:pt idx="5099">
                  <c:v>38337.0</c:v>
                </c:pt>
                <c:pt idx="5100">
                  <c:v>38338.0</c:v>
                </c:pt>
                <c:pt idx="5101">
                  <c:v>38339.0</c:v>
                </c:pt>
                <c:pt idx="5102">
                  <c:v>38340.0</c:v>
                </c:pt>
                <c:pt idx="5103">
                  <c:v>38341.0</c:v>
                </c:pt>
                <c:pt idx="5104">
                  <c:v>38342.0</c:v>
                </c:pt>
                <c:pt idx="5105">
                  <c:v>38343.0</c:v>
                </c:pt>
                <c:pt idx="5106">
                  <c:v>38344.0</c:v>
                </c:pt>
                <c:pt idx="5107">
                  <c:v>38345.0</c:v>
                </c:pt>
                <c:pt idx="5108">
                  <c:v>38346.0</c:v>
                </c:pt>
                <c:pt idx="5109">
                  <c:v>38347.0</c:v>
                </c:pt>
                <c:pt idx="5110">
                  <c:v>38348.0</c:v>
                </c:pt>
                <c:pt idx="5111">
                  <c:v>38349.0</c:v>
                </c:pt>
                <c:pt idx="5112">
                  <c:v>38350.0</c:v>
                </c:pt>
                <c:pt idx="5113">
                  <c:v>38351.0</c:v>
                </c:pt>
                <c:pt idx="5114">
                  <c:v>38352.0</c:v>
                </c:pt>
                <c:pt idx="5115">
                  <c:v>38353.0</c:v>
                </c:pt>
                <c:pt idx="5116">
                  <c:v>38354.0</c:v>
                </c:pt>
                <c:pt idx="5117">
                  <c:v>38355.0</c:v>
                </c:pt>
                <c:pt idx="5118">
                  <c:v>38356.0</c:v>
                </c:pt>
                <c:pt idx="5119">
                  <c:v>38357.0</c:v>
                </c:pt>
                <c:pt idx="5120">
                  <c:v>38358.0</c:v>
                </c:pt>
                <c:pt idx="5121">
                  <c:v>38359.0</c:v>
                </c:pt>
                <c:pt idx="5122">
                  <c:v>38360.0</c:v>
                </c:pt>
                <c:pt idx="5123">
                  <c:v>38361.0</c:v>
                </c:pt>
                <c:pt idx="5124">
                  <c:v>38362.0</c:v>
                </c:pt>
                <c:pt idx="5125">
                  <c:v>38363.0</c:v>
                </c:pt>
                <c:pt idx="5126">
                  <c:v>38364.0</c:v>
                </c:pt>
                <c:pt idx="5127">
                  <c:v>38365.0</c:v>
                </c:pt>
                <c:pt idx="5128">
                  <c:v>38366.0</c:v>
                </c:pt>
                <c:pt idx="5129">
                  <c:v>38367.0</c:v>
                </c:pt>
                <c:pt idx="5130">
                  <c:v>38368.0</c:v>
                </c:pt>
                <c:pt idx="5131">
                  <c:v>38369.0</c:v>
                </c:pt>
                <c:pt idx="5132">
                  <c:v>38370.0</c:v>
                </c:pt>
                <c:pt idx="5133">
                  <c:v>38371.0</c:v>
                </c:pt>
                <c:pt idx="5134">
                  <c:v>38372.0</c:v>
                </c:pt>
                <c:pt idx="5135">
                  <c:v>38373.0</c:v>
                </c:pt>
                <c:pt idx="5136">
                  <c:v>38374.0</c:v>
                </c:pt>
                <c:pt idx="5137">
                  <c:v>38375.0</c:v>
                </c:pt>
                <c:pt idx="5138">
                  <c:v>38376.0</c:v>
                </c:pt>
                <c:pt idx="5139">
                  <c:v>38377.0</c:v>
                </c:pt>
                <c:pt idx="5140">
                  <c:v>38378.0</c:v>
                </c:pt>
                <c:pt idx="5141">
                  <c:v>38379.0</c:v>
                </c:pt>
                <c:pt idx="5142">
                  <c:v>38380.0</c:v>
                </c:pt>
                <c:pt idx="5143">
                  <c:v>38381.0</c:v>
                </c:pt>
                <c:pt idx="5144">
                  <c:v>38382.0</c:v>
                </c:pt>
                <c:pt idx="5145">
                  <c:v>38383.0</c:v>
                </c:pt>
                <c:pt idx="5146">
                  <c:v>38384.0</c:v>
                </c:pt>
                <c:pt idx="5147">
                  <c:v>38385.0</c:v>
                </c:pt>
                <c:pt idx="5148">
                  <c:v>38386.0</c:v>
                </c:pt>
                <c:pt idx="5149">
                  <c:v>38387.0</c:v>
                </c:pt>
                <c:pt idx="5150">
                  <c:v>38388.0</c:v>
                </c:pt>
                <c:pt idx="5151">
                  <c:v>38389.0</c:v>
                </c:pt>
                <c:pt idx="5152">
                  <c:v>38390.0</c:v>
                </c:pt>
                <c:pt idx="5153">
                  <c:v>38391.0</c:v>
                </c:pt>
                <c:pt idx="5154">
                  <c:v>38392.0</c:v>
                </c:pt>
                <c:pt idx="5155">
                  <c:v>38393.0</c:v>
                </c:pt>
                <c:pt idx="5156">
                  <c:v>38394.0</c:v>
                </c:pt>
                <c:pt idx="5157">
                  <c:v>38395.0</c:v>
                </c:pt>
                <c:pt idx="5158">
                  <c:v>38396.0</c:v>
                </c:pt>
                <c:pt idx="5159">
                  <c:v>38397.0</c:v>
                </c:pt>
                <c:pt idx="5160">
                  <c:v>38398.0</c:v>
                </c:pt>
                <c:pt idx="5161">
                  <c:v>38399.0</c:v>
                </c:pt>
                <c:pt idx="5162">
                  <c:v>38400.0</c:v>
                </c:pt>
                <c:pt idx="5163">
                  <c:v>38401.0</c:v>
                </c:pt>
                <c:pt idx="5164">
                  <c:v>38402.0</c:v>
                </c:pt>
                <c:pt idx="5165">
                  <c:v>38403.0</c:v>
                </c:pt>
                <c:pt idx="5166">
                  <c:v>38404.0</c:v>
                </c:pt>
                <c:pt idx="5167">
                  <c:v>38405.0</c:v>
                </c:pt>
                <c:pt idx="5168">
                  <c:v>38406.0</c:v>
                </c:pt>
                <c:pt idx="5169">
                  <c:v>38407.0</c:v>
                </c:pt>
                <c:pt idx="5170">
                  <c:v>38408.0</c:v>
                </c:pt>
                <c:pt idx="5171">
                  <c:v>38409.0</c:v>
                </c:pt>
                <c:pt idx="5172">
                  <c:v>38410.0</c:v>
                </c:pt>
                <c:pt idx="5173">
                  <c:v>38411.0</c:v>
                </c:pt>
                <c:pt idx="5174">
                  <c:v>38412.0</c:v>
                </c:pt>
                <c:pt idx="5175">
                  <c:v>38413.0</c:v>
                </c:pt>
                <c:pt idx="5176">
                  <c:v>38414.0</c:v>
                </c:pt>
                <c:pt idx="5177">
                  <c:v>38415.0</c:v>
                </c:pt>
                <c:pt idx="5178">
                  <c:v>38416.0</c:v>
                </c:pt>
                <c:pt idx="5179">
                  <c:v>38417.0</c:v>
                </c:pt>
                <c:pt idx="5180">
                  <c:v>38418.0</c:v>
                </c:pt>
                <c:pt idx="5181">
                  <c:v>38419.0</c:v>
                </c:pt>
                <c:pt idx="5182">
                  <c:v>38420.0</c:v>
                </c:pt>
                <c:pt idx="5183">
                  <c:v>38421.0</c:v>
                </c:pt>
                <c:pt idx="5184">
                  <c:v>38422.0</c:v>
                </c:pt>
                <c:pt idx="5185">
                  <c:v>38423.0</c:v>
                </c:pt>
                <c:pt idx="5186">
                  <c:v>38424.0</c:v>
                </c:pt>
                <c:pt idx="5187">
                  <c:v>38425.0</c:v>
                </c:pt>
                <c:pt idx="5188">
                  <c:v>38426.0</c:v>
                </c:pt>
                <c:pt idx="5189">
                  <c:v>38427.0</c:v>
                </c:pt>
                <c:pt idx="5190">
                  <c:v>38428.0</c:v>
                </c:pt>
                <c:pt idx="5191">
                  <c:v>38429.0</c:v>
                </c:pt>
                <c:pt idx="5192">
                  <c:v>38430.0</c:v>
                </c:pt>
                <c:pt idx="5193">
                  <c:v>38431.0</c:v>
                </c:pt>
                <c:pt idx="5194">
                  <c:v>38432.0</c:v>
                </c:pt>
                <c:pt idx="5195">
                  <c:v>38433.0</c:v>
                </c:pt>
                <c:pt idx="5196">
                  <c:v>38434.0</c:v>
                </c:pt>
                <c:pt idx="5197">
                  <c:v>38435.0</c:v>
                </c:pt>
                <c:pt idx="5198">
                  <c:v>38436.0</c:v>
                </c:pt>
                <c:pt idx="5199">
                  <c:v>38437.0</c:v>
                </c:pt>
                <c:pt idx="5200">
                  <c:v>38438.0</c:v>
                </c:pt>
                <c:pt idx="5201">
                  <c:v>38439.0</c:v>
                </c:pt>
                <c:pt idx="5202">
                  <c:v>38440.0</c:v>
                </c:pt>
                <c:pt idx="5203">
                  <c:v>38441.0</c:v>
                </c:pt>
                <c:pt idx="5204">
                  <c:v>38442.0</c:v>
                </c:pt>
                <c:pt idx="5205">
                  <c:v>38443.0</c:v>
                </c:pt>
                <c:pt idx="5206">
                  <c:v>38444.0</c:v>
                </c:pt>
                <c:pt idx="5207">
                  <c:v>38445.0</c:v>
                </c:pt>
                <c:pt idx="5208">
                  <c:v>38446.0</c:v>
                </c:pt>
                <c:pt idx="5209">
                  <c:v>38447.0</c:v>
                </c:pt>
                <c:pt idx="5210">
                  <c:v>38448.0</c:v>
                </c:pt>
                <c:pt idx="5211">
                  <c:v>38449.0</c:v>
                </c:pt>
                <c:pt idx="5212">
                  <c:v>38450.0</c:v>
                </c:pt>
                <c:pt idx="5213">
                  <c:v>38451.0</c:v>
                </c:pt>
                <c:pt idx="5214">
                  <c:v>38452.0</c:v>
                </c:pt>
                <c:pt idx="5215">
                  <c:v>38453.0</c:v>
                </c:pt>
                <c:pt idx="5216">
                  <c:v>38454.0</c:v>
                </c:pt>
                <c:pt idx="5217">
                  <c:v>38455.0</c:v>
                </c:pt>
                <c:pt idx="5218">
                  <c:v>38456.0</c:v>
                </c:pt>
                <c:pt idx="5219">
                  <c:v>38457.0</c:v>
                </c:pt>
                <c:pt idx="5220">
                  <c:v>38458.0</c:v>
                </c:pt>
                <c:pt idx="5221">
                  <c:v>38459.0</c:v>
                </c:pt>
                <c:pt idx="5222">
                  <c:v>38460.0</c:v>
                </c:pt>
                <c:pt idx="5223">
                  <c:v>38461.0</c:v>
                </c:pt>
                <c:pt idx="5224">
                  <c:v>38462.0</c:v>
                </c:pt>
                <c:pt idx="5225">
                  <c:v>38463.0</c:v>
                </c:pt>
                <c:pt idx="5226">
                  <c:v>38464.0</c:v>
                </c:pt>
                <c:pt idx="5227">
                  <c:v>38465.0</c:v>
                </c:pt>
                <c:pt idx="5228">
                  <c:v>38466.0</c:v>
                </c:pt>
                <c:pt idx="5229">
                  <c:v>38467.0</c:v>
                </c:pt>
                <c:pt idx="5230">
                  <c:v>38468.0</c:v>
                </c:pt>
                <c:pt idx="5231">
                  <c:v>38469.0</c:v>
                </c:pt>
                <c:pt idx="5232">
                  <c:v>38470.0</c:v>
                </c:pt>
                <c:pt idx="5233">
                  <c:v>38471.0</c:v>
                </c:pt>
                <c:pt idx="5234">
                  <c:v>38472.0</c:v>
                </c:pt>
                <c:pt idx="5235">
                  <c:v>38473.0</c:v>
                </c:pt>
                <c:pt idx="5236">
                  <c:v>38474.0</c:v>
                </c:pt>
                <c:pt idx="5237">
                  <c:v>38475.0</c:v>
                </c:pt>
                <c:pt idx="5238">
                  <c:v>38476.0</c:v>
                </c:pt>
                <c:pt idx="5239">
                  <c:v>38477.0</c:v>
                </c:pt>
                <c:pt idx="5240">
                  <c:v>38478.0</c:v>
                </c:pt>
                <c:pt idx="5241">
                  <c:v>38479.0</c:v>
                </c:pt>
                <c:pt idx="5242">
                  <c:v>38480.0</c:v>
                </c:pt>
                <c:pt idx="5243">
                  <c:v>38481.0</c:v>
                </c:pt>
                <c:pt idx="5244">
                  <c:v>38482.0</c:v>
                </c:pt>
                <c:pt idx="5245">
                  <c:v>38483.0</c:v>
                </c:pt>
                <c:pt idx="5246">
                  <c:v>38484.0</c:v>
                </c:pt>
                <c:pt idx="5247">
                  <c:v>38485.0</c:v>
                </c:pt>
                <c:pt idx="5248">
                  <c:v>38486.0</c:v>
                </c:pt>
                <c:pt idx="5249">
                  <c:v>38487.0</c:v>
                </c:pt>
                <c:pt idx="5250">
                  <c:v>38488.0</c:v>
                </c:pt>
                <c:pt idx="5251">
                  <c:v>38489.0</c:v>
                </c:pt>
                <c:pt idx="5252">
                  <c:v>38490.0</c:v>
                </c:pt>
                <c:pt idx="5253">
                  <c:v>38491.0</c:v>
                </c:pt>
                <c:pt idx="5254">
                  <c:v>38492.0</c:v>
                </c:pt>
                <c:pt idx="5255">
                  <c:v>38493.0</c:v>
                </c:pt>
                <c:pt idx="5256">
                  <c:v>38494.0</c:v>
                </c:pt>
                <c:pt idx="5257">
                  <c:v>38495.0</c:v>
                </c:pt>
                <c:pt idx="5258">
                  <c:v>38496.0</c:v>
                </c:pt>
                <c:pt idx="5259">
                  <c:v>38497.0</c:v>
                </c:pt>
                <c:pt idx="5260">
                  <c:v>38498.0</c:v>
                </c:pt>
                <c:pt idx="5261">
                  <c:v>38499.0</c:v>
                </c:pt>
                <c:pt idx="5262">
                  <c:v>38500.0</c:v>
                </c:pt>
                <c:pt idx="5263">
                  <c:v>38501.0</c:v>
                </c:pt>
                <c:pt idx="5264">
                  <c:v>38502.0</c:v>
                </c:pt>
                <c:pt idx="5265">
                  <c:v>38503.0</c:v>
                </c:pt>
                <c:pt idx="5266">
                  <c:v>38504.0</c:v>
                </c:pt>
                <c:pt idx="5267">
                  <c:v>38505.0</c:v>
                </c:pt>
                <c:pt idx="5268">
                  <c:v>38506.0</c:v>
                </c:pt>
                <c:pt idx="5269">
                  <c:v>38507.0</c:v>
                </c:pt>
                <c:pt idx="5270">
                  <c:v>38508.0</c:v>
                </c:pt>
                <c:pt idx="5271">
                  <c:v>38509.0</c:v>
                </c:pt>
                <c:pt idx="5272">
                  <c:v>38510.0</c:v>
                </c:pt>
                <c:pt idx="5273">
                  <c:v>38511.0</c:v>
                </c:pt>
                <c:pt idx="5274">
                  <c:v>38512.0</c:v>
                </c:pt>
                <c:pt idx="5275">
                  <c:v>38513.0</c:v>
                </c:pt>
                <c:pt idx="5276">
                  <c:v>38514.0</c:v>
                </c:pt>
                <c:pt idx="5277">
                  <c:v>38515.0</c:v>
                </c:pt>
                <c:pt idx="5278">
                  <c:v>38516.0</c:v>
                </c:pt>
                <c:pt idx="5279">
                  <c:v>38517.0</c:v>
                </c:pt>
                <c:pt idx="5280">
                  <c:v>38518.0</c:v>
                </c:pt>
                <c:pt idx="5281">
                  <c:v>38519.0</c:v>
                </c:pt>
                <c:pt idx="5282">
                  <c:v>38520.0</c:v>
                </c:pt>
                <c:pt idx="5283">
                  <c:v>38521.0</c:v>
                </c:pt>
                <c:pt idx="5284">
                  <c:v>38522.0</c:v>
                </c:pt>
                <c:pt idx="5285">
                  <c:v>38523.0</c:v>
                </c:pt>
                <c:pt idx="5286">
                  <c:v>38524.0</c:v>
                </c:pt>
                <c:pt idx="5287">
                  <c:v>38525.0</c:v>
                </c:pt>
                <c:pt idx="5288">
                  <c:v>38526.0</c:v>
                </c:pt>
                <c:pt idx="5289">
                  <c:v>38527.0</c:v>
                </c:pt>
                <c:pt idx="5290">
                  <c:v>38528.0</c:v>
                </c:pt>
                <c:pt idx="5291">
                  <c:v>38529.0</c:v>
                </c:pt>
                <c:pt idx="5292">
                  <c:v>38530.0</c:v>
                </c:pt>
                <c:pt idx="5293">
                  <c:v>38531.0</c:v>
                </c:pt>
                <c:pt idx="5294">
                  <c:v>38532.0</c:v>
                </c:pt>
                <c:pt idx="5295">
                  <c:v>38533.0</c:v>
                </c:pt>
                <c:pt idx="5296">
                  <c:v>38534.0</c:v>
                </c:pt>
                <c:pt idx="5297">
                  <c:v>38535.0</c:v>
                </c:pt>
                <c:pt idx="5298">
                  <c:v>38536.0</c:v>
                </c:pt>
                <c:pt idx="5299">
                  <c:v>38537.0</c:v>
                </c:pt>
                <c:pt idx="5300">
                  <c:v>38538.0</c:v>
                </c:pt>
                <c:pt idx="5301">
                  <c:v>38539.0</c:v>
                </c:pt>
                <c:pt idx="5302">
                  <c:v>38540.0</c:v>
                </c:pt>
                <c:pt idx="5303">
                  <c:v>38541.0</c:v>
                </c:pt>
                <c:pt idx="5304">
                  <c:v>38542.0</c:v>
                </c:pt>
                <c:pt idx="5305">
                  <c:v>38543.0</c:v>
                </c:pt>
                <c:pt idx="5306">
                  <c:v>38544.0</c:v>
                </c:pt>
                <c:pt idx="5307">
                  <c:v>38545.0</c:v>
                </c:pt>
                <c:pt idx="5308">
                  <c:v>38546.0</c:v>
                </c:pt>
                <c:pt idx="5309">
                  <c:v>38547.0</c:v>
                </c:pt>
                <c:pt idx="5310">
                  <c:v>38548.0</c:v>
                </c:pt>
                <c:pt idx="5311">
                  <c:v>38549.0</c:v>
                </c:pt>
                <c:pt idx="5312">
                  <c:v>38550.0</c:v>
                </c:pt>
                <c:pt idx="5313">
                  <c:v>38551.0</c:v>
                </c:pt>
                <c:pt idx="5314">
                  <c:v>38552.0</c:v>
                </c:pt>
                <c:pt idx="5315">
                  <c:v>38553.0</c:v>
                </c:pt>
                <c:pt idx="5316">
                  <c:v>38554.0</c:v>
                </c:pt>
                <c:pt idx="5317">
                  <c:v>38555.0</c:v>
                </c:pt>
                <c:pt idx="5318">
                  <c:v>38556.0</c:v>
                </c:pt>
                <c:pt idx="5319">
                  <c:v>38557.0</c:v>
                </c:pt>
                <c:pt idx="5320">
                  <c:v>38558.0</c:v>
                </c:pt>
                <c:pt idx="5321">
                  <c:v>38559.0</c:v>
                </c:pt>
                <c:pt idx="5322">
                  <c:v>38560.0</c:v>
                </c:pt>
                <c:pt idx="5323">
                  <c:v>38561.0</c:v>
                </c:pt>
                <c:pt idx="5324">
                  <c:v>38562.0</c:v>
                </c:pt>
                <c:pt idx="5325">
                  <c:v>38563.0</c:v>
                </c:pt>
                <c:pt idx="5326">
                  <c:v>38564.0</c:v>
                </c:pt>
                <c:pt idx="5327">
                  <c:v>38565.0</c:v>
                </c:pt>
                <c:pt idx="5328">
                  <c:v>38566.0</c:v>
                </c:pt>
                <c:pt idx="5329">
                  <c:v>38567.0</c:v>
                </c:pt>
                <c:pt idx="5330">
                  <c:v>38568.0</c:v>
                </c:pt>
                <c:pt idx="5331">
                  <c:v>38569.0</c:v>
                </c:pt>
                <c:pt idx="5332">
                  <c:v>38570.0</c:v>
                </c:pt>
                <c:pt idx="5333">
                  <c:v>38571.0</c:v>
                </c:pt>
                <c:pt idx="5334">
                  <c:v>38572.0</c:v>
                </c:pt>
                <c:pt idx="5335">
                  <c:v>38573.0</c:v>
                </c:pt>
                <c:pt idx="5336">
                  <c:v>38574.0</c:v>
                </c:pt>
                <c:pt idx="5337">
                  <c:v>38575.0</c:v>
                </c:pt>
                <c:pt idx="5338">
                  <c:v>38576.0</c:v>
                </c:pt>
                <c:pt idx="5339">
                  <c:v>38577.0</c:v>
                </c:pt>
                <c:pt idx="5340">
                  <c:v>38578.0</c:v>
                </c:pt>
                <c:pt idx="5341">
                  <c:v>38579.0</c:v>
                </c:pt>
                <c:pt idx="5342">
                  <c:v>38580.0</c:v>
                </c:pt>
                <c:pt idx="5343">
                  <c:v>38581.0</c:v>
                </c:pt>
                <c:pt idx="5344">
                  <c:v>38582.0</c:v>
                </c:pt>
                <c:pt idx="5345">
                  <c:v>38583.0</c:v>
                </c:pt>
                <c:pt idx="5346">
                  <c:v>38584.0</c:v>
                </c:pt>
                <c:pt idx="5347">
                  <c:v>38585.0</c:v>
                </c:pt>
                <c:pt idx="5348">
                  <c:v>38586.0</c:v>
                </c:pt>
                <c:pt idx="5349">
                  <c:v>38587.0</c:v>
                </c:pt>
                <c:pt idx="5350">
                  <c:v>38588.0</c:v>
                </c:pt>
                <c:pt idx="5351">
                  <c:v>38589.0</c:v>
                </c:pt>
                <c:pt idx="5352">
                  <c:v>38590.0</c:v>
                </c:pt>
                <c:pt idx="5353">
                  <c:v>38591.0</c:v>
                </c:pt>
                <c:pt idx="5354">
                  <c:v>38592.0</c:v>
                </c:pt>
                <c:pt idx="5355">
                  <c:v>38593.0</c:v>
                </c:pt>
                <c:pt idx="5356">
                  <c:v>38594.0</c:v>
                </c:pt>
                <c:pt idx="5357">
                  <c:v>38595.0</c:v>
                </c:pt>
                <c:pt idx="5358">
                  <c:v>38596.0</c:v>
                </c:pt>
                <c:pt idx="5359">
                  <c:v>38597.0</c:v>
                </c:pt>
                <c:pt idx="5360">
                  <c:v>38598.0</c:v>
                </c:pt>
                <c:pt idx="5361">
                  <c:v>38599.0</c:v>
                </c:pt>
                <c:pt idx="5362">
                  <c:v>38600.0</c:v>
                </c:pt>
                <c:pt idx="5363">
                  <c:v>38601.0</c:v>
                </c:pt>
                <c:pt idx="5364">
                  <c:v>38602.0</c:v>
                </c:pt>
                <c:pt idx="5365">
                  <c:v>38603.0</c:v>
                </c:pt>
                <c:pt idx="5366">
                  <c:v>38604.0</c:v>
                </c:pt>
                <c:pt idx="5367">
                  <c:v>38605.0</c:v>
                </c:pt>
                <c:pt idx="5368">
                  <c:v>38606.0</c:v>
                </c:pt>
                <c:pt idx="5369">
                  <c:v>38607.0</c:v>
                </c:pt>
                <c:pt idx="5370">
                  <c:v>38608.0</c:v>
                </c:pt>
                <c:pt idx="5371">
                  <c:v>38609.0</c:v>
                </c:pt>
                <c:pt idx="5372">
                  <c:v>38610.0</c:v>
                </c:pt>
                <c:pt idx="5373">
                  <c:v>38611.0</c:v>
                </c:pt>
                <c:pt idx="5374">
                  <c:v>38612.0</c:v>
                </c:pt>
                <c:pt idx="5375">
                  <c:v>38613.0</c:v>
                </c:pt>
                <c:pt idx="5376">
                  <c:v>38614.0</c:v>
                </c:pt>
                <c:pt idx="5377">
                  <c:v>38615.0</c:v>
                </c:pt>
                <c:pt idx="5378">
                  <c:v>38616.0</c:v>
                </c:pt>
                <c:pt idx="5379">
                  <c:v>38617.0</c:v>
                </c:pt>
                <c:pt idx="5380">
                  <c:v>38618.0</c:v>
                </c:pt>
                <c:pt idx="5381">
                  <c:v>38619.0</c:v>
                </c:pt>
                <c:pt idx="5382">
                  <c:v>38620.0</c:v>
                </c:pt>
                <c:pt idx="5383">
                  <c:v>38621.0</c:v>
                </c:pt>
                <c:pt idx="5384">
                  <c:v>38622.0</c:v>
                </c:pt>
                <c:pt idx="5385">
                  <c:v>38623.0</c:v>
                </c:pt>
                <c:pt idx="5386">
                  <c:v>38624.0</c:v>
                </c:pt>
                <c:pt idx="5387">
                  <c:v>38625.0</c:v>
                </c:pt>
                <c:pt idx="5388">
                  <c:v>38626.0</c:v>
                </c:pt>
                <c:pt idx="5389">
                  <c:v>38627.0</c:v>
                </c:pt>
                <c:pt idx="5390">
                  <c:v>38628.0</c:v>
                </c:pt>
                <c:pt idx="5391">
                  <c:v>38629.0</c:v>
                </c:pt>
                <c:pt idx="5392">
                  <c:v>38630.0</c:v>
                </c:pt>
                <c:pt idx="5393">
                  <c:v>38631.0</c:v>
                </c:pt>
                <c:pt idx="5394">
                  <c:v>38632.0</c:v>
                </c:pt>
                <c:pt idx="5395">
                  <c:v>38633.0</c:v>
                </c:pt>
                <c:pt idx="5396">
                  <c:v>38634.0</c:v>
                </c:pt>
                <c:pt idx="5397">
                  <c:v>38635.0</c:v>
                </c:pt>
                <c:pt idx="5398">
                  <c:v>38636.0</c:v>
                </c:pt>
                <c:pt idx="5399">
                  <c:v>38637.0</c:v>
                </c:pt>
                <c:pt idx="5400">
                  <c:v>38638.0</c:v>
                </c:pt>
                <c:pt idx="5401">
                  <c:v>38639.0</c:v>
                </c:pt>
                <c:pt idx="5402">
                  <c:v>38640.0</c:v>
                </c:pt>
                <c:pt idx="5403">
                  <c:v>38641.0</c:v>
                </c:pt>
                <c:pt idx="5404">
                  <c:v>38642.0</c:v>
                </c:pt>
                <c:pt idx="5405">
                  <c:v>38643.0</c:v>
                </c:pt>
                <c:pt idx="5406">
                  <c:v>38644.0</c:v>
                </c:pt>
                <c:pt idx="5407">
                  <c:v>38645.0</c:v>
                </c:pt>
                <c:pt idx="5408">
                  <c:v>38646.0</c:v>
                </c:pt>
                <c:pt idx="5409">
                  <c:v>38647.0</c:v>
                </c:pt>
                <c:pt idx="5410">
                  <c:v>38648.0</c:v>
                </c:pt>
                <c:pt idx="5411">
                  <c:v>38649.0</c:v>
                </c:pt>
                <c:pt idx="5412">
                  <c:v>38650.0</c:v>
                </c:pt>
                <c:pt idx="5413">
                  <c:v>38651.0</c:v>
                </c:pt>
                <c:pt idx="5414">
                  <c:v>38652.0</c:v>
                </c:pt>
                <c:pt idx="5415">
                  <c:v>38653.0</c:v>
                </c:pt>
                <c:pt idx="5416">
                  <c:v>38654.0</c:v>
                </c:pt>
                <c:pt idx="5417">
                  <c:v>38655.0</c:v>
                </c:pt>
                <c:pt idx="5418">
                  <c:v>38656.0</c:v>
                </c:pt>
                <c:pt idx="5419">
                  <c:v>38657.0</c:v>
                </c:pt>
                <c:pt idx="5420">
                  <c:v>38658.0</c:v>
                </c:pt>
                <c:pt idx="5421">
                  <c:v>38659.0</c:v>
                </c:pt>
                <c:pt idx="5422">
                  <c:v>38660.0</c:v>
                </c:pt>
                <c:pt idx="5423">
                  <c:v>38661.0</c:v>
                </c:pt>
                <c:pt idx="5424">
                  <c:v>38662.0</c:v>
                </c:pt>
                <c:pt idx="5425">
                  <c:v>38663.0</c:v>
                </c:pt>
                <c:pt idx="5426">
                  <c:v>38664.0</c:v>
                </c:pt>
                <c:pt idx="5427">
                  <c:v>38665.0</c:v>
                </c:pt>
                <c:pt idx="5428">
                  <c:v>38666.0</c:v>
                </c:pt>
                <c:pt idx="5429">
                  <c:v>38667.0</c:v>
                </c:pt>
                <c:pt idx="5430">
                  <c:v>38668.0</c:v>
                </c:pt>
                <c:pt idx="5431">
                  <c:v>38669.0</c:v>
                </c:pt>
                <c:pt idx="5432">
                  <c:v>38670.0</c:v>
                </c:pt>
                <c:pt idx="5433">
                  <c:v>38671.0</c:v>
                </c:pt>
                <c:pt idx="5434">
                  <c:v>38672.0</c:v>
                </c:pt>
                <c:pt idx="5435">
                  <c:v>38673.0</c:v>
                </c:pt>
                <c:pt idx="5436">
                  <c:v>38674.0</c:v>
                </c:pt>
                <c:pt idx="5437">
                  <c:v>38675.0</c:v>
                </c:pt>
                <c:pt idx="5438">
                  <c:v>38676.0</c:v>
                </c:pt>
                <c:pt idx="5439">
                  <c:v>38677.0</c:v>
                </c:pt>
                <c:pt idx="5440">
                  <c:v>38678.0</c:v>
                </c:pt>
                <c:pt idx="5441">
                  <c:v>38679.0</c:v>
                </c:pt>
                <c:pt idx="5442">
                  <c:v>38680.0</c:v>
                </c:pt>
                <c:pt idx="5443">
                  <c:v>38681.0</c:v>
                </c:pt>
                <c:pt idx="5444">
                  <c:v>38682.0</c:v>
                </c:pt>
                <c:pt idx="5445">
                  <c:v>38683.0</c:v>
                </c:pt>
                <c:pt idx="5446">
                  <c:v>38684.0</c:v>
                </c:pt>
                <c:pt idx="5447">
                  <c:v>38685.0</c:v>
                </c:pt>
                <c:pt idx="5448">
                  <c:v>38686.0</c:v>
                </c:pt>
                <c:pt idx="5449">
                  <c:v>38687.0</c:v>
                </c:pt>
                <c:pt idx="5450">
                  <c:v>38688.0</c:v>
                </c:pt>
                <c:pt idx="5451">
                  <c:v>38689.0</c:v>
                </c:pt>
                <c:pt idx="5452">
                  <c:v>38690.0</c:v>
                </c:pt>
                <c:pt idx="5453">
                  <c:v>38691.0</c:v>
                </c:pt>
                <c:pt idx="5454">
                  <c:v>38692.0</c:v>
                </c:pt>
                <c:pt idx="5455">
                  <c:v>38693.0</c:v>
                </c:pt>
                <c:pt idx="5456">
                  <c:v>38694.0</c:v>
                </c:pt>
                <c:pt idx="5457">
                  <c:v>38695.0</c:v>
                </c:pt>
                <c:pt idx="5458">
                  <c:v>38696.0</c:v>
                </c:pt>
                <c:pt idx="5459">
                  <c:v>38697.0</c:v>
                </c:pt>
                <c:pt idx="5460">
                  <c:v>38698.0</c:v>
                </c:pt>
                <c:pt idx="5461">
                  <c:v>38699.0</c:v>
                </c:pt>
                <c:pt idx="5462">
                  <c:v>38700.0</c:v>
                </c:pt>
                <c:pt idx="5463">
                  <c:v>38701.0</c:v>
                </c:pt>
                <c:pt idx="5464">
                  <c:v>38702.0</c:v>
                </c:pt>
                <c:pt idx="5465">
                  <c:v>38703.0</c:v>
                </c:pt>
                <c:pt idx="5466">
                  <c:v>38704.0</c:v>
                </c:pt>
                <c:pt idx="5467">
                  <c:v>38705.0</c:v>
                </c:pt>
                <c:pt idx="5468">
                  <c:v>38706.0</c:v>
                </c:pt>
                <c:pt idx="5469">
                  <c:v>38707.0</c:v>
                </c:pt>
                <c:pt idx="5470">
                  <c:v>38708.0</c:v>
                </c:pt>
                <c:pt idx="5471">
                  <c:v>38709.0</c:v>
                </c:pt>
                <c:pt idx="5472">
                  <c:v>38710.0</c:v>
                </c:pt>
                <c:pt idx="5473">
                  <c:v>38711.0</c:v>
                </c:pt>
                <c:pt idx="5474">
                  <c:v>38712.0</c:v>
                </c:pt>
                <c:pt idx="5475">
                  <c:v>38713.0</c:v>
                </c:pt>
                <c:pt idx="5476">
                  <c:v>38714.0</c:v>
                </c:pt>
                <c:pt idx="5477">
                  <c:v>38715.0</c:v>
                </c:pt>
                <c:pt idx="5478">
                  <c:v>38716.0</c:v>
                </c:pt>
                <c:pt idx="5479">
                  <c:v>38717.0</c:v>
                </c:pt>
                <c:pt idx="5480">
                  <c:v>38718.0</c:v>
                </c:pt>
                <c:pt idx="5481">
                  <c:v>38719.0</c:v>
                </c:pt>
                <c:pt idx="5482">
                  <c:v>38720.0</c:v>
                </c:pt>
                <c:pt idx="5483">
                  <c:v>38721.0</c:v>
                </c:pt>
                <c:pt idx="5484">
                  <c:v>38722.0</c:v>
                </c:pt>
                <c:pt idx="5485">
                  <c:v>38723.0</c:v>
                </c:pt>
                <c:pt idx="5486">
                  <c:v>38724.0</c:v>
                </c:pt>
                <c:pt idx="5487">
                  <c:v>38725.0</c:v>
                </c:pt>
                <c:pt idx="5488">
                  <c:v>38726.0</c:v>
                </c:pt>
                <c:pt idx="5489">
                  <c:v>38727.0</c:v>
                </c:pt>
                <c:pt idx="5490">
                  <c:v>38728.0</c:v>
                </c:pt>
                <c:pt idx="5491">
                  <c:v>38729.0</c:v>
                </c:pt>
                <c:pt idx="5492">
                  <c:v>38730.0</c:v>
                </c:pt>
                <c:pt idx="5493">
                  <c:v>38731.0</c:v>
                </c:pt>
                <c:pt idx="5494">
                  <c:v>38732.0</c:v>
                </c:pt>
                <c:pt idx="5495">
                  <c:v>38733.0</c:v>
                </c:pt>
                <c:pt idx="5496">
                  <c:v>38734.0</c:v>
                </c:pt>
                <c:pt idx="5497">
                  <c:v>38735.0</c:v>
                </c:pt>
                <c:pt idx="5498">
                  <c:v>38736.0</c:v>
                </c:pt>
                <c:pt idx="5499">
                  <c:v>38737.0</c:v>
                </c:pt>
                <c:pt idx="5500">
                  <c:v>38738.0</c:v>
                </c:pt>
                <c:pt idx="5501">
                  <c:v>38739.0</c:v>
                </c:pt>
                <c:pt idx="5502">
                  <c:v>38740.0</c:v>
                </c:pt>
                <c:pt idx="5503">
                  <c:v>38741.0</c:v>
                </c:pt>
                <c:pt idx="5504">
                  <c:v>38742.0</c:v>
                </c:pt>
                <c:pt idx="5505">
                  <c:v>38743.0</c:v>
                </c:pt>
                <c:pt idx="5506">
                  <c:v>38744.0</c:v>
                </c:pt>
                <c:pt idx="5507">
                  <c:v>38745.0</c:v>
                </c:pt>
                <c:pt idx="5508">
                  <c:v>38746.0</c:v>
                </c:pt>
                <c:pt idx="5509">
                  <c:v>38747.0</c:v>
                </c:pt>
                <c:pt idx="5510">
                  <c:v>38748.0</c:v>
                </c:pt>
                <c:pt idx="5511">
                  <c:v>38749.0</c:v>
                </c:pt>
                <c:pt idx="5512">
                  <c:v>38750.0</c:v>
                </c:pt>
                <c:pt idx="5513">
                  <c:v>38751.0</c:v>
                </c:pt>
                <c:pt idx="5514">
                  <c:v>38752.0</c:v>
                </c:pt>
                <c:pt idx="5515">
                  <c:v>38753.0</c:v>
                </c:pt>
                <c:pt idx="5516">
                  <c:v>38754.0</c:v>
                </c:pt>
                <c:pt idx="5517">
                  <c:v>38755.0</c:v>
                </c:pt>
                <c:pt idx="5518">
                  <c:v>38756.0</c:v>
                </c:pt>
                <c:pt idx="5519">
                  <c:v>38757.0</c:v>
                </c:pt>
                <c:pt idx="5520">
                  <c:v>38758.0</c:v>
                </c:pt>
                <c:pt idx="5521">
                  <c:v>38759.0</c:v>
                </c:pt>
                <c:pt idx="5522">
                  <c:v>38760.0</c:v>
                </c:pt>
                <c:pt idx="5523">
                  <c:v>38761.0</c:v>
                </c:pt>
                <c:pt idx="5524">
                  <c:v>38762.0</c:v>
                </c:pt>
                <c:pt idx="5525">
                  <c:v>38763.0</c:v>
                </c:pt>
                <c:pt idx="5526">
                  <c:v>38764.0</c:v>
                </c:pt>
                <c:pt idx="5527">
                  <c:v>38765.0</c:v>
                </c:pt>
                <c:pt idx="5528">
                  <c:v>38766.0</c:v>
                </c:pt>
                <c:pt idx="5529">
                  <c:v>38767.0</c:v>
                </c:pt>
                <c:pt idx="5530">
                  <c:v>38768.0</c:v>
                </c:pt>
                <c:pt idx="5531">
                  <c:v>38769.0</c:v>
                </c:pt>
                <c:pt idx="5532">
                  <c:v>38770.0</c:v>
                </c:pt>
                <c:pt idx="5533">
                  <c:v>38771.0</c:v>
                </c:pt>
                <c:pt idx="5534">
                  <c:v>38772.0</c:v>
                </c:pt>
                <c:pt idx="5535">
                  <c:v>38773.0</c:v>
                </c:pt>
                <c:pt idx="5536">
                  <c:v>38774.0</c:v>
                </c:pt>
                <c:pt idx="5537">
                  <c:v>38775.0</c:v>
                </c:pt>
                <c:pt idx="5538">
                  <c:v>38776.0</c:v>
                </c:pt>
                <c:pt idx="5539">
                  <c:v>38777.0</c:v>
                </c:pt>
                <c:pt idx="5540">
                  <c:v>38778.0</c:v>
                </c:pt>
                <c:pt idx="5541">
                  <c:v>38779.0</c:v>
                </c:pt>
                <c:pt idx="5542">
                  <c:v>38780.0</c:v>
                </c:pt>
                <c:pt idx="5543">
                  <c:v>38781.0</c:v>
                </c:pt>
                <c:pt idx="5544">
                  <c:v>38782.0</c:v>
                </c:pt>
                <c:pt idx="5545">
                  <c:v>38783.0</c:v>
                </c:pt>
                <c:pt idx="5546">
                  <c:v>38784.0</c:v>
                </c:pt>
                <c:pt idx="5547">
                  <c:v>38785.0</c:v>
                </c:pt>
                <c:pt idx="5548">
                  <c:v>38786.0</c:v>
                </c:pt>
                <c:pt idx="5549">
                  <c:v>38787.0</c:v>
                </c:pt>
                <c:pt idx="5550">
                  <c:v>38788.0</c:v>
                </c:pt>
                <c:pt idx="5551">
                  <c:v>38789.0</c:v>
                </c:pt>
                <c:pt idx="5552">
                  <c:v>38790.0</c:v>
                </c:pt>
                <c:pt idx="5553">
                  <c:v>38791.0</c:v>
                </c:pt>
                <c:pt idx="5554">
                  <c:v>38792.0</c:v>
                </c:pt>
                <c:pt idx="5555">
                  <c:v>38793.0</c:v>
                </c:pt>
                <c:pt idx="5556">
                  <c:v>38794.0</c:v>
                </c:pt>
                <c:pt idx="5557">
                  <c:v>38795.0</c:v>
                </c:pt>
                <c:pt idx="5558">
                  <c:v>38796.0</c:v>
                </c:pt>
                <c:pt idx="5559">
                  <c:v>38797.0</c:v>
                </c:pt>
                <c:pt idx="5560">
                  <c:v>38798.0</c:v>
                </c:pt>
                <c:pt idx="5561">
                  <c:v>38799.0</c:v>
                </c:pt>
                <c:pt idx="5562">
                  <c:v>38800.0</c:v>
                </c:pt>
                <c:pt idx="5563">
                  <c:v>38801.0</c:v>
                </c:pt>
                <c:pt idx="5564">
                  <c:v>38802.0</c:v>
                </c:pt>
                <c:pt idx="5565">
                  <c:v>38803.0</c:v>
                </c:pt>
                <c:pt idx="5566">
                  <c:v>38804.0</c:v>
                </c:pt>
                <c:pt idx="5567">
                  <c:v>38805.0</c:v>
                </c:pt>
                <c:pt idx="5568">
                  <c:v>38806.0</c:v>
                </c:pt>
                <c:pt idx="5569">
                  <c:v>38807.0</c:v>
                </c:pt>
                <c:pt idx="5570">
                  <c:v>38808.0</c:v>
                </c:pt>
                <c:pt idx="5571">
                  <c:v>38809.0</c:v>
                </c:pt>
                <c:pt idx="5572">
                  <c:v>38810.0</c:v>
                </c:pt>
                <c:pt idx="5573">
                  <c:v>38811.0</c:v>
                </c:pt>
                <c:pt idx="5574">
                  <c:v>38812.0</c:v>
                </c:pt>
                <c:pt idx="5575">
                  <c:v>38813.0</c:v>
                </c:pt>
                <c:pt idx="5576">
                  <c:v>38814.0</c:v>
                </c:pt>
                <c:pt idx="5577">
                  <c:v>38815.0</c:v>
                </c:pt>
                <c:pt idx="5578">
                  <c:v>38816.0</c:v>
                </c:pt>
                <c:pt idx="5579">
                  <c:v>38817.0</c:v>
                </c:pt>
                <c:pt idx="5580">
                  <c:v>38818.0</c:v>
                </c:pt>
                <c:pt idx="5581">
                  <c:v>38819.0</c:v>
                </c:pt>
                <c:pt idx="5582">
                  <c:v>38820.0</c:v>
                </c:pt>
                <c:pt idx="5583">
                  <c:v>38821.0</c:v>
                </c:pt>
                <c:pt idx="5584">
                  <c:v>38822.0</c:v>
                </c:pt>
                <c:pt idx="5585">
                  <c:v>38823.0</c:v>
                </c:pt>
                <c:pt idx="5586">
                  <c:v>38824.0</c:v>
                </c:pt>
                <c:pt idx="5587">
                  <c:v>38825.0</c:v>
                </c:pt>
                <c:pt idx="5588">
                  <c:v>38826.0</c:v>
                </c:pt>
                <c:pt idx="5589">
                  <c:v>38827.0</c:v>
                </c:pt>
                <c:pt idx="5590">
                  <c:v>38828.0</c:v>
                </c:pt>
                <c:pt idx="5591">
                  <c:v>38829.0</c:v>
                </c:pt>
                <c:pt idx="5592">
                  <c:v>38830.0</c:v>
                </c:pt>
                <c:pt idx="5593">
                  <c:v>38831.0</c:v>
                </c:pt>
                <c:pt idx="5594">
                  <c:v>38832.0</c:v>
                </c:pt>
                <c:pt idx="5595">
                  <c:v>38833.0</c:v>
                </c:pt>
                <c:pt idx="5596">
                  <c:v>38834.0</c:v>
                </c:pt>
                <c:pt idx="5597">
                  <c:v>38835.0</c:v>
                </c:pt>
                <c:pt idx="5598">
                  <c:v>38836.0</c:v>
                </c:pt>
                <c:pt idx="5599">
                  <c:v>38837.0</c:v>
                </c:pt>
                <c:pt idx="5600">
                  <c:v>38838.0</c:v>
                </c:pt>
                <c:pt idx="5601">
                  <c:v>38839.0</c:v>
                </c:pt>
                <c:pt idx="5602">
                  <c:v>38840.0</c:v>
                </c:pt>
                <c:pt idx="5603">
                  <c:v>38841.0</c:v>
                </c:pt>
                <c:pt idx="5604">
                  <c:v>38842.0</c:v>
                </c:pt>
                <c:pt idx="5605">
                  <c:v>38843.0</c:v>
                </c:pt>
                <c:pt idx="5606">
                  <c:v>38844.0</c:v>
                </c:pt>
                <c:pt idx="5607">
                  <c:v>38845.0</c:v>
                </c:pt>
                <c:pt idx="5608">
                  <c:v>38846.0</c:v>
                </c:pt>
                <c:pt idx="5609">
                  <c:v>38847.0</c:v>
                </c:pt>
                <c:pt idx="5610">
                  <c:v>38848.0</c:v>
                </c:pt>
                <c:pt idx="5611">
                  <c:v>38849.0</c:v>
                </c:pt>
                <c:pt idx="5612">
                  <c:v>38850.0</c:v>
                </c:pt>
                <c:pt idx="5613">
                  <c:v>38851.0</c:v>
                </c:pt>
                <c:pt idx="5614">
                  <c:v>38852.0</c:v>
                </c:pt>
                <c:pt idx="5615">
                  <c:v>38853.0</c:v>
                </c:pt>
                <c:pt idx="5616">
                  <c:v>38854.0</c:v>
                </c:pt>
                <c:pt idx="5617">
                  <c:v>38855.0</c:v>
                </c:pt>
                <c:pt idx="5618">
                  <c:v>38856.0</c:v>
                </c:pt>
                <c:pt idx="5619">
                  <c:v>38857.0</c:v>
                </c:pt>
                <c:pt idx="5620">
                  <c:v>38858.0</c:v>
                </c:pt>
                <c:pt idx="5621">
                  <c:v>38859.0</c:v>
                </c:pt>
                <c:pt idx="5622">
                  <c:v>38860.0</c:v>
                </c:pt>
                <c:pt idx="5623">
                  <c:v>38861.0</c:v>
                </c:pt>
                <c:pt idx="5624">
                  <c:v>38862.0</c:v>
                </c:pt>
                <c:pt idx="5625">
                  <c:v>38863.0</c:v>
                </c:pt>
                <c:pt idx="5626">
                  <c:v>38864.0</c:v>
                </c:pt>
                <c:pt idx="5627">
                  <c:v>38865.0</c:v>
                </c:pt>
                <c:pt idx="5628">
                  <c:v>38866.0</c:v>
                </c:pt>
                <c:pt idx="5629">
                  <c:v>38867.0</c:v>
                </c:pt>
                <c:pt idx="5630">
                  <c:v>38868.0</c:v>
                </c:pt>
                <c:pt idx="5631">
                  <c:v>38869.0</c:v>
                </c:pt>
                <c:pt idx="5632">
                  <c:v>38870.0</c:v>
                </c:pt>
                <c:pt idx="5633">
                  <c:v>38871.0</c:v>
                </c:pt>
                <c:pt idx="5634">
                  <c:v>38872.0</c:v>
                </c:pt>
                <c:pt idx="5635">
                  <c:v>38873.0</c:v>
                </c:pt>
                <c:pt idx="5636">
                  <c:v>38874.0</c:v>
                </c:pt>
                <c:pt idx="5637">
                  <c:v>38875.0</c:v>
                </c:pt>
                <c:pt idx="5638">
                  <c:v>38876.0</c:v>
                </c:pt>
                <c:pt idx="5639">
                  <c:v>38877.0</c:v>
                </c:pt>
                <c:pt idx="5640">
                  <c:v>38878.0</c:v>
                </c:pt>
                <c:pt idx="5641">
                  <c:v>38879.0</c:v>
                </c:pt>
                <c:pt idx="5642">
                  <c:v>38880.0</c:v>
                </c:pt>
                <c:pt idx="5643">
                  <c:v>38881.0</c:v>
                </c:pt>
                <c:pt idx="5644">
                  <c:v>38882.0</c:v>
                </c:pt>
                <c:pt idx="5645">
                  <c:v>38883.0</c:v>
                </c:pt>
                <c:pt idx="5646">
                  <c:v>38884.0</c:v>
                </c:pt>
                <c:pt idx="5647">
                  <c:v>38885.0</c:v>
                </c:pt>
                <c:pt idx="5648">
                  <c:v>38886.0</c:v>
                </c:pt>
                <c:pt idx="5649">
                  <c:v>38887.0</c:v>
                </c:pt>
                <c:pt idx="5650">
                  <c:v>38888.0</c:v>
                </c:pt>
                <c:pt idx="5651">
                  <c:v>38889.0</c:v>
                </c:pt>
                <c:pt idx="5652">
                  <c:v>38890.0</c:v>
                </c:pt>
                <c:pt idx="5653">
                  <c:v>38891.0</c:v>
                </c:pt>
                <c:pt idx="5654">
                  <c:v>38892.0</c:v>
                </c:pt>
                <c:pt idx="5655">
                  <c:v>38893.0</c:v>
                </c:pt>
                <c:pt idx="5656">
                  <c:v>38894.0</c:v>
                </c:pt>
                <c:pt idx="5657">
                  <c:v>38895.0</c:v>
                </c:pt>
                <c:pt idx="5658">
                  <c:v>38896.0</c:v>
                </c:pt>
                <c:pt idx="5659">
                  <c:v>38897.0</c:v>
                </c:pt>
                <c:pt idx="5660">
                  <c:v>38898.0</c:v>
                </c:pt>
                <c:pt idx="5661">
                  <c:v>38899.0</c:v>
                </c:pt>
                <c:pt idx="5662">
                  <c:v>38900.0</c:v>
                </c:pt>
                <c:pt idx="5663">
                  <c:v>38901.0</c:v>
                </c:pt>
                <c:pt idx="5664">
                  <c:v>38902.0</c:v>
                </c:pt>
                <c:pt idx="5665">
                  <c:v>38903.0</c:v>
                </c:pt>
                <c:pt idx="5666">
                  <c:v>38904.0</c:v>
                </c:pt>
                <c:pt idx="5667">
                  <c:v>38905.0</c:v>
                </c:pt>
                <c:pt idx="5668">
                  <c:v>38906.0</c:v>
                </c:pt>
                <c:pt idx="5669">
                  <c:v>38907.0</c:v>
                </c:pt>
                <c:pt idx="5670">
                  <c:v>38908.0</c:v>
                </c:pt>
                <c:pt idx="5671">
                  <c:v>38909.0</c:v>
                </c:pt>
                <c:pt idx="5672">
                  <c:v>38910.0</c:v>
                </c:pt>
                <c:pt idx="5673">
                  <c:v>38911.0</c:v>
                </c:pt>
                <c:pt idx="5674">
                  <c:v>38912.0</c:v>
                </c:pt>
                <c:pt idx="5675">
                  <c:v>38913.0</c:v>
                </c:pt>
                <c:pt idx="5676">
                  <c:v>38914.0</c:v>
                </c:pt>
                <c:pt idx="5677">
                  <c:v>38915.0</c:v>
                </c:pt>
                <c:pt idx="5678">
                  <c:v>38916.0</c:v>
                </c:pt>
                <c:pt idx="5679">
                  <c:v>38917.0</c:v>
                </c:pt>
                <c:pt idx="5680">
                  <c:v>38918.0</c:v>
                </c:pt>
                <c:pt idx="5681">
                  <c:v>38919.0</c:v>
                </c:pt>
                <c:pt idx="5682">
                  <c:v>38920.0</c:v>
                </c:pt>
                <c:pt idx="5683">
                  <c:v>38921.0</c:v>
                </c:pt>
                <c:pt idx="5684">
                  <c:v>38922.0</c:v>
                </c:pt>
                <c:pt idx="5685">
                  <c:v>38923.0</c:v>
                </c:pt>
                <c:pt idx="5686">
                  <c:v>38924.0</c:v>
                </c:pt>
                <c:pt idx="5687">
                  <c:v>38925.0</c:v>
                </c:pt>
                <c:pt idx="5688">
                  <c:v>38926.0</c:v>
                </c:pt>
                <c:pt idx="5689">
                  <c:v>38927.0</c:v>
                </c:pt>
                <c:pt idx="5690">
                  <c:v>38928.0</c:v>
                </c:pt>
                <c:pt idx="5691">
                  <c:v>38929.0</c:v>
                </c:pt>
                <c:pt idx="5692">
                  <c:v>38930.0</c:v>
                </c:pt>
                <c:pt idx="5693">
                  <c:v>38931.0</c:v>
                </c:pt>
                <c:pt idx="5694">
                  <c:v>38932.0</c:v>
                </c:pt>
                <c:pt idx="5695">
                  <c:v>38933.0</c:v>
                </c:pt>
                <c:pt idx="5696">
                  <c:v>38934.0</c:v>
                </c:pt>
                <c:pt idx="5697">
                  <c:v>38935.0</c:v>
                </c:pt>
                <c:pt idx="5698">
                  <c:v>38936.0</c:v>
                </c:pt>
                <c:pt idx="5699">
                  <c:v>38937.0</c:v>
                </c:pt>
                <c:pt idx="5700">
                  <c:v>38938.0</c:v>
                </c:pt>
                <c:pt idx="5701">
                  <c:v>38939.0</c:v>
                </c:pt>
                <c:pt idx="5702">
                  <c:v>38940.0</c:v>
                </c:pt>
                <c:pt idx="5703">
                  <c:v>38941.0</c:v>
                </c:pt>
                <c:pt idx="5704">
                  <c:v>38942.0</c:v>
                </c:pt>
                <c:pt idx="5705">
                  <c:v>38943.0</c:v>
                </c:pt>
                <c:pt idx="5706">
                  <c:v>38944.0</c:v>
                </c:pt>
                <c:pt idx="5707">
                  <c:v>38945.0</c:v>
                </c:pt>
                <c:pt idx="5708">
                  <c:v>38946.0</c:v>
                </c:pt>
                <c:pt idx="5709">
                  <c:v>38947.0</c:v>
                </c:pt>
                <c:pt idx="5710">
                  <c:v>38948.0</c:v>
                </c:pt>
                <c:pt idx="5711">
                  <c:v>38949.0</c:v>
                </c:pt>
                <c:pt idx="5712">
                  <c:v>38950.0</c:v>
                </c:pt>
                <c:pt idx="5713">
                  <c:v>38951.0</c:v>
                </c:pt>
                <c:pt idx="5714">
                  <c:v>38952.0</c:v>
                </c:pt>
                <c:pt idx="5715">
                  <c:v>38953.0</c:v>
                </c:pt>
                <c:pt idx="5716">
                  <c:v>38954.0</c:v>
                </c:pt>
                <c:pt idx="5717">
                  <c:v>38955.0</c:v>
                </c:pt>
                <c:pt idx="5718">
                  <c:v>38956.0</c:v>
                </c:pt>
                <c:pt idx="5719">
                  <c:v>38957.0</c:v>
                </c:pt>
                <c:pt idx="5720">
                  <c:v>38958.0</c:v>
                </c:pt>
                <c:pt idx="5721">
                  <c:v>38959.0</c:v>
                </c:pt>
                <c:pt idx="5722">
                  <c:v>38960.0</c:v>
                </c:pt>
                <c:pt idx="5723">
                  <c:v>38961.0</c:v>
                </c:pt>
                <c:pt idx="5724">
                  <c:v>38962.0</c:v>
                </c:pt>
                <c:pt idx="5725">
                  <c:v>38963.0</c:v>
                </c:pt>
                <c:pt idx="5726">
                  <c:v>38964.0</c:v>
                </c:pt>
                <c:pt idx="5727">
                  <c:v>38965.0</c:v>
                </c:pt>
                <c:pt idx="5728">
                  <c:v>38966.0</c:v>
                </c:pt>
                <c:pt idx="5729">
                  <c:v>38967.0</c:v>
                </c:pt>
                <c:pt idx="5730">
                  <c:v>38968.0</c:v>
                </c:pt>
                <c:pt idx="5731">
                  <c:v>38969.0</c:v>
                </c:pt>
                <c:pt idx="5732">
                  <c:v>38970.0</c:v>
                </c:pt>
                <c:pt idx="5733">
                  <c:v>38971.0</c:v>
                </c:pt>
                <c:pt idx="5734">
                  <c:v>38972.0</c:v>
                </c:pt>
                <c:pt idx="5735">
                  <c:v>38973.0</c:v>
                </c:pt>
                <c:pt idx="5736">
                  <c:v>38974.0</c:v>
                </c:pt>
                <c:pt idx="5737">
                  <c:v>38975.0</c:v>
                </c:pt>
                <c:pt idx="5738">
                  <c:v>38976.0</c:v>
                </c:pt>
                <c:pt idx="5739">
                  <c:v>38977.0</c:v>
                </c:pt>
                <c:pt idx="5740">
                  <c:v>38978.0</c:v>
                </c:pt>
                <c:pt idx="5741">
                  <c:v>38979.0</c:v>
                </c:pt>
                <c:pt idx="5742">
                  <c:v>38980.0</c:v>
                </c:pt>
                <c:pt idx="5743">
                  <c:v>38981.0</c:v>
                </c:pt>
                <c:pt idx="5744">
                  <c:v>38982.0</c:v>
                </c:pt>
                <c:pt idx="5745">
                  <c:v>38983.0</c:v>
                </c:pt>
                <c:pt idx="5746">
                  <c:v>38984.0</c:v>
                </c:pt>
                <c:pt idx="5747">
                  <c:v>38985.0</c:v>
                </c:pt>
                <c:pt idx="5748">
                  <c:v>38986.0</c:v>
                </c:pt>
                <c:pt idx="5749">
                  <c:v>38987.0</c:v>
                </c:pt>
                <c:pt idx="5750">
                  <c:v>38988.0</c:v>
                </c:pt>
                <c:pt idx="5751">
                  <c:v>38989.0</c:v>
                </c:pt>
                <c:pt idx="5752">
                  <c:v>38990.0</c:v>
                </c:pt>
                <c:pt idx="5753">
                  <c:v>38991.0</c:v>
                </c:pt>
                <c:pt idx="5754">
                  <c:v>38992.0</c:v>
                </c:pt>
                <c:pt idx="5755">
                  <c:v>38993.0</c:v>
                </c:pt>
                <c:pt idx="5756">
                  <c:v>38994.0</c:v>
                </c:pt>
                <c:pt idx="5757">
                  <c:v>38995.0</c:v>
                </c:pt>
                <c:pt idx="5758">
                  <c:v>38996.0</c:v>
                </c:pt>
                <c:pt idx="5759">
                  <c:v>38997.0</c:v>
                </c:pt>
                <c:pt idx="5760">
                  <c:v>38998.0</c:v>
                </c:pt>
                <c:pt idx="5761">
                  <c:v>38999.0</c:v>
                </c:pt>
                <c:pt idx="5762">
                  <c:v>39000.0</c:v>
                </c:pt>
                <c:pt idx="5763">
                  <c:v>39001.0</c:v>
                </c:pt>
                <c:pt idx="5764">
                  <c:v>39002.0</c:v>
                </c:pt>
                <c:pt idx="5765">
                  <c:v>39003.0</c:v>
                </c:pt>
                <c:pt idx="5766">
                  <c:v>39004.0</c:v>
                </c:pt>
                <c:pt idx="5767">
                  <c:v>39005.0</c:v>
                </c:pt>
                <c:pt idx="5768">
                  <c:v>39006.0</c:v>
                </c:pt>
                <c:pt idx="5769">
                  <c:v>39007.0</c:v>
                </c:pt>
                <c:pt idx="5770">
                  <c:v>39008.0</c:v>
                </c:pt>
                <c:pt idx="5771">
                  <c:v>39009.0</c:v>
                </c:pt>
                <c:pt idx="5772">
                  <c:v>39010.0</c:v>
                </c:pt>
                <c:pt idx="5773">
                  <c:v>39011.0</c:v>
                </c:pt>
                <c:pt idx="5774">
                  <c:v>39012.0</c:v>
                </c:pt>
                <c:pt idx="5775">
                  <c:v>39013.0</c:v>
                </c:pt>
                <c:pt idx="5776">
                  <c:v>39014.0</c:v>
                </c:pt>
                <c:pt idx="5777">
                  <c:v>39015.0</c:v>
                </c:pt>
                <c:pt idx="5778">
                  <c:v>39016.0</c:v>
                </c:pt>
                <c:pt idx="5779">
                  <c:v>39017.0</c:v>
                </c:pt>
                <c:pt idx="5780">
                  <c:v>39018.0</c:v>
                </c:pt>
                <c:pt idx="5781">
                  <c:v>39019.0</c:v>
                </c:pt>
                <c:pt idx="5782">
                  <c:v>39020.0</c:v>
                </c:pt>
                <c:pt idx="5783">
                  <c:v>39021.0</c:v>
                </c:pt>
                <c:pt idx="5784">
                  <c:v>39022.0</c:v>
                </c:pt>
                <c:pt idx="5785">
                  <c:v>39023.0</c:v>
                </c:pt>
                <c:pt idx="5786">
                  <c:v>39024.0</c:v>
                </c:pt>
                <c:pt idx="5787">
                  <c:v>39025.0</c:v>
                </c:pt>
                <c:pt idx="5788">
                  <c:v>39026.0</c:v>
                </c:pt>
                <c:pt idx="5789">
                  <c:v>39027.0</c:v>
                </c:pt>
                <c:pt idx="5790">
                  <c:v>39028.0</c:v>
                </c:pt>
                <c:pt idx="5791">
                  <c:v>39029.0</c:v>
                </c:pt>
                <c:pt idx="5792">
                  <c:v>39030.0</c:v>
                </c:pt>
                <c:pt idx="5793">
                  <c:v>39031.0</c:v>
                </c:pt>
                <c:pt idx="5794">
                  <c:v>39032.0</c:v>
                </c:pt>
                <c:pt idx="5795">
                  <c:v>39033.0</c:v>
                </c:pt>
                <c:pt idx="5796">
                  <c:v>39034.0</c:v>
                </c:pt>
                <c:pt idx="5797">
                  <c:v>39035.0</c:v>
                </c:pt>
                <c:pt idx="5798">
                  <c:v>39036.0</c:v>
                </c:pt>
                <c:pt idx="5799">
                  <c:v>39037.0</c:v>
                </c:pt>
                <c:pt idx="5800">
                  <c:v>39038.0</c:v>
                </c:pt>
                <c:pt idx="5801">
                  <c:v>39039.0</c:v>
                </c:pt>
                <c:pt idx="5802">
                  <c:v>39040.0</c:v>
                </c:pt>
                <c:pt idx="5803">
                  <c:v>39041.0</c:v>
                </c:pt>
                <c:pt idx="5804">
                  <c:v>39042.0</c:v>
                </c:pt>
                <c:pt idx="5805">
                  <c:v>39043.0</c:v>
                </c:pt>
                <c:pt idx="5806">
                  <c:v>39044.0</c:v>
                </c:pt>
                <c:pt idx="5807">
                  <c:v>39045.0</c:v>
                </c:pt>
                <c:pt idx="5808">
                  <c:v>39046.0</c:v>
                </c:pt>
                <c:pt idx="5809">
                  <c:v>39047.0</c:v>
                </c:pt>
                <c:pt idx="5810">
                  <c:v>39048.0</c:v>
                </c:pt>
                <c:pt idx="5811">
                  <c:v>39049.0</c:v>
                </c:pt>
                <c:pt idx="5812">
                  <c:v>39050.0</c:v>
                </c:pt>
                <c:pt idx="5813">
                  <c:v>39051.0</c:v>
                </c:pt>
                <c:pt idx="5814">
                  <c:v>39052.0</c:v>
                </c:pt>
                <c:pt idx="5815">
                  <c:v>39053.0</c:v>
                </c:pt>
                <c:pt idx="5816">
                  <c:v>39054.0</c:v>
                </c:pt>
                <c:pt idx="5817">
                  <c:v>39055.0</c:v>
                </c:pt>
                <c:pt idx="5818">
                  <c:v>39056.0</c:v>
                </c:pt>
                <c:pt idx="5819">
                  <c:v>39057.0</c:v>
                </c:pt>
                <c:pt idx="5820">
                  <c:v>39058.0</c:v>
                </c:pt>
                <c:pt idx="5821">
                  <c:v>39059.0</c:v>
                </c:pt>
                <c:pt idx="5822">
                  <c:v>39060.0</c:v>
                </c:pt>
                <c:pt idx="5823">
                  <c:v>39061.0</c:v>
                </c:pt>
                <c:pt idx="5824">
                  <c:v>39062.0</c:v>
                </c:pt>
                <c:pt idx="5825">
                  <c:v>39063.0</c:v>
                </c:pt>
                <c:pt idx="5826">
                  <c:v>39064.0</c:v>
                </c:pt>
                <c:pt idx="5827">
                  <c:v>39065.0</c:v>
                </c:pt>
                <c:pt idx="5828">
                  <c:v>39066.0</c:v>
                </c:pt>
                <c:pt idx="5829">
                  <c:v>39067.0</c:v>
                </c:pt>
                <c:pt idx="5830">
                  <c:v>39068.0</c:v>
                </c:pt>
                <c:pt idx="5831">
                  <c:v>39069.0</c:v>
                </c:pt>
                <c:pt idx="5832">
                  <c:v>39070.0</c:v>
                </c:pt>
                <c:pt idx="5833">
                  <c:v>39071.0</c:v>
                </c:pt>
                <c:pt idx="5834">
                  <c:v>39072.0</c:v>
                </c:pt>
                <c:pt idx="5835">
                  <c:v>39073.0</c:v>
                </c:pt>
                <c:pt idx="5836">
                  <c:v>39074.0</c:v>
                </c:pt>
                <c:pt idx="5837">
                  <c:v>39075.0</c:v>
                </c:pt>
                <c:pt idx="5838">
                  <c:v>39076.0</c:v>
                </c:pt>
                <c:pt idx="5839">
                  <c:v>39077.0</c:v>
                </c:pt>
                <c:pt idx="5840">
                  <c:v>39078.0</c:v>
                </c:pt>
                <c:pt idx="5841">
                  <c:v>39079.0</c:v>
                </c:pt>
                <c:pt idx="5842">
                  <c:v>39080.0</c:v>
                </c:pt>
                <c:pt idx="5843">
                  <c:v>39081.0</c:v>
                </c:pt>
                <c:pt idx="5844">
                  <c:v>39082.0</c:v>
                </c:pt>
                <c:pt idx="5845">
                  <c:v>39083.0</c:v>
                </c:pt>
                <c:pt idx="5846">
                  <c:v>39084.0</c:v>
                </c:pt>
                <c:pt idx="5847">
                  <c:v>39085.0</c:v>
                </c:pt>
                <c:pt idx="5848">
                  <c:v>39086.0</c:v>
                </c:pt>
                <c:pt idx="5849">
                  <c:v>39087.0</c:v>
                </c:pt>
                <c:pt idx="5850">
                  <c:v>39088.0</c:v>
                </c:pt>
                <c:pt idx="5851">
                  <c:v>39089.0</c:v>
                </c:pt>
                <c:pt idx="5852">
                  <c:v>39090.0</c:v>
                </c:pt>
                <c:pt idx="5853">
                  <c:v>39091.0</c:v>
                </c:pt>
                <c:pt idx="5854">
                  <c:v>39092.0</c:v>
                </c:pt>
                <c:pt idx="5855">
                  <c:v>39093.0</c:v>
                </c:pt>
                <c:pt idx="5856">
                  <c:v>39094.0</c:v>
                </c:pt>
                <c:pt idx="5857">
                  <c:v>39095.0</c:v>
                </c:pt>
                <c:pt idx="5858">
                  <c:v>39096.0</c:v>
                </c:pt>
                <c:pt idx="5859">
                  <c:v>39097.0</c:v>
                </c:pt>
                <c:pt idx="5860">
                  <c:v>39098.0</c:v>
                </c:pt>
                <c:pt idx="5861">
                  <c:v>39099.0</c:v>
                </c:pt>
                <c:pt idx="5862">
                  <c:v>39100.0</c:v>
                </c:pt>
                <c:pt idx="5863">
                  <c:v>39101.0</c:v>
                </c:pt>
                <c:pt idx="5864">
                  <c:v>39102.0</c:v>
                </c:pt>
                <c:pt idx="5865">
                  <c:v>39103.0</c:v>
                </c:pt>
                <c:pt idx="5866">
                  <c:v>39104.0</c:v>
                </c:pt>
                <c:pt idx="5867">
                  <c:v>39105.0</c:v>
                </c:pt>
                <c:pt idx="5868">
                  <c:v>39106.0</c:v>
                </c:pt>
                <c:pt idx="5869">
                  <c:v>39107.0</c:v>
                </c:pt>
                <c:pt idx="5870">
                  <c:v>39108.0</c:v>
                </c:pt>
                <c:pt idx="5871">
                  <c:v>39109.0</c:v>
                </c:pt>
                <c:pt idx="5872">
                  <c:v>39110.0</c:v>
                </c:pt>
                <c:pt idx="5873">
                  <c:v>39111.0</c:v>
                </c:pt>
                <c:pt idx="5874">
                  <c:v>39112.0</c:v>
                </c:pt>
                <c:pt idx="5875">
                  <c:v>39113.0</c:v>
                </c:pt>
                <c:pt idx="5876">
                  <c:v>39114.0</c:v>
                </c:pt>
                <c:pt idx="5877">
                  <c:v>39115.0</c:v>
                </c:pt>
                <c:pt idx="5878">
                  <c:v>39116.0</c:v>
                </c:pt>
                <c:pt idx="5879">
                  <c:v>39117.0</c:v>
                </c:pt>
                <c:pt idx="5880">
                  <c:v>39118.0</c:v>
                </c:pt>
                <c:pt idx="5881">
                  <c:v>39119.0</c:v>
                </c:pt>
                <c:pt idx="5882">
                  <c:v>39120.0</c:v>
                </c:pt>
                <c:pt idx="5883">
                  <c:v>39121.0</c:v>
                </c:pt>
                <c:pt idx="5884">
                  <c:v>39122.0</c:v>
                </c:pt>
                <c:pt idx="5885">
                  <c:v>39123.0</c:v>
                </c:pt>
                <c:pt idx="5886">
                  <c:v>39124.0</c:v>
                </c:pt>
                <c:pt idx="5887">
                  <c:v>39125.0</c:v>
                </c:pt>
                <c:pt idx="5888">
                  <c:v>39126.0</c:v>
                </c:pt>
                <c:pt idx="5889">
                  <c:v>39127.0</c:v>
                </c:pt>
                <c:pt idx="5890">
                  <c:v>39128.0</c:v>
                </c:pt>
                <c:pt idx="5891">
                  <c:v>39129.0</c:v>
                </c:pt>
                <c:pt idx="5892">
                  <c:v>39130.0</c:v>
                </c:pt>
                <c:pt idx="5893">
                  <c:v>39131.0</c:v>
                </c:pt>
                <c:pt idx="5894">
                  <c:v>39132.0</c:v>
                </c:pt>
                <c:pt idx="5895">
                  <c:v>39133.0</c:v>
                </c:pt>
                <c:pt idx="5896">
                  <c:v>39134.0</c:v>
                </c:pt>
                <c:pt idx="5897">
                  <c:v>39135.0</c:v>
                </c:pt>
                <c:pt idx="5898">
                  <c:v>39136.0</c:v>
                </c:pt>
                <c:pt idx="5899">
                  <c:v>39137.0</c:v>
                </c:pt>
                <c:pt idx="5900">
                  <c:v>39138.0</c:v>
                </c:pt>
                <c:pt idx="5901">
                  <c:v>39139.0</c:v>
                </c:pt>
                <c:pt idx="5902">
                  <c:v>39140.0</c:v>
                </c:pt>
                <c:pt idx="5903">
                  <c:v>39141.0</c:v>
                </c:pt>
                <c:pt idx="5904">
                  <c:v>39142.0</c:v>
                </c:pt>
                <c:pt idx="5905">
                  <c:v>39143.0</c:v>
                </c:pt>
                <c:pt idx="5906">
                  <c:v>39144.0</c:v>
                </c:pt>
                <c:pt idx="5907">
                  <c:v>39145.0</c:v>
                </c:pt>
                <c:pt idx="5908">
                  <c:v>39146.0</c:v>
                </c:pt>
                <c:pt idx="5909">
                  <c:v>39147.0</c:v>
                </c:pt>
                <c:pt idx="5910">
                  <c:v>39148.0</c:v>
                </c:pt>
                <c:pt idx="5911">
                  <c:v>39149.0</c:v>
                </c:pt>
                <c:pt idx="5912">
                  <c:v>39150.0</c:v>
                </c:pt>
                <c:pt idx="5913">
                  <c:v>39151.0</c:v>
                </c:pt>
                <c:pt idx="5914">
                  <c:v>39152.0</c:v>
                </c:pt>
                <c:pt idx="5915">
                  <c:v>39153.0</c:v>
                </c:pt>
                <c:pt idx="5916">
                  <c:v>39154.0</c:v>
                </c:pt>
                <c:pt idx="5917">
                  <c:v>39155.0</c:v>
                </c:pt>
                <c:pt idx="5918">
                  <c:v>39156.0</c:v>
                </c:pt>
                <c:pt idx="5919">
                  <c:v>39157.0</c:v>
                </c:pt>
                <c:pt idx="5920">
                  <c:v>39158.0</c:v>
                </c:pt>
                <c:pt idx="5921">
                  <c:v>39159.0</c:v>
                </c:pt>
                <c:pt idx="5922">
                  <c:v>39160.0</c:v>
                </c:pt>
                <c:pt idx="5923">
                  <c:v>39161.0</c:v>
                </c:pt>
                <c:pt idx="5924">
                  <c:v>39162.0</c:v>
                </c:pt>
                <c:pt idx="5925">
                  <c:v>39163.0</c:v>
                </c:pt>
                <c:pt idx="5926">
                  <c:v>39164.0</c:v>
                </c:pt>
                <c:pt idx="5927">
                  <c:v>39165.0</c:v>
                </c:pt>
                <c:pt idx="5928">
                  <c:v>39166.0</c:v>
                </c:pt>
                <c:pt idx="5929">
                  <c:v>39167.0</c:v>
                </c:pt>
                <c:pt idx="5930">
                  <c:v>39168.0</c:v>
                </c:pt>
                <c:pt idx="5931">
                  <c:v>39169.0</c:v>
                </c:pt>
                <c:pt idx="5932">
                  <c:v>39170.0</c:v>
                </c:pt>
                <c:pt idx="5933">
                  <c:v>39171.0</c:v>
                </c:pt>
                <c:pt idx="5934">
                  <c:v>39172.0</c:v>
                </c:pt>
                <c:pt idx="5935">
                  <c:v>39173.0</c:v>
                </c:pt>
                <c:pt idx="5936">
                  <c:v>39174.0</c:v>
                </c:pt>
                <c:pt idx="5937">
                  <c:v>39175.0</c:v>
                </c:pt>
                <c:pt idx="5938">
                  <c:v>39176.0</c:v>
                </c:pt>
                <c:pt idx="5939">
                  <c:v>39177.0</c:v>
                </c:pt>
                <c:pt idx="5940">
                  <c:v>39178.0</c:v>
                </c:pt>
                <c:pt idx="5941">
                  <c:v>39179.0</c:v>
                </c:pt>
                <c:pt idx="5942">
                  <c:v>39180.0</c:v>
                </c:pt>
                <c:pt idx="5943">
                  <c:v>39181.0</c:v>
                </c:pt>
                <c:pt idx="5944">
                  <c:v>39182.0</c:v>
                </c:pt>
                <c:pt idx="5945">
                  <c:v>39183.0</c:v>
                </c:pt>
                <c:pt idx="5946">
                  <c:v>39184.0</c:v>
                </c:pt>
                <c:pt idx="5947">
                  <c:v>39185.0</c:v>
                </c:pt>
                <c:pt idx="5948">
                  <c:v>39186.0</c:v>
                </c:pt>
                <c:pt idx="5949">
                  <c:v>39187.0</c:v>
                </c:pt>
                <c:pt idx="5950">
                  <c:v>39188.0</c:v>
                </c:pt>
                <c:pt idx="5951">
                  <c:v>39189.0</c:v>
                </c:pt>
                <c:pt idx="5952">
                  <c:v>39190.0</c:v>
                </c:pt>
                <c:pt idx="5953">
                  <c:v>39191.0</c:v>
                </c:pt>
                <c:pt idx="5954">
                  <c:v>39192.0</c:v>
                </c:pt>
                <c:pt idx="5955">
                  <c:v>39193.0</c:v>
                </c:pt>
                <c:pt idx="5956">
                  <c:v>39194.0</c:v>
                </c:pt>
                <c:pt idx="5957">
                  <c:v>39195.0</c:v>
                </c:pt>
                <c:pt idx="5958">
                  <c:v>39196.0</c:v>
                </c:pt>
                <c:pt idx="5959">
                  <c:v>39197.0</c:v>
                </c:pt>
                <c:pt idx="5960">
                  <c:v>39198.0</c:v>
                </c:pt>
                <c:pt idx="5961">
                  <c:v>39199.0</c:v>
                </c:pt>
                <c:pt idx="5962">
                  <c:v>39200.0</c:v>
                </c:pt>
                <c:pt idx="5963">
                  <c:v>39201.0</c:v>
                </c:pt>
                <c:pt idx="5964">
                  <c:v>39202.0</c:v>
                </c:pt>
                <c:pt idx="5965">
                  <c:v>39203.0</c:v>
                </c:pt>
                <c:pt idx="5966">
                  <c:v>39204.0</c:v>
                </c:pt>
                <c:pt idx="5967">
                  <c:v>39205.0</c:v>
                </c:pt>
                <c:pt idx="5968">
                  <c:v>39206.0</c:v>
                </c:pt>
                <c:pt idx="5969">
                  <c:v>39207.0</c:v>
                </c:pt>
                <c:pt idx="5970">
                  <c:v>39208.0</c:v>
                </c:pt>
                <c:pt idx="5971">
                  <c:v>39209.0</c:v>
                </c:pt>
                <c:pt idx="5972">
                  <c:v>39210.0</c:v>
                </c:pt>
                <c:pt idx="5973">
                  <c:v>39211.0</c:v>
                </c:pt>
                <c:pt idx="5974">
                  <c:v>39212.0</c:v>
                </c:pt>
                <c:pt idx="5975">
                  <c:v>39213.0</c:v>
                </c:pt>
                <c:pt idx="5976">
                  <c:v>39214.0</c:v>
                </c:pt>
                <c:pt idx="5977">
                  <c:v>39215.0</c:v>
                </c:pt>
                <c:pt idx="5978">
                  <c:v>39216.0</c:v>
                </c:pt>
                <c:pt idx="5979">
                  <c:v>39217.0</c:v>
                </c:pt>
                <c:pt idx="5980">
                  <c:v>39218.0</c:v>
                </c:pt>
                <c:pt idx="5981">
                  <c:v>39219.0</c:v>
                </c:pt>
                <c:pt idx="5982">
                  <c:v>39220.0</c:v>
                </c:pt>
                <c:pt idx="5983">
                  <c:v>39221.0</c:v>
                </c:pt>
                <c:pt idx="5984">
                  <c:v>39222.0</c:v>
                </c:pt>
                <c:pt idx="5985">
                  <c:v>39223.0</c:v>
                </c:pt>
                <c:pt idx="5986">
                  <c:v>39224.0</c:v>
                </c:pt>
                <c:pt idx="5987">
                  <c:v>39225.0</c:v>
                </c:pt>
                <c:pt idx="5988">
                  <c:v>39226.0</c:v>
                </c:pt>
                <c:pt idx="5989">
                  <c:v>39227.0</c:v>
                </c:pt>
                <c:pt idx="5990">
                  <c:v>39228.0</c:v>
                </c:pt>
                <c:pt idx="5991">
                  <c:v>39229.0</c:v>
                </c:pt>
                <c:pt idx="5992">
                  <c:v>39230.0</c:v>
                </c:pt>
                <c:pt idx="5993">
                  <c:v>39231.0</c:v>
                </c:pt>
                <c:pt idx="5994">
                  <c:v>39232.0</c:v>
                </c:pt>
                <c:pt idx="5995">
                  <c:v>39233.0</c:v>
                </c:pt>
                <c:pt idx="5996">
                  <c:v>39234.0</c:v>
                </c:pt>
                <c:pt idx="5997">
                  <c:v>39235.0</c:v>
                </c:pt>
                <c:pt idx="5998">
                  <c:v>39236.0</c:v>
                </c:pt>
                <c:pt idx="5999">
                  <c:v>39237.0</c:v>
                </c:pt>
                <c:pt idx="6000">
                  <c:v>39238.0</c:v>
                </c:pt>
                <c:pt idx="6001">
                  <c:v>39239.0</c:v>
                </c:pt>
                <c:pt idx="6002">
                  <c:v>39240.0</c:v>
                </c:pt>
                <c:pt idx="6003">
                  <c:v>39241.0</c:v>
                </c:pt>
                <c:pt idx="6004">
                  <c:v>39242.0</c:v>
                </c:pt>
                <c:pt idx="6005">
                  <c:v>39243.0</c:v>
                </c:pt>
                <c:pt idx="6006">
                  <c:v>39244.0</c:v>
                </c:pt>
                <c:pt idx="6007">
                  <c:v>39245.0</c:v>
                </c:pt>
                <c:pt idx="6008">
                  <c:v>39246.0</c:v>
                </c:pt>
                <c:pt idx="6009">
                  <c:v>39247.0</c:v>
                </c:pt>
                <c:pt idx="6010">
                  <c:v>39248.0</c:v>
                </c:pt>
                <c:pt idx="6011">
                  <c:v>39249.0</c:v>
                </c:pt>
                <c:pt idx="6012">
                  <c:v>39250.0</c:v>
                </c:pt>
                <c:pt idx="6013">
                  <c:v>39251.0</c:v>
                </c:pt>
                <c:pt idx="6014">
                  <c:v>39252.0</c:v>
                </c:pt>
                <c:pt idx="6015">
                  <c:v>39253.0</c:v>
                </c:pt>
                <c:pt idx="6016">
                  <c:v>39254.0</c:v>
                </c:pt>
                <c:pt idx="6017">
                  <c:v>39255.0</c:v>
                </c:pt>
                <c:pt idx="6018">
                  <c:v>39256.0</c:v>
                </c:pt>
                <c:pt idx="6019">
                  <c:v>39257.0</c:v>
                </c:pt>
              </c:numCache>
            </c:numRef>
          </c:xVal>
          <c:yVal>
            <c:numRef>
              <c:f>'1Q_3.2.2_1995-2011.csv'!$Q$2:$Q$6021</c:f>
              <c:numCache>
                <c:formatCode>0</c:formatCode>
                <c:ptCount val="6020"/>
                <c:pt idx="0">
                  <c:v>27451.74189</c:v>
                </c:pt>
                <c:pt idx="1">
                  <c:v>22847.0917</c:v>
                </c:pt>
                <c:pt idx="2">
                  <c:v>20803.65626</c:v>
                </c:pt>
                <c:pt idx="3">
                  <c:v>19498.89402</c:v>
                </c:pt>
                <c:pt idx="4">
                  <c:v>18533.55847</c:v>
                </c:pt>
                <c:pt idx="5">
                  <c:v>42638.16937000001</c:v>
                </c:pt>
                <c:pt idx="6">
                  <c:v>37127.80045</c:v>
                </c:pt>
                <c:pt idx="7">
                  <c:v>25718.86292</c:v>
                </c:pt>
                <c:pt idx="8">
                  <c:v>22252.07468</c:v>
                </c:pt>
                <c:pt idx="9">
                  <c:v>21049.42239</c:v>
                </c:pt>
                <c:pt idx="10">
                  <c:v>26933.59085</c:v>
                </c:pt>
                <c:pt idx="11">
                  <c:v>26856.38063</c:v>
                </c:pt>
                <c:pt idx="12">
                  <c:v>51119.5982</c:v>
                </c:pt>
                <c:pt idx="13">
                  <c:v>57274.7083</c:v>
                </c:pt>
                <c:pt idx="14">
                  <c:v>47388.3344</c:v>
                </c:pt>
                <c:pt idx="15">
                  <c:v>37284.521</c:v>
                </c:pt>
                <c:pt idx="16">
                  <c:v>29292.8277</c:v>
                </c:pt>
                <c:pt idx="17">
                  <c:v>43016.598</c:v>
                </c:pt>
                <c:pt idx="18">
                  <c:v>48061.3933</c:v>
                </c:pt>
                <c:pt idx="19">
                  <c:v>37320.5443</c:v>
                </c:pt>
                <c:pt idx="20">
                  <c:v>32122.31559999999</c:v>
                </c:pt>
                <c:pt idx="21">
                  <c:v>31576.301</c:v>
                </c:pt>
                <c:pt idx="22">
                  <c:v>44433.019</c:v>
                </c:pt>
                <c:pt idx="23">
                  <c:v>29777.2395</c:v>
                </c:pt>
                <c:pt idx="24">
                  <c:v>27970.8392</c:v>
                </c:pt>
                <c:pt idx="25">
                  <c:v>27433.35</c:v>
                </c:pt>
                <c:pt idx="26">
                  <c:v>50042.674</c:v>
                </c:pt>
                <c:pt idx="27">
                  <c:v>57467.21100000001</c:v>
                </c:pt>
                <c:pt idx="28">
                  <c:v>40736.13410000001</c:v>
                </c:pt>
                <c:pt idx="29">
                  <c:v>32730.2524</c:v>
                </c:pt>
                <c:pt idx="30">
                  <c:v>29515.0152</c:v>
                </c:pt>
                <c:pt idx="31">
                  <c:v>27985.5015</c:v>
                </c:pt>
                <c:pt idx="32">
                  <c:v>27119.9209</c:v>
                </c:pt>
                <c:pt idx="33">
                  <c:v>27277.8436</c:v>
                </c:pt>
                <c:pt idx="34">
                  <c:v>28472.2764</c:v>
                </c:pt>
                <c:pt idx="35">
                  <c:v>24810.2643</c:v>
                </c:pt>
                <c:pt idx="36">
                  <c:v>23193.4071</c:v>
                </c:pt>
                <c:pt idx="37">
                  <c:v>21730.4529</c:v>
                </c:pt>
                <c:pt idx="38">
                  <c:v>20373.4675</c:v>
                </c:pt>
                <c:pt idx="39">
                  <c:v>19280.2409</c:v>
                </c:pt>
                <c:pt idx="40">
                  <c:v>28549.875</c:v>
                </c:pt>
                <c:pt idx="41">
                  <c:v>40874.0603</c:v>
                </c:pt>
                <c:pt idx="42">
                  <c:v>31680.5103</c:v>
                </c:pt>
                <c:pt idx="43">
                  <c:v>27513.8373</c:v>
                </c:pt>
                <c:pt idx="44">
                  <c:v>24182.6699</c:v>
                </c:pt>
                <c:pt idx="45">
                  <c:v>32891.9716</c:v>
                </c:pt>
                <c:pt idx="46">
                  <c:v>44952.82610000001</c:v>
                </c:pt>
                <c:pt idx="47">
                  <c:v>39776.6477</c:v>
                </c:pt>
                <c:pt idx="48">
                  <c:v>33346.1594</c:v>
                </c:pt>
                <c:pt idx="49">
                  <c:v>31178.9796</c:v>
                </c:pt>
                <c:pt idx="50">
                  <c:v>29473.1186</c:v>
                </c:pt>
                <c:pt idx="51">
                  <c:v>26579.5962</c:v>
                </c:pt>
                <c:pt idx="52">
                  <c:v>24823.3784</c:v>
                </c:pt>
                <c:pt idx="53">
                  <c:v>23627.1242</c:v>
                </c:pt>
                <c:pt idx="54">
                  <c:v>23806.7442</c:v>
                </c:pt>
                <c:pt idx="55">
                  <c:v>22362.9997</c:v>
                </c:pt>
                <c:pt idx="56">
                  <c:v>21671.0488</c:v>
                </c:pt>
                <c:pt idx="57">
                  <c:v>32039.793</c:v>
                </c:pt>
                <c:pt idx="58">
                  <c:v>50117.467</c:v>
                </c:pt>
                <c:pt idx="59">
                  <c:v>32142.957</c:v>
                </c:pt>
                <c:pt idx="60">
                  <c:v>24736.081</c:v>
                </c:pt>
                <c:pt idx="61">
                  <c:v>23252.99</c:v>
                </c:pt>
                <c:pt idx="62">
                  <c:v>27445.3839</c:v>
                </c:pt>
                <c:pt idx="63">
                  <c:v>40859.7062</c:v>
                </c:pt>
                <c:pt idx="64">
                  <c:v>45840.41</c:v>
                </c:pt>
                <c:pt idx="65">
                  <c:v>68705.79300000001</c:v>
                </c:pt>
                <c:pt idx="66">
                  <c:v>70983.75799999999</c:v>
                </c:pt>
                <c:pt idx="67">
                  <c:v>60791.43900000001</c:v>
                </c:pt>
                <c:pt idx="68">
                  <c:v>49698.432</c:v>
                </c:pt>
                <c:pt idx="69">
                  <c:v>37932.485</c:v>
                </c:pt>
                <c:pt idx="70">
                  <c:v>32718.06</c:v>
                </c:pt>
                <c:pt idx="71">
                  <c:v>32814.972</c:v>
                </c:pt>
                <c:pt idx="72">
                  <c:v>47837.14200000001</c:v>
                </c:pt>
                <c:pt idx="73">
                  <c:v>56356.23</c:v>
                </c:pt>
                <c:pt idx="74">
                  <c:v>56399.06</c:v>
                </c:pt>
                <c:pt idx="75">
                  <c:v>51476.73</c:v>
                </c:pt>
                <c:pt idx="76">
                  <c:v>44502.774</c:v>
                </c:pt>
                <c:pt idx="77">
                  <c:v>36922.40600000001</c:v>
                </c:pt>
                <c:pt idx="78">
                  <c:v>30793.843</c:v>
                </c:pt>
                <c:pt idx="79">
                  <c:v>27934.92</c:v>
                </c:pt>
                <c:pt idx="80">
                  <c:v>25011.693</c:v>
                </c:pt>
                <c:pt idx="81">
                  <c:v>23403.514</c:v>
                </c:pt>
                <c:pt idx="82">
                  <c:v>22242.167</c:v>
                </c:pt>
                <c:pt idx="83">
                  <c:v>21402.754</c:v>
                </c:pt>
                <c:pt idx="84">
                  <c:v>20874.406</c:v>
                </c:pt>
                <c:pt idx="85">
                  <c:v>22885.307</c:v>
                </c:pt>
                <c:pt idx="86">
                  <c:v>20955.921</c:v>
                </c:pt>
                <c:pt idx="87">
                  <c:v>23474.776</c:v>
                </c:pt>
                <c:pt idx="88">
                  <c:v>21990.66999999999</c:v>
                </c:pt>
                <c:pt idx="89">
                  <c:v>20135.75299999999</c:v>
                </c:pt>
                <c:pt idx="90">
                  <c:v>18534.216</c:v>
                </c:pt>
                <c:pt idx="91">
                  <c:v>17985.078</c:v>
                </c:pt>
                <c:pt idx="92">
                  <c:v>17589.929</c:v>
                </c:pt>
                <c:pt idx="93">
                  <c:v>19180.63200000001</c:v>
                </c:pt>
                <c:pt idx="94">
                  <c:v>21090.192</c:v>
                </c:pt>
                <c:pt idx="95">
                  <c:v>18009.97600000001</c:v>
                </c:pt>
                <c:pt idx="96">
                  <c:v>16614.904</c:v>
                </c:pt>
                <c:pt idx="97">
                  <c:v>16240.42</c:v>
                </c:pt>
                <c:pt idx="98">
                  <c:v>17179.451</c:v>
                </c:pt>
                <c:pt idx="99">
                  <c:v>19699.467</c:v>
                </c:pt>
                <c:pt idx="100">
                  <c:v>43307.582</c:v>
                </c:pt>
                <c:pt idx="101">
                  <c:v>37600.669</c:v>
                </c:pt>
                <c:pt idx="102">
                  <c:v>32055.908</c:v>
                </c:pt>
                <c:pt idx="103">
                  <c:v>26067.195</c:v>
                </c:pt>
                <c:pt idx="104">
                  <c:v>20992.878</c:v>
                </c:pt>
                <c:pt idx="105">
                  <c:v>19937.074</c:v>
                </c:pt>
                <c:pt idx="106">
                  <c:v>20907.845</c:v>
                </c:pt>
                <c:pt idx="107">
                  <c:v>21800.14599999999</c:v>
                </c:pt>
                <c:pt idx="108">
                  <c:v>24128.195</c:v>
                </c:pt>
                <c:pt idx="109">
                  <c:v>52667.2</c:v>
                </c:pt>
                <c:pt idx="110">
                  <c:v>55834.624</c:v>
                </c:pt>
                <c:pt idx="111">
                  <c:v>58696.534</c:v>
                </c:pt>
                <c:pt idx="112">
                  <c:v>74506.031</c:v>
                </c:pt>
                <c:pt idx="113">
                  <c:v>61329.86500000001</c:v>
                </c:pt>
                <c:pt idx="114">
                  <c:v>45408.414</c:v>
                </c:pt>
                <c:pt idx="115">
                  <c:v>38471.236</c:v>
                </c:pt>
                <c:pt idx="116">
                  <c:v>35369.377</c:v>
                </c:pt>
                <c:pt idx="117">
                  <c:v>31952.496</c:v>
                </c:pt>
                <c:pt idx="118">
                  <c:v>36024.356</c:v>
                </c:pt>
                <c:pt idx="119">
                  <c:v>40084.563</c:v>
                </c:pt>
                <c:pt idx="120">
                  <c:v>45400.109</c:v>
                </c:pt>
                <c:pt idx="121">
                  <c:v>36658.69</c:v>
                </c:pt>
                <c:pt idx="122">
                  <c:v>32324.839</c:v>
                </c:pt>
                <c:pt idx="123">
                  <c:v>32840.152</c:v>
                </c:pt>
                <c:pt idx="124">
                  <c:v>29121.766</c:v>
                </c:pt>
                <c:pt idx="125">
                  <c:v>29164.797</c:v>
                </c:pt>
                <c:pt idx="126">
                  <c:v>35738.423</c:v>
                </c:pt>
                <c:pt idx="127">
                  <c:v>39535.808</c:v>
                </c:pt>
                <c:pt idx="128">
                  <c:v>40468.755</c:v>
                </c:pt>
                <c:pt idx="129">
                  <c:v>45490.246</c:v>
                </c:pt>
                <c:pt idx="130">
                  <c:v>44987.916</c:v>
                </c:pt>
                <c:pt idx="131">
                  <c:v>46444.223</c:v>
                </c:pt>
                <c:pt idx="132">
                  <c:v>45833.804</c:v>
                </c:pt>
                <c:pt idx="133">
                  <c:v>51101.057</c:v>
                </c:pt>
                <c:pt idx="134">
                  <c:v>49447.22</c:v>
                </c:pt>
                <c:pt idx="135">
                  <c:v>46789.315</c:v>
                </c:pt>
                <c:pt idx="136">
                  <c:v>48784.243</c:v>
                </c:pt>
                <c:pt idx="137">
                  <c:v>55953.225</c:v>
                </c:pt>
                <c:pt idx="138">
                  <c:v>54158.511</c:v>
                </c:pt>
                <c:pt idx="139">
                  <c:v>51197.419</c:v>
                </c:pt>
                <c:pt idx="140">
                  <c:v>48756.42</c:v>
                </c:pt>
                <c:pt idx="141">
                  <c:v>46579.975</c:v>
                </c:pt>
                <c:pt idx="142">
                  <c:v>45420.50600000001</c:v>
                </c:pt>
                <c:pt idx="143">
                  <c:v>45235.032</c:v>
                </c:pt>
                <c:pt idx="144">
                  <c:v>44962.462</c:v>
                </c:pt>
                <c:pt idx="145">
                  <c:v>45240.732</c:v>
                </c:pt>
                <c:pt idx="146">
                  <c:v>47489.444</c:v>
                </c:pt>
                <c:pt idx="147">
                  <c:v>49920.782</c:v>
                </c:pt>
                <c:pt idx="148">
                  <c:v>49567.318</c:v>
                </c:pt>
                <c:pt idx="149">
                  <c:v>48963.145</c:v>
                </c:pt>
                <c:pt idx="150">
                  <c:v>55050.38299999998</c:v>
                </c:pt>
                <c:pt idx="151">
                  <c:v>51900.465</c:v>
                </c:pt>
                <c:pt idx="152">
                  <c:v>49484.539</c:v>
                </c:pt>
                <c:pt idx="153">
                  <c:v>46082.014</c:v>
                </c:pt>
                <c:pt idx="154">
                  <c:v>43905.689</c:v>
                </c:pt>
                <c:pt idx="155">
                  <c:v>44038.48100000001</c:v>
                </c:pt>
                <c:pt idx="156">
                  <c:v>42635.22800000001</c:v>
                </c:pt>
                <c:pt idx="157">
                  <c:v>39854.051</c:v>
                </c:pt>
                <c:pt idx="158">
                  <c:v>37733.703</c:v>
                </c:pt>
                <c:pt idx="159">
                  <c:v>37355.87300000001</c:v>
                </c:pt>
                <c:pt idx="160">
                  <c:v>40167.307</c:v>
                </c:pt>
                <c:pt idx="161">
                  <c:v>37489.324</c:v>
                </c:pt>
                <c:pt idx="162">
                  <c:v>35497.143</c:v>
                </c:pt>
                <c:pt idx="163">
                  <c:v>34103.161</c:v>
                </c:pt>
                <c:pt idx="164">
                  <c:v>33021.443</c:v>
                </c:pt>
                <c:pt idx="165">
                  <c:v>31938.137</c:v>
                </c:pt>
                <c:pt idx="166">
                  <c:v>30863.706</c:v>
                </c:pt>
                <c:pt idx="167">
                  <c:v>30175.905</c:v>
                </c:pt>
                <c:pt idx="168">
                  <c:v>29194.093</c:v>
                </c:pt>
                <c:pt idx="169">
                  <c:v>28478.959</c:v>
                </c:pt>
                <c:pt idx="170">
                  <c:v>27810.512</c:v>
                </c:pt>
                <c:pt idx="171">
                  <c:v>27691.17099999999</c:v>
                </c:pt>
                <c:pt idx="172">
                  <c:v>26960.461</c:v>
                </c:pt>
                <c:pt idx="173">
                  <c:v>26336.08200000001</c:v>
                </c:pt>
                <c:pt idx="174">
                  <c:v>26009.552</c:v>
                </c:pt>
                <c:pt idx="175">
                  <c:v>25895.903</c:v>
                </c:pt>
                <c:pt idx="176">
                  <c:v>25103.735</c:v>
                </c:pt>
                <c:pt idx="177">
                  <c:v>24227.844</c:v>
                </c:pt>
                <c:pt idx="178">
                  <c:v>23950.733</c:v>
                </c:pt>
                <c:pt idx="179">
                  <c:v>24618.392</c:v>
                </c:pt>
                <c:pt idx="180">
                  <c:v>23577.925</c:v>
                </c:pt>
                <c:pt idx="181">
                  <c:v>22653.34900000001</c:v>
                </c:pt>
                <c:pt idx="182">
                  <c:v>22052.534</c:v>
                </c:pt>
                <c:pt idx="183">
                  <c:v>21656.468</c:v>
                </c:pt>
                <c:pt idx="184">
                  <c:v>21921.328</c:v>
                </c:pt>
                <c:pt idx="185">
                  <c:v>22938.58</c:v>
                </c:pt>
                <c:pt idx="186">
                  <c:v>21365.881</c:v>
                </c:pt>
                <c:pt idx="187">
                  <c:v>21071.309</c:v>
                </c:pt>
                <c:pt idx="188">
                  <c:v>20832.893</c:v>
                </c:pt>
                <c:pt idx="189">
                  <c:v>21029.334</c:v>
                </c:pt>
                <c:pt idx="190">
                  <c:v>19770.4645</c:v>
                </c:pt>
                <c:pt idx="191">
                  <c:v>19875.7054</c:v>
                </c:pt>
                <c:pt idx="192">
                  <c:v>19246.2636</c:v>
                </c:pt>
                <c:pt idx="193">
                  <c:v>19815.1912</c:v>
                </c:pt>
                <c:pt idx="194">
                  <c:v>19378.7567</c:v>
                </c:pt>
                <c:pt idx="195">
                  <c:v>18816.4967</c:v>
                </c:pt>
                <c:pt idx="196">
                  <c:v>18083.68</c:v>
                </c:pt>
                <c:pt idx="197">
                  <c:v>17622.7301</c:v>
                </c:pt>
                <c:pt idx="198">
                  <c:v>17221.1316</c:v>
                </c:pt>
                <c:pt idx="199">
                  <c:v>16885.044</c:v>
                </c:pt>
                <c:pt idx="200">
                  <c:v>16336.2733</c:v>
                </c:pt>
                <c:pt idx="201">
                  <c:v>16072.8953</c:v>
                </c:pt>
                <c:pt idx="202">
                  <c:v>15659.4863</c:v>
                </c:pt>
                <c:pt idx="203">
                  <c:v>15372.8304</c:v>
                </c:pt>
                <c:pt idx="204">
                  <c:v>15152.3397</c:v>
                </c:pt>
                <c:pt idx="205">
                  <c:v>15015.8715</c:v>
                </c:pt>
                <c:pt idx="206">
                  <c:v>15000.633</c:v>
                </c:pt>
                <c:pt idx="207">
                  <c:v>14796.1925</c:v>
                </c:pt>
                <c:pt idx="208">
                  <c:v>15186.1168</c:v>
                </c:pt>
                <c:pt idx="209">
                  <c:v>14864.0816</c:v>
                </c:pt>
                <c:pt idx="210">
                  <c:v>14870.957</c:v>
                </c:pt>
                <c:pt idx="211">
                  <c:v>14294.9742</c:v>
                </c:pt>
                <c:pt idx="212">
                  <c:v>13453.471</c:v>
                </c:pt>
                <c:pt idx="213">
                  <c:v>12850.4599</c:v>
                </c:pt>
                <c:pt idx="214">
                  <c:v>13516.6437</c:v>
                </c:pt>
                <c:pt idx="215">
                  <c:v>13926.87</c:v>
                </c:pt>
                <c:pt idx="216">
                  <c:v>13155.7758</c:v>
                </c:pt>
                <c:pt idx="217">
                  <c:v>12554.9486</c:v>
                </c:pt>
                <c:pt idx="218">
                  <c:v>12447.4648</c:v>
                </c:pt>
                <c:pt idx="219">
                  <c:v>12337.3363</c:v>
                </c:pt>
                <c:pt idx="220">
                  <c:v>12201.6064</c:v>
                </c:pt>
                <c:pt idx="221">
                  <c:v>11994.4704</c:v>
                </c:pt>
                <c:pt idx="222">
                  <c:v>11960.782</c:v>
                </c:pt>
                <c:pt idx="223">
                  <c:v>12032.3981</c:v>
                </c:pt>
                <c:pt idx="224">
                  <c:v>11949.1093</c:v>
                </c:pt>
                <c:pt idx="225">
                  <c:v>11747.3775</c:v>
                </c:pt>
                <c:pt idx="226">
                  <c:v>11497.5088</c:v>
                </c:pt>
                <c:pt idx="227">
                  <c:v>11642.1973</c:v>
                </c:pt>
                <c:pt idx="228">
                  <c:v>11432.3542</c:v>
                </c:pt>
                <c:pt idx="229">
                  <c:v>11195.6239</c:v>
                </c:pt>
                <c:pt idx="230">
                  <c:v>11044.3366</c:v>
                </c:pt>
                <c:pt idx="231">
                  <c:v>10915.6879</c:v>
                </c:pt>
                <c:pt idx="232">
                  <c:v>10898.7617</c:v>
                </c:pt>
                <c:pt idx="233">
                  <c:v>10738.8553</c:v>
                </c:pt>
                <c:pt idx="234">
                  <c:v>10678.9301</c:v>
                </c:pt>
                <c:pt idx="235">
                  <c:v>10649.3859</c:v>
                </c:pt>
                <c:pt idx="236">
                  <c:v>10660.3762</c:v>
                </c:pt>
                <c:pt idx="237">
                  <c:v>10936.3392</c:v>
                </c:pt>
                <c:pt idx="238">
                  <c:v>10009.9838</c:v>
                </c:pt>
                <c:pt idx="239">
                  <c:v>9483.7816</c:v>
                </c:pt>
                <c:pt idx="240">
                  <c:v>9215.717899999996</c:v>
                </c:pt>
                <c:pt idx="241">
                  <c:v>9044.7917</c:v>
                </c:pt>
                <c:pt idx="242">
                  <c:v>8979.179199999999</c:v>
                </c:pt>
                <c:pt idx="243">
                  <c:v>9099.5317</c:v>
                </c:pt>
                <c:pt idx="244">
                  <c:v>8975.827200000001</c:v>
                </c:pt>
                <c:pt idx="245">
                  <c:v>8876.029899999998</c:v>
                </c:pt>
                <c:pt idx="246">
                  <c:v>8734.841199999999</c:v>
                </c:pt>
                <c:pt idx="247">
                  <c:v>8687.799300000004</c:v>
                </c:pt>
                <c:pt idx="248">
                  <c:v>8461.179399999999</c:v>
                </c:pt>
                <c:pt idx="249">
                  <c:v>8144.7285</c:v>
                </c:pt>
                <c:pt idx="250">
                  <c:v>7863.044800000001</c:v>
                </c:pt>
                <c:pt idx="251">
                  <c:v>7631.1831</c:v>
                </c:pt>
                <c:pt idx="252">
                  <c:v>7438.4092</c:v>
                </c:pt>
                <c:pt idx="253">
                  <c:v>7292.783</c:v>
                </c:pt>
                <c:pt idx="254">
                  <c:v>7291.2523</c:v>
                </c:pt>
                <c:pt idx="255">
                  <c:v>7131.343599999998</c:v>
                </c:pt>
                <c:pt idx="256">
                  <c:v>6984.0067</c:v>
                </c:pt>
                <c:pt idx="257">
                  <c:v>6860.2041</c:v>
                </c:pt>
                <c:pt idx="258">
                  <c:v>6848.595000000002</c:v>
                </c:pt>
                <c:pt idx="259">
                  <c:v>6953.6049</c:v>
                </c:pt>
                <c:pt idx="260">
                  <c:v>6724.7589</c:v>
                </c:pt>
                <c:pt idx="261">
                  <c:v>6700.537899999999</c:v>
                </c:pt>
                <c:pt idx="262">
                  <c:v>6569.497499999999</c:v>
                </c:pt>
                <c:pt idx="263">
                  <c:v>6639.3211</c:v>
                </c:pt>
                <c:pt idx="264">
                  <c:v>6572.003200000001</c:v>
                </c:pt>
                <c:pt idx="265">
                  <c:v>6427.6028</c:v>
                </c:pt>
                <c:pt idx="266">
                  <c:v>6500.4</c:v>
                </c:pt>
                <c:pt idx="267">
                  <c:v>6411.611799999998</c:v>
                </c:pt>
                <c:pt idx="268">
                  <c:v>6395.059800000001</c:v>
                </c:pt>
                <c:pt idx="269">
                  <c:v>6133.6139</c:v>
                </c:pt>
                <c:pt idx="270">
                  <c:v>6042.381999999998</c:v>
                </c:pt>
                <c:pt idx="271">
                  <c:v>5954.731499999998</c:v>
                </c:pt>
                <c:pt idx="272">
                  <c:v>5874.724600000001</c:v>
                </c:pt>
                <c:pt idx="273">
                  <c:v>5787.7433</c:v>
                </c:pt>
                <c:pt idx="274">
                  <c:v>5885.5361</c:v>
                </c:pt>
                <c:pt idx="275">
                  <c:v>7015.609200000001</c:v>
                </c:pt>
                <c:pt idx="276">
                  <c:v>10523.1634</c:v>
                </c:pt>
                <c:pt idx="277">
                  <c:v>12561.7002</c:v>
                </c:pt>
                <c:pt idx="278">
                  <c:v>12431.9097</c:v>
                </c:pt>
                <c:pt idx="279">
                  <c:v>12328.4129</c:v>
                </c:pt>
                <c:pt idx="280">
                  <c:v>11750.8558</c:v>
                </c:pt>
                <c:pt idx="281">
                  <c:v>11055.0002</c:v>
                </c:pt>
                <c:pt idx="282">
                  <c:v>10655.2642</c:v>
                </c:pt>
                <c:pt idx="283">
                  <c:v>10879.5368</c:v>
                </c:pt>
                <c:pt idx="284">
                  <c:v>10443.3487</c:v>
                </c:pt>
                <c:pt idx="285">
                  <c:v>10023.427</c:v>
                </c:pt>
                <c:pt idx="286">
                  <c:v>11779.3313</c:v>
                </c:pt>
                <c:pt idx="287">
                  <c:v>8989.926199999996</c:v>
                </c:pt>
                <c:pt idx="288">
                  <c:v>8161.1388</c:v>
                </c:pt>
                <c:pt idx="289">
                  <c:v>7509.078399999999</c:v>
                </c:pt>
                <c:pt idx="290">
                  <c:v>7003.126</c:v>
                </c:pt>
                <c:pt idx="291">
                  <c:v>6713.640999999998</c:v>
                </c:pt>
                <c:pt idx="292">
                  <c:v>6777.4916</c:v>
                </c:pt>
                <c:pt idx="293">
                  <c:v>6279.8581</c:v>
                </c:pt>
                <c:pt idx="294">
                  <c:v>6172.291</c:v>
                </c:pt>
                <c:pt idx="295">
                  <c:v>6099.9342</c:v>
                </c:pt>
                <c:pt idx="296">
                  <c:v>6346.4868</c:v>
                </c:pt>
                <c:pt idx="297">
                  <c:v>6269.8116</c:v>
                </c:pt>
                <c:pt idx="298">
                  <c:v>6629.547100000001</c:v>
                </c:pt>
                <c:pt idx="299">
                  <c:v>10360.703</c:v>
                </c:pt>
                <c:pt idx="300">
                  <c:v>11766.7971</c:v>
                </c:pt>
                <c:pt idx="301">
                  <c:v>9732.997300000001</c:v>
                </c:pt>
                <c:pt idx="302">
                  <c:v>8940.742499999998</c:v>
                </c:pt>
                <c:pt idx="303">
                  <c:v>8919.7846</c:v>
                </c:pt>
                <c:pt idx="304">
                  <c:v>9699.838399999999</c:v>
                </c:pt>
                <c:pt idx="305">
                  <c:v>16656.5244</c:v>
                </c:pt>
                <c:pt idx="306">
                  <c:v>16223.9188</c:v>
                </c:pt>
                <c:pt idx="307">
                  <c:v>12215.6402</c:v>
                </c:pt>
                <c:pt idx="308">
                  <c:v>10311.3128</c:v>
                </c:pt>
                <c:pt idx="309">
                  <c:v>9780.115199999998</c:v>
                </c:pt>
                <c:pt idx="310">
                  <c:v>21389.56400000001</c:v>
                </c:pt>
                <c:pt idx="311">
                  <c:v>21673.3126</c:v>
                </c:pt>
                <c:pt idx="312">
                  <c:v>19468.4777</c:v>
                </c:pt>
                <c:pt idx="313">
                  <c:v>15560.0851</c:v>
                </c:pt>
                <c:pt idx="314">
                  <c:v>28335.1606</c:v>
                </c:pt>
                <c:pt idx="315">
                  <c:v>24346.1855</c:v>
                </c:pt>
                <c:pt idx="316">
                  <c:v>17923.9358</c:v>
                </c:pt>
                <c:pt idx="317">
                  <c:v>15448.3736</c:v>
                </c:pt>
                <c:pt idx="318">
                  <c:v>13788.353</c:v>
                </c:pt>
                <c:pt idx="319">
                  <c:v>13013.1438</c:v>
                </c:pt>
                <c:pt idx="320">
                  <c:v>12558.3601</c:v>
                </c:pt>
                <c:pt idx="321">
                  <c:v>12202.6077</c:v>
                </c:pt>
                <c:pt idx="322">
                  <c:v>11781.469</c:v>
                </c:pt>
                <c:pt idx="323">
                  <c:v>11787.7261</c:v>
                </c:pt>
                <c:pt idx="324">
                  <c:v>10855.6219</c:v>
                </c:pt>
                <c:pt idx="325">
                  <c:v>10262.9589</c:v>
                </c:pt>
                <c:pt idx="326">
                  <c:v>10185.1235</c:v>
                </c:pt>
                <c:pt idx="327">
                  <c:v>11332.9576</c:v>
                </c:pt>
                <c:pt idx="328">
                  <c:v>9385.3593</c:v>
                </c:pt>
                <c:pt idx="329">
                  <c:v>9042.931499999999</c:v>
                </c:pt>
                <c:pt idx="330">
                  <c:v>8510.8292</c:v>
                </c:pt>
                <c:pt idx="331">
                  <c:v>9775.268400000002</c:v>
                </c:pt>
                <c:pt idx="332">
                  <c:v>8363.905100000002</c:v>
                </c:pt>
                <c:pt idx="333">
                  <c:v>7966.8803</c:v>
                </c:pt>
                <c:pt idx="334">
                  <c:v>7817.5769</c:v>
                </c:pt>
                <c:pt idx="335">
                  <c:v>7672.0156</c:v>
                </c:pt>
                <c:pt idx="336">
                  <c:v>7540.808200000001</c:v>
                </c:pt>
                <c:pt idx="337">
                  <c:v>13517.5633</c:v>
                </c:pt>
                <c:pt idx="338">
                  <c:v>13127.4778</c:v>
                </c:pt>
                <c:pt idx="339">
                  <c:v>16141.0937</c:v>
                </c:pt>
                <c:pt idx="340">
                  <c:v>14605.0481</c:v>
                </c:pt>
                <c:pt idx="341">
                  <c:v>12836.8606</c:v>
                </c:pt>
                <c:pt idx="342">
                  <c:v>22550.6063</c:v>
                </c:pt>
                <c:pt idx="343">
                  <c:v>16082.6469</c:v>
                </c:pt>
                <c:pt idx="344">
                  <c:v>12136.7939</c:v>
                </c:pt>
                <c:pt idx="345">
                  <c:v>10533.0435</c:v>
                </c:pt>
                <c:pt idx="346">
                  <c:v>9538.7227</c:v>
                </c:pt>
                <c:pt idx="347">
                  <c:v>8832.2311</c:v>
                </c:pt>
                <c:pt idx="348">
                  <c:v>8950.0448</c:v>
                </c:pt>
                <c:pt idx="349">
                  <c:v>10362.2873</c:v>
                </c:pt>
                <c:pt idx="350">
                  <c:v>10753.5089</c:v>
                </c:pt>
                <c:pt idx="351">
                  <c:v>22661.36</c:v>
                </c:pt>
                <c:pt idx="352">
                  <c:v>31335.82</c:v>
                </c:pt>
                <c:pt idx="353">
                  <c:v>23979.608</c:v>
                </c:pt>
                <c:pt idx="354">
                  <c:v>17161.2831</c:v>
                </c:pt>
                <c:pt idx="355">
                  <c:v>14283.3281</c:v>
                </c:pt>
                <c:pt idx="356">
                  <c:v>12652.6545</c:v>
                </c:pt>
                <c:pt idx="357">
                  <c:v>12287.3665</c:v>
                </c:pt>
                <c:pt idx="358">
                  <c:v>12267.7964</c:v>
                </c:pt>
                <c:pt idx="359">
                  <c:v>12307.967</c:v>
                </c:pt>
                <c:pt idx="360">
                  <c:v>12181.7903</c:v>
                </c:pt>
                <c:pt idx="361">
                  <c:v>11905.0723</c:v>
                </c:pt>
                <c:pt idx="362">
                  <c:v>11110.304</c:v>
                </c:pt>
                <c:pt idx="363">
                  <c:v>10856.331</c:v>
                </c:pt>
                <c:pt idx="364">
                  <c:v>21275.493</c:v>
                </c:pt>
                <c:pt idx="365">
                  <c:v>22223.3634</c:v>
                </c:pt>
                <c:pt idx="366">
                  <c:v>28802.957</c:v>
                </c:pt>
                <c:pt idx="367">
                  <c:v>18545.1965</c:v>
                </c:pt>
                <c:pt idx="368">
                  <c:v>15280.0349</c:v>
                </c:pt>
                <c:pt idx="369">
                  <c:v>14062.357</c:v>
                </c:pt>
                <c:pt idx="370">
                  <c:v>25100.836</c:v>
                </c:pt>
                <c:pt idx="371">
                  <c:v>25961.928</c:v>
                </c:pt>
                <c:pt idx="372">
                  <c:v>19576.15820000001</c:v>
                </c:pt>
                <c:pt idx="373">
                  <c:v>17164.3846</c:v>
                </c:pt>
                <c:pt idx="374">
                  <c:v>16515.0998</c:v>
                </c:pt>
                <c:pt idx="375">
                  <c:v>24981.9431</c:v>
                </c:pt>
                <c:pt idx="376">
                  <c:v>22655.1825</c:v>
                </c:pt>
                <c:pt idx="377">
                  <c:v>18822.88299999999</c:v>
                </c:pt>
                <c:pt idx="378">
                  <c:v>17189.3505</c:v>
                </c:pt>
                <c:pt idx="379">
                  <c:v>15640.8172</c:v>
                </c:pt>
                <c:pt idx="380">
                  <c:v>16290.7106</c:v>
                </c:pt>
                <c:pt idx="381">
                  <c:v>15070.155</c:v>
                </c:pt>
                <c:pt idx="382">
                  <c:v>29623.9962</c:v>
                </c:pt>
                <c:pt idx="383">
                  <c:v>20807.8094</c:v>
                </c:pt>
                <c:pt idx="384">
                  <c:v>16697.5026</c:v>
                </c:pt>
                <c:pt idx="385">
                  <c:v>16797.4419</c:v>
                </c:pt>
                <c:pt idx="386">
                  <c:v>15986.9785</c:v>
                </c:pt>
                <c:pt idx="387">
                  <c:v>22050.0765</c:v>
                </c:pt>
                <c:pt idx="388">
                  <c:v>33560.5879</c:v>
                </c:pt>
                <c:pt idx="389">
                  <c:v>23288.2284</c:v>
                </c:pt>
                <c:pt idx="390">
                  <c:v>41964.7597</c:v>
                </c:pt>
                <c:pt idx="391">
                  <c:v>40962.9039</c:v>
                </c:pt>
                <c:pt idx="392">
                  <c:v>34112.7021</c:v>
                </c:pt>
                <c:pt idx="393">
                  <c:v>30502.2661</c:v>
                </c:pt>
                <c:pt idx="394">
                  <c:v>35330.70899999998</c:v>
                </c:pt>
                <c:pt idx="395">
                  <c:v>37679.1065</c:v>
                </c:pt>
                <c:pt idx="396">
                  <c:v>28522.097</c:v>
                </c:pt>
                <c:pt idx="397">
                  <c:v>40674.82200000001</c:v>
                </c:pt>
                <c:pt idx="398">
                  <c:v>32755.164</c:v>
                </c:pt>
                <c:pt idx="399">
                  <c:v>29837.0874</c:v>
                </c:pt>
                <c:pt idx="400">
                  <c:v>28506.417</c:v>
                </c:pt>
                <c:pt idx="401">
                  <c:v>28225.93399999999</c:v>
                </c:pt>
                <c:pt idx="402">
                  <c:v>28192.8326</c:v>
                </c:pt>
                <c:pt idx="403">
                  <c:v>27563.7479</c:v>
                </c:pt>
                <c:pt idx="404">
                  <c:v>26201.813</c:v>
                </c:pt>
                <c:pt idx="405">
                  <c:v>23108.6558</c:v>
                </c:pt>
                <c:pt idx="406">
                  <c:v>21125.0765</c:v>
                </c:pt>
                <c:pt idx="407">
                  <c:v>19979.8037</c:v>
                </c:pt>
                <c:pt idx="408">
                  <c:v>19416.6164</c:v>
                </c:pt>
                <c:pt idx="409">
                  <c:v>19085.5408</c:v>
                </c:pt>
                <c:pt idx="410">
                  <c:v>21256.0867</c:v>
                </c:pt>
                <c:pt idx="411">
                  <c:v>18992.8792</c:v>
                </c:pt>
                <c:pt idx="412">
                  <c:v>18040.2232</c:v>
                </c:pt>
                <c:pt idx="413">
                  <c:v>17481.1087</c:v>
                </c:pt>
                <c:pt idx="414">
                  <c:v>35301.5187</c:v>
                </c:pt>
                <c:pt idx="415">
                  <c:v>33953.23420000001</c:v>
                </c:pt>
                <c:pt idx="416">
                  <c:v>27929.115</c:v>
                </c:pt>
                <c:pt idx="417">
                  <c:v>23677.2603</c:v>
                </c:pt>
                <c:pt idx="418">
                  <c:v>21512.8079</c:v>
                </c:pt>
                <c:pt idx="419">
                  <c:v>19429.7609</c:v>
                </c:pt>
                <c:pt idx="420">
                  <c:v>18431.4323</c:v>
                </c:pt>
                <c:pt idx="421">
                  <c:v>17858.1289</c:v>
                </c:pt>
                <c:pt idx="422">
                  <c:v>18549.8308</c:v>
                </c:pt>
                <c:pt idx="423">
                  <c:v>19701.1381</c:v>
                </c:pt>
                <c:pt idx="424">
                  <c:v>18009.4225</c:v>
                </c:pt>
                <c:pt idx="425">
                  <c:v>19112.51010000001</c:v>
                </c:pt>
                <c:pt idx="426">
                  <c:v>17246.6459</c:v>
                </c:pt>
                <c:pt idx="427">
                  <c:v>16239.5638</c:v>
                </c:pt>
                <c:pt idx="428">
                  <c:v>15859.055</c:v>
                </c:pt>
                <c:pt idx="429">
                  <c:v>16776.8972</c:v>
                </c:pt>
                <c:pt idx="430">
                  <c:v>33346.963</c:v>
                </c:pt>
                <c:pt idx="431">
                  <c:v>38504.2887</c:v>
                </c:pt>
                <c:pt idx="432">
                  <c:v>28798.11340000001</c:v>
                </c:pt>
                <c:pt idx="433">
                  <c:v>24292.7742</c:v>
                </c:pt>
                <c:pt idx="434">
                  <c:v>22976.7341</c:v>
                </c:pt>
                <c:pt idx="435">
                  <c:v>22587.0441</c:v>
                </c:pt>
                <c:pt idx="436">
                  <c:v>21316.446</c:v>
                </c:pt>
                <c:pt idx="437">
                  <c:v>20314.519</c:v>
                </c:pt>
                <c:pt idx="438">
                  <c:v>20003.258</c:v>
                </c:pt>
                <c:pt idx="439">
                  <c:v>26470.592</c:v>
                </c:pt>
                <c:pt idx="440">
                  <c:v>29378.698</c:v>
                </c:pt>
                <c:pt idx="441">
                  <c:v>36845.2769</c:v>
                </c:pt>
                <c:pt idx="442">
                  <c:v>42168.4577</c:v>
                </c:pt>
                <c:pt idx="443">
                  <c:v>44185.28750000001</c:v>
                </c:pt>
                <c:pt idx="444">
                  <c:v>36840.5821</c:v>
                </c:pt>
                <c:pt idx="445">
                  <c:v>30130.2621</c:v>
                </c:pt>
                <c:pt idx="446">
                  <c:v>25842.2777</c:v>
                </c:pt>
                <c:pt idx="447">
                  <c:v>23506.2101</c:v>
                </c:pt>
                <c:pt idx="448">
                  <c:v>22086.0075</c:v>
                </c:pt>
                <c:pt idx="449">
                  <c:v>38346.06570000001</c:v>
                </c:pt>
                <c:pt idx="450">
                  <c:v>26054.6856</c:v>
                </c:pt>
                <c:pt idx="451">
                  <c:v>31412.02570000001</c:v>
                </c:pt>
                <c:pt idx="452">
                  <c:v>37239.19420000001</c:v>
                </c:pt>
                <c:pt idx="453">
                  <c:v>31899.1732</c:v>
                </c:pt>
                <c:pt idx="454">
                  <c:v>44796.8183</c:v>
                </c:pt>
                <c:pt idx="455">
                  <c:v>51262.2124</c:v>
                </c:pt>
                <c:pt idx="456">
                  <c:v>39931.6138</c:v>
                </c:pt>
                <c:pt idx="457">
                  <c:v>34761.9045</c:v>
                </c:pt>
                <c:pt idx="458">
                  <c:v>29864.6773</c:v>
                </c:pt>
                <c:pt idx="459">
                  <c:v>27699.681</c:v>
                </c:pt>
                <c:pt idx="460">
                  <c:v>26299.1258</c:v>
                </c:pt>
                <c:pt idx="461">
                  <c:v>33369.6939</c:v>
                </c:pt>
                <c:pt idx="462">
                  <c:v>25464.1747</c:v>
                </c:pt>
                <c:pt idx="463">
                  <c:v>22910.0265</c:v>
                </c:pt>
                <c:pt idx="464">
                  <c:v>21646.5153</c:v>
                </c:pt>
                <c:pt idx="465">
                  <c:v>20487.9213</c:v>
                </c:pt>
                <c:pt idx="466">
                  <c:v>19543.6182</c:v>
                </c:pt>
                <c:pt idx="467">
                  <c:v>19286.2976</c:v>
                </c:pt>
                <c:pt idx="468">
                  <c:v>23457.8032</c:v>
                </c:pt>
                <c:pt idx="469">
                  <c:v>31754.2324</c:v>
                </c:pt>
                <c:pt idx="470">
                  <c:v>41924.09430000001</c:v>
                </c:pt>
                <c:pt idx="471">
                  <c:v>30053.0258</c:v>
                </c:pt>
                <c:pt idx="472">
                  <c:v>22918.15300000001</c:v>
                </c:pt>
                <c:pt idx="473">
                  <c:v>23696.1982</c:v>
                </c:pt>
                <c:pt idx="474">
                  <c:v>26179.4893</c:v>
                </c:pt>
                <c:pt idx="475">
                  <c:v>35767.409</c:v>
                </c:pt>
                <c:pt idx="476">
                  <c:v>33817.0131</c:v>
                </c:pt>
                <c:pt idx="477">
                  <c:v>40126.1513</c:v>
                </c:pt>
                <c:pt idx="478">
                  <c:v>48459.76960000001</c:v>
                </c:pt>
                <c:pt idx="479">
                  <c:v>39944.2278</c:v>
                </c:pt>
                <c:pt idx="480">
                  <c:v>37228.2576</c:v>
                </c:pt>
                <c:pt idx="481">
                  <c:v>36642.07890000001</c:v>
                </c:pt>
                <c:pt idx="482">
                  <c:v>33871.23980000001</c:v>
                </c:pt>
                <c:pt idx="483">
                  <c:v>34087.81389999998</c:v>
                </c:pt>
                <c:pt idx="484">
                  <c:v>47351.9582</c:v>
                </c:pt>
                <c:pt idx="485">
                  <c:v>44232.95740000001</c:v>
                </c:pt>
                <c:pt idx="486">
                  <c:v>37717.0941</c:v>
                </c:pt>
                <c:pt idx="487">
                  <c:v>35948.4875</c:v>
                </c:pt>
                <c:pt idx="488">
                  <c:v>38117.26360000001</c:v>
                </c:pt>
                <c:pt idx="489">
                  <c:v>35941.61270000001</c:v>
                </c:pt>
                <c:pt idx="490">
                  <c:v>38253.265</c:v>
                </c:pt>
                <c:pt idx="491">
                  <c:v>42048.4078</c:v>
                </c:pt>
                <c:pt idx="492">
                  <c:v>38796.66360000001</c:v>
                </c:pt>
                <c:pt idx="493">
                  <c:v>35897.9694</c:v>
                </c:pt>
                <c:pt idx="494">
                  <c:v>34733.2815</c:v>
                </c:pt>
                <c:pt idx="495">
                  <c:v>35368.2304</c:v>
                </c:pt>
                <c:pt idx="496">
                  <c:v>40667.26750000001</c:v>
                </c:pt>
                <c:pt idx="497">
                  <c:v>37705.3742</c:v>
                </c:pt>
                <c:pt idx="498">
                  <c:v>37739.47040000001</c:v>
                </c:pt>
                <c:pt idx="499">
                  <c:v>37786.9298</c:v>
                </c:pt>
                <c:pt idx="500">
                  <c:v>39973.7249</c:v>
                </c:pt>
                <c:pt idx="501">
                  <c:v>41219.76120000001</c:v>
                </c:pt>
                <c:pt idx="502">
                  <c:v>40924.80740000001</c:v>
                </c:pt>
                <c:pt idx="503">
                  <c:v>39622.0676</c:v>
                </c:pt>
                <c:pt idx="504">
                  <c:v>38313.2524</c:v>
                </c:pt>
                <c:pt idx="505">
                  <c:v>38047.53860000001</c:v>
                </c:pt>
                <c:pt idx="506">
                  <c:v>37472.66449</c:v>
                </c:pt>
                <c:pt idx="507">
                  <c:v>36434.28224000001</c:v>
                </c:pt>
                <c:pt idx="508">
                  <c:v>35364.4034</c:v>
                </c:pt>
                <c:pt idx="509">
                  <c:v>34334.18697</c:v>
                </c:pt>
                <c:pt idx="510">
                  <c:v>33287.01605</c:v>
                </c:pt>
                <c:pt idx="511">
                  <c:v>32407.76106</c:v>
                </c:pt>
                <c:pt idx="512">
                  <c:v>32975.5547</c:v>
                </c:pt>
                <c:pt idx="513">
                  <c:v>34995.4424</c:v>
                </c:pt>
                <c:pt idx="514">
                  <c:v>34346.25453000001</c:v>
                </c:pt>
                <c:pt idx="515">
                  <c:v>32726.00293</c:v>
                </c:pt>
                <c:pt idx="516">
                  <c:v>31629.58622</c:v>
                </c:pt>
                <c:pt idx="517">
                  <c:v>31324.68369000001</c:v>
                </c:pt>
                <c:pt idx="518">
                  <c:v>31673.20382</c:v>
                </c:pt>
                <c:pt idx="519">
                  <c:v>31293.65154</c:v>
                </c:pt>
                <c:pt idx="520">
                  <c:v>30641.31183000001</c:v>
                </c:pt>
                <c:pt idx="521">
                  <c:v>30012.08112</c:v>
                </c:pt>
                <c:pt idx="522">
                  <c:v>30123.92194999999</c:v>
                </c:pt>
                <c:pt idx="523">
                  <c:v>32646.33006</c:v>
                </c:pt>
                <c:pt idx="524">
                  <c:v>33270.58361</c:v>
                </c:pt>
                <c:pt idx="525">
                  <c:v>33840.09809</c:v>
                </c:pt>
                <c:pt idx="526">
                  <c:v>33617.04984000001</c:v>
                </c:pt>
                <c:pt idx="527">
                  <c:v>33532.92057</c:v>
                </c:pt>
                <c:pt idx="528">
                  <c:v>32884.22163000001</c:v>
                </c:pt>
                <c:pt idx="529">
                  <c:v>30028.48771</c:v>
                </c:pt>
                <c:pt idx="530">
                  <c:v>27936.03635999999</c:v>
                </c:pt>
                <c:pt idx="531">
                  <c:v>26127.2271</c:v>
                </c:pt>
                <c:pt idx="532">
                  <c:v>24866.41891</c:v>
                </c:pt>
                <c:pt idx="533">
                  <c:v>23813.72585</c:v>
                </c:pt>
                <c:pt idx="534">
                  <c:v>23254.04282</c:v>
                </c:pt>
                <c:pt idx="535">
                  <c:v>23429.33033</c:v>
                </c:pt>
                <c:pt idx="536">
                  <c:v>23530.60957</c:v>
                </c:pt>
                <c:pt idx="537">
                  <c:v>23658.01927</c:v>
                </c:pt>
                <c:pt idx="538">
                  <c:v>24016.46338</c:v>
                </c:pt>
                <c:pt idx="539">
                  <c:v>24336.03993</c:v>
                </c:pt>
                <c:pt idx="540">
                  <c:v>24739.25640000001</c:v>
                </c:pt>
                <c:pt idx="541">
                  <c:v>24453.24642</c:v>
                </c:pt>
                <c:pt idx="542">
                  <c:v>23644.6044</c:v>
                </c:pt>
                <c:pt idx="543">
                  <c:v>23030.34119</c:v>
                </c:pt>
                <c:pt idx="544">
                  <c:v>22035.64382</c:v>
                </c:pt>
                <c:pt idx="545">
                  <c:v>20716.8086</c:v>
                </c:pt>
                <c:pt idx="546">
                  <c:v>19627.9878</c:v>
                </c:pt>
                <c:pt idx="547">
                  <c:v>18831.4383</c:v>
                </c:pt>
                <c:pt idx="548">
                  <c:v>18161.19523</c:v>
                </c:pt>
                <c:pt idx="549">
                  <c:v>17353.78117</c:v>
                </c:pt>
                <c:pt idx="550">
                  <c:v>16825.45742</c:v>
                </c:pt>
                <c:pt idx="551">
                  <c:v>16191.79869</c:v>
                </c:pt>
                <c:pt idx="552">
                  <c:v>15602.52533</c:v>
                </c:pt>
                <c:pt idx="553">
                  <c:v>15115.52678</c:v>
                </c:pt>
                <c:pt idx="554">
                  <c:v>14702.25061</c:v>
                </c:pt>
                <c:pt idx="555">
                  <c:v>14255.77825</c:v>
                </c:pt>
                <c:pt idx="556">
                  <c:v>13809.84826</c:v>
                </c:pt>
                <c:pt idx="557">
                  <c:v>13341.6449</c:v>
                </c:pt>
                <c:pt idx="558">
                  <c:v>13088.97323</c:v>
                </c:pt>
                <c:pt idx="559">
                  <c:v>13644.53884</c:v>
                </c:pt>
                <c:pt idx="560">
                  <c:v>13402.81137</c:v>
                </c:pt>
                <c:pt idx="561">
                  <c:v>13136.86131</c:v>
                </c:pt>
                <c:pt idx="562">
                  <c:v>12866.49276</c:v>
                </c:pt>
                <c:pt idx="563">
                  <c:v>13125.26519</c:v>
                </c:pt>
                <c:pt idx="564">
                  <c:v>12758.47064</c:v>
                </c:pt>
                <c:pt idx="565">
                  <c:v>12711.19276</c:v>
                </c:pt>
                <c:pt idx="566">
                  <c:v>12553.258</c:v>
                </c:pt>
                <c:pt idx="567">
                  <c:v>12318.52958</c:v>
                </c:pt>
                <c:pt idx="568">
                  <c:v>12242.09359</c:v>
                </c:pt>
                <c:pt idx="569">
                  <c:v>12316.60478</c:v>
                </c:pt>
                <c:pt idx="570">
                  <c:v>12590.65948</c:v>
                </c:pt>
                <c:pt idx="571">
                  <c:v>12860.09111</c:v>
                </c:pt>
                <c:pt idx="572">
                  <c:v>12116.43757</c:v>
                </c:pt>
                <c:pt idx="573">
                  <c:v>12304.35109</c:v>
                </c:pt>
                <c:pt idx="574">
                  <c:v>13021.05588</c:v>
                </c:pt>
                <c:pt idx="575">
                  <c:v>12386.16545</c:v>
                </c:pt>
                <c:pt idx="576">
                  <c:v>13693.58141</c:v>
                </c:pt>
                <c:pt idx="577">
                  <c:v>14865.89015</c:v>
                </c:pt>
                <c:pt idx="578">
                  <c:v>13490.95842</c:v>
                </c:pt>
                <c:pt idx="579">
                  <c:v>13134.71715</c:v>
                </c:pt>
                <c:pt idx="580">
                  <c:v>12663.19786</c:v>
                </c:pt>
                <c:pt idx="581">
                  <c:v>13348.92184</c:v>
                </c:pt>
                <c:pt idx="582">
                  <c:v>12922.18727</c:v>
                </c:pt>
                <c:pt idx="583">
                  <c:v>12656.91775</c:v>
                </c:pt>
                <c:pt idx="584">
                  <c:v>11932.9175</c:v>
                </c:pt>
                <c:pt idx="585">
                  <c:v>11535.02812</c:v>
                </c:pt>
                <c:pt idx="586">
                  <c:v>11319.49812</c:v>
                </c:pt>
                <c:pt idx="587">
                  <c:v>11278.41818</c:v>
                </c:pt>
                <c:pt idx="588">
                  <c:v>11390.77484</c:v>
                </c:pt>
                <c:pt idx="589">
                  <c:v>11154.97492</c:v>
                </c:pt>
                <c:pt idx="590">
                  <c:v>11015.93492</c:v>
                </c:pt>
                <c:pt idx="591">
                  <c:v>10508.79152</c:v>
                </c:pt>
                <c:pt idx="592">
                  <c:v>9932.390540000002</c:v>
                </c:pt>
                <c:pt idx="593">
                  <c:v>9688.43741</c:v>
                </c:pt>
                <c:pt idx="594">
                  <c:v>9473.357509999998</c:v>
                </c:pt>
                <c:pt idx="595">
                  <c:v>9486.16771</c:v>
                </c:pt>
                <c:pt idx="596">
                  <c:v>9471.996889999997</c:v>
                </c:pt>
                <c:pt idx="597">
                  <c:v>9524.90435</c:v>
                </c:pt>
                <c:pt idx="598">
                  <c:v>9585.310459999997</c:v>
                </c:pt>
                <c:pt idx="599">
                  <c:v>9009.19119</c:v>
                </c:pt>
                <c:pt idx="600">
                  <c:v>8880.569370000001</c:v>
                </c:pt>
                <c:pt idx="601">
                  <c:v>8715.956269999999</c:v>
                </c:pt>
                <c:pt idx="602">
                  <c:v>8458.841999999999</c:v>
                </c:pt>
                <c:pt idx="603">
                  <c:v>8538.2543</c:v>
                </c:pt>
                <c:pt idx="604">
                  <c:v>8333.867299999998</c:v>
                </c:pt>
                <c:pt idx="605">
                  <c:v>8305.7475</c:v>
                </c:pt>
                <c:pt idx="606">
                  <c:v>8404.152899999999</c:v>
                </c:pt>
                <c:pt idx="607">
                  <c:v>8636.633</c:v>
                </c:pt>
                <c:pt idx="608">
                  <c:v>8428.774</c:v>
                </c:pt>
                <c:pt idx="609">
                  <c:v>9116.546999999999</c:v>
                </c:pt>
                <c:pt idx="610">
                  <c:v>9549.57</c:v>
                </c:pt>
                <c:pt idx="611">
                  <c:v>9037.211599999999</c:v>
                </c:pt>
                <c:pt idx="612">
                  <c:v>8415.513999999999</c:v>
                </c:pt>
                <c:pt idx="613">
                  <c:v>8486.925000000001</c:v>
                </c:pt>
                <c:pt idx="614">
                  <c:v>9042.312000000001</c:v>
                </c:pt>
                <c:pt idx="615">
                  <c:v>9290.333999999999</c:v>
                </c:pt>
                <c:pt idx="616">
                  <c:v>8675.926000000001</c:v>
                </c:pt>
                <c:pt idx="617">
                  <c:v>9444.462000000001</c:v>
                </c:pt>
                <c:pt idx="618">
                  <c:v>9539.164</c:v>
                </c:pt>
                <c:pt idx="619">
                  <c:v>9727.0489</c:v>
                </c:pt>
                <c:pt idx="620">
                  <c:v>9097.6703</c:v>
                </c:pt>
                <c:pt idx="621">
                  <c:v>8795.609000000002</c:v>
                </c:pt>
                <c:pt idx="622">
                  <c:v>8774.765599999997</c:v>
                </c:pt>
                <c:pt idx="623">
                  <c:v>9719.173</c:v>
                </c:pt>
                <c:pt idx="624">
                  <c:v>12686.4741</c:v>
                </c:pt>
                <c:pt idx="625">
                  <c:v>11667.6754</c:v>
                </c:pt>
                <c:pt idx="626">
                  <c:v>10457.7068</c:v>
                </c:pt>
                <c:pt idx="627">
                  <c:v>10492.105</c:v>
                </c:pt>
                <c:pt idx="628">
                  <c:v>11041.232</c:v>
                </c:pt>
                <c:pt idx="629">
                  <c:v>13418.621</c:v>
                </c:pt>
                <c:pt idx="630">
                  <c:v>10917.248</c:v>
                </c:pt>
                <c:pt idx="631">
                  <c:v>10905.777</c:v>
                </c:pt>
                <c:pt idx="632">
                  <c:v>11479.443</c:v>
                </c:pt>
                <c:pt idx="633">
                  <c:v>11446.299</c:v>
                </c:pt>
                <c:pt idx="634">
                  <c:v>15580.876</c:v>
                </c:pt>
                <c:pt idx="635">
                  <c:v>18560.577</c:v>
                </c:pt>
                <c:pt idx="636">
                  <c:v>16042.241</c:v>
                </c:pt>
                <c:pt idx="637">
                  <c:v>13503.822</c:v>
                </c:pt>
                <c:pt idx="638">
                  <c:v>12989.785</c:v>
                </c:pt>
                <c:pt idx="639">
                  <c:v>13548.485</c:v>
                </c:pt>
                <c:pt idx="640">
                  <c:v>16112.484</c:v>
                </c:pt>
                <c:pt idx="641">
                  <c:v>15803.236</c:v>
                </c:pt>
                <c:pt idx="642">
                  <c:v>14934.639</c:v>
                </c:pt>
                <c:pt idx="643">
                  <c:v>14329.22</c:v>
                </c:pt>
                <c:pt idx="644">
                  <c:v>15881.638</c:v>
                </c:pt>
                <c:pt idx="645">
                  <c:v>16360.853</c:v>
                </c:pt>
                <c:pt idx="646">
                  <c:v>13474.636</c:v>
                </c:pt>
                <c:pt idx="647">
                  <c:v>11766.149</c:v>
                </c:pt>
                <c:pt idx="648">
                  <c:v>11241.787</c:v>
                </c:pt>
                <c:pt idx="649">
                  <c:v>10680.51</c:v>
                </c:pt>
                <c:pt idx="650">
                  <c:v>10317.816</c:v>
                </c:pt>
                <c:pt idx="651">
                  <c:v>9784.675000000001</c:v>
                </c:pt>
                <c:pt idx="652">
                  <c:v>9518.934</c:v>
                </c:pt>
                <c:pt idx="653">
                  <c:v>9214.609</c:v>
                </c:pt>
                <c:pt idx="654">
                  <c:v>8832.065999999995</c:v>
                </c:pt>
                <c:pt idx="655">
                  <c:v>8509.548999999999</c:v>
                </c:pt>
                <c:pt idx="656">
                  <c:v>8638.009999999998</c:v>
                </c:pt>
                <c:pt idx="657">
                  <c:v>7952.858000000001</c:v>
                </c:pt>
                <c:pt idx="658">
                  <c:v>7679.408</c:v>
                </c:pt>
                <c:pt idx="659">
                  <c:v>7931.18</c:v>
                </c:pt>
                <c:pt idx="660">
                  <c:v>12283.034</c:v>
                </c:pt>
                <c:pt idx="661">
                  <c:v>8668.373000000001</c:v>
                </c:pt>
                <c:pt idx="662">
                  <c:v>7754.389</c:v>
                </c:pt>
                <c:pt idx="663">
                  <c:v>11205.397</c:v>
                </c:pt>
                <c:pt idx="664">
                  <c:v>14869.88</c:v>
                </c:pt>
                <c:pt idx="665">
                  <c:v>17038.984</c:v>
                </c:pt>
                <c:pt idx="666">
                  <c:v>15346.023</c:v>
                </c:pt>
                <c:pt idx="667">
                  <c:v>11999.03</c:v>
                </c:pt>
                <c:pt idx="668">
                  <c:v>11368.406</c:v>
                </c:pt>
                <c:pt idx="669">
                  <c:v>11176.645</c:v>
                </c:pt>
                <c:pt idx="670">
                  <c:v>15616.051</c:v>
                </c:pt>
                <c:pt idx="671">
                  <c:v>11887.239</c:v>
                </c:pt>
                <c:pt idx="672">
                  <c:v>11333.03</c:v>
                </c:pt>
                <c:pt idx="673">
                  <c:v>11162.309</c:v>
                </c:pt>
                <c:pt idx="674">
                  <c:v>10921.229</c:v>
                </c:pt>
                <c:pt idx="675">
                  <c:v>11967.231</c:v>
                </c:pt>
                <c:pt idx="676">
                  <c:v>32117.624</c:v>
                </c:pt>
                <c:pt idx="677">
                  <c:v>31466.915</c:v>
                </c:pt>
                <c:pt idx="678">
                  <c:v>28163.075</c:v>
                </c:pt>
                <c:pt idx="679">
                  <c:v>23126.88</c:v>
                </c:pt>
                <c:pt idx="680">
                  <c:v>19185.14</c:v>
                </c:pt>
                <c:pt idx="681">
                  <c:v>17131.505</c:v>
                </c:pt>
                <c:pt idx="682">
                  <c:v>17398.26900000001</c:v>
                </c:pt>
                <c:pt idx="683">
                  <c:v>18788.356</c:v>
                </c:pt>
                <c:pt idx="684">
                  <c:v>14639.7014</c:v>
                </c:pt>
                <c:pt idx="685">
                  <c:v>17511.3692</c:v>
                </c:pt>
                <c:pt idx="686">
                  <c:v>28694.0526</c:v>
                </c:pt>
                <c:pt idx="687">
                  <c:v>23382.5644</c:v>
                </c:pt>
                <c:pt idx="688">
                  <c:v>18430.4987</c:v>
                </c:pt>
                <c:pt idx="689">
                  <c:v>17009.1256</c:v>
                </c:pt>
                <c:pt idx="690">
                  <c:v>21870.7953</c:v>
                </c:pt>
                <c:pt idx="691">
                  <c:v>19677.0765</c:v>
                </c:pt>
                <c:pt idx="692">
                  <c:v>19503.248</c:v>
                </c:pt>
                <c:pt idx="693">
                  <c:v>35832.6785</c:v>
                </c:pt>
                <c:pt idx="694">
                  <c:v>45792.7541</c:v>
                </c:pt>
                <c:pt idx="695">
                  <c:v>41070.3354</c:v>
                </c:pt>
                <c:pt idx="696">
                  <c:v>34901.4933</c:v>
                </c:pt>
                <c:pt idx="697">
                  <c:v>31283.0301</c:v>
                </c:pt>
                <c:pt idx="698">
                  <c:v>37731.1651</c:v>
                </c:pt>
                <c:pt idx="699">
                  <c:v>47222.4028</c:v>
                </c:pt>
                <c:pt idx="700">
                  <c:v>49433.51269999998</c:v>
                </c:pt>
                <c:pt idx="701">
                  <c:v>39253.16149999999</c:v>
                </c:pt>
                <c:pt idx="702">
                  <c:v>33114.9025</c:v>
                </c:pt>
                <c:pt idx="703">
                  <c:v>29515.0673</c:v>
                </c:pt>
                <c:pt idx="704">
                  <c:v>36063.6327</c:v>
                </c:pt>
                <c:pt idx="705">
                  <c:v>29432.6886</c:v>
                </c:pt>
                <c:pt idx="706">
                  <c:v>29817.0677</c:v>
                </c:pt>
                <c:pt idx="707">
                  <c:v>26444.868</c:v>
                </c:pt>
                <c:pt idx="708">
                  <c:v>25234.0105</c:v>
                </c:pt>
                <c:pt idx="709">
                  <c:v>24145.0021</c:v>
                </c:pt>
                <c:pt idx="710">
                  <c:v>24078.8987</c:v>
                </c:pt>
                <c:pt idx="711">
                  <c:v>33424.45140000001</c:v>
                </c:pt>
                <c:pt idx="712">
                  <c:v>29531.968</c:v>
                </c:pt>
                <c:pt idx="713">
                  <c:v>24307.3567</c:v>
                </c:pt>
                <c:pt idx="714">
                  <c:v>23576.2657</c:v>
                </c:pt>
                <c:pt idx="715">
                  <c:v>40352.1899</c:v>
                </c:pt>
                <c:pt idx="716">
                  <c:v>37507.71360000001</c:v>
                </c:pt>
                <c:pt idx="717">
                  <c:v>35491.26349999999</c:v>
                </c:pt>
                <c:pt idx="718">
                  <c:v>28310.579</c:v>
                </c:pt>
                <c:pt idx="719">
                  <c:v>24935.5634</c:v>
                </c:pt>
                <c:pt idx="720">
                  <c:v>23095.1086</c:v>
                </c:pt>
                <c:pt idx="721">
                  <c:v>25012.3674</c:v>
                </c:pt>
                <c:pt idx="722">
                  <c:v>38204.7705</c:v>
                </c:pt>
                <c:pt idx="723">
                  <c:v>38531.05089999998</c:v>
                </c:pt>
                <c:pt idx="724">
                  <c:v>27846.476</c:v>
                </c:pt>
                <c:pt idx="725">
                  <c:v>34664.8467</c:v>
                </c:pt>
                <c:pt idx="726">
                  <c:v>32318.1542</c:v>
                </c:pt>
                <c:pt idx="727">
                  <c:v>25444.6017</c:v>
                </c:pt>
                <c:pt idx="728">
                  <c:v>33312.43840000001</c:v>
                </c:pt>
                <c:pt idx="729">
                  <c:v>24818.1635</c:v>
                </c:pt>
                <c:pt idx="730">
                  <c:v>23426.45399999999</c:v>
                </c:pt>
                <c:pt idx="731">
                  <c:v>20124.419</c:v>
                </c:pt>
                <c:pt idx="732">
                  <c:v>19314.08370000001</c:v>
                </c:pt>
                <c:pt idx="733">
                  <c:v>19356.0613</c:v>
                </c:pt>
                <c:pt idx="734">
                  <c:v>30039.9918</c:v>
                </c:pt>
                <c:pt idx="735">
                  <c:v>22609.6122</c:v>
                </c:pt>
                <c:pt idx="736">
                  <c:v>22165.06100000001</c:v>
                </c:pt>
                <c:pt idx="737">
                  <c:v>27196.003</c:v>
                </c:pt>
                <c:pt idx="738">
                  <c:v>38931.8615</c:v>
                </c:pt>
                <c:pt idx="739">
                  <c:v>28004.9329</c:v>
                </c:pt>
                <c:pt idx="740">
                  <c:v>23809.2417</c:v>
                </c:pt>
                <c:pt idx="741">
                  <c:v>21068.541</c:v>
                </c:pt>
                <c:pt idx="742">
                  <c:v>20610.996</c:v>
                </c:pt>
                <c:pt idx="743">
                  <c:v>18369.095</c:v>
                </c:pt>
                <c:pt idx="744">
                  <c:v>32791.217</c:v>
                </c:pt>
                <c:pt idx="745">
                  <c:v>30209.762</c:v>
                </c:pt>
                <c:pt idx="746">
                  <c:v>24731.395</c:v>
                </c:pt>
                <c:pt idx="747">
                  <c:v>21514.749</c:v>
                </c:pt>
                <c:pt idx="748">
                  <c:v>20584.585</c:v>
                </c:pt>
                <c:pt idx="749">
                  <c:v>19849.119</c:v>
                </c:pt>
                <c:pt idx="750">
                  <c:v>21991.607</c:v>
                </c:pt>
                <c:pt idx="751">
                  <c:v>37226.002</c:v>
                </c:pt>
                <c:pt idx="752">
                  <c:v>29896.612</c:v>
                </c:pt>
                <c:pt idx="753">
                  <c:v>66136.73300000001</c:v>
                </c:pt>
                <c:pt idx="754">
                  <c:v>57927.47</c:v>
                </c:pt>
                <c:pt idx="755">
                  <c:v>42926.014</c:v>
                </c:pt>
                <c:pt idx="756">
                  <c:v>52624.038</c:v>
                </c:pt>
                <c:pt idx="757">
                  <c:v>57556.49600000001</c:v>
                </c:pt>
                <c:pt idx="758">
                  <c:v>44514.722</c:v>
                </c:pt>
                <c:pt idx="759">
                  <c:v>39336.69</c:v>
                </c:pt>
                <c:pt idx="760">
                  <c:v>32104.67099999999</c:v>
                </c:pt>
                <c:pt idx="761">
                  <c:v>27096.971</c:v>
                </c:pt>
                <c:pt idx="762">
                  <c:v>30169.326</c:v>
                </c:pt>
                <c:pt idx="763">
                  <c:v>47042.352</c:v>
                </c:pt>
                <c:pt idx="764">
                  <c:v>59644.77</c:v>
                </c:pt>
                <c:pt idx="765">
                  <c:v>40376.703</c:v>
                </c:pt>
                <c:pt idx="766">
                  <c:v>35014.584</c:v>
                </c:pt>
                <c:pt idx="767">
                  <c:v>47058.276</c:v>
                </c:pt>
                <c:pt idx="768">
                  <c:v>41736.82800000001</c:v>
                </c:pt>
                <c:pt idx="769">
                  <c:v>29180.449</c:v>
                </c:pt>
                <c:pt idx="770">
                  <c:v>26833.18700000001</c:v>
                </c:pt>
                <c:pt idx="771">
                  <c:v>25510.705</c:v>
                </c:pt>
                <c:pt idx="772">
                  <c:v>45089.708</c:v>
                </c:pt>
                <c:pt idx="773">
                  <c:v>67628.202</c:v>
                </c:pt>
                <c:pt idx="774">
                  <c:v>67082.97</c:v>
                </c:pt>
                <c:pt idx="775">
                  <c:v>61508.15</c:v>
                </c:pt>
                <c:pt idx="776">
                  <c:v>52394.51000000001</c:v>
                </c:pt>
                <c:pt idx="777">
                  <c:v>42106.922</c:v>
                </c:pt>
                <c:pt idx="778">
                  <c:v>37926.505</c:v>
                </c:pt>
                <c:pt idx="779">
                  <c:v>34874.412</c:v>
                </c:pt>
                <c:pt idx="780">
                  <c:v>43176.62399999999</c:v>
                </c:pt>
                <c:pt idx="781">
                  <c:v>71328.43</c:v>
                </c:pt>
                <c:pt idx="782">
                  <c:v>57877.75000000001</c:v>
                </c:pt>
                <c:pt idx="783">
                  <c:v>46480.68400000001</c:v>
                </c:pt>
                <c:pt idx="784">
                  <c:v>44630.359</c:v>
                </c:pt>
                <c:pt idx="785">
                  <c:v>57806.68</c:v>
                </c:pt>
                <c:pt idx="786">
                  <c:v>63397.42</c:v>
                </c:pt>
                <c:pt idx="787">
                  <c:v>61294.379</c:v>
                </c:pt>
                <c:pt idx="788">
                  <c:v>65977.11</c:v>
                </c:pt>
                <c:pt idx="789">
                  <c:v>79936.19400000001</c:v>
                </c:pt>
                <c:pt idx="790">
                  <c:v>83281.974</c:v>
                </c:pt>
                <c:pt idx="791">
                  <c:v>76924.49</c:v>
                </c:pt>
                <c:pt idx="792">
                  <c:v>68621.29899999998</c:v>
                </c:pt>
                <c:pt idx="793">
                  <c:v>72411.909</c:v>
                </c:pt>
                <c:pt idx="794">
                  <c:v>62768.834</c:v>
                </c:pt>
                <c:pt idx="795">
                  <c:v>58248.616</c:v>
                </c:pt>
                <c:pt idx="796">
                  <c:v>55628.075</c:v>
                </c:pt>
                <c:pt idx="797">
                  <c:v>58002.90799999998</c:v>
                </c:pt>
                <c:pt idx="798">
                  <c:v>50145.07</c:v>
                </c:pt>
                <c:pt idx="799">
                  <c:v>48362.573</c:v>
                </c:pt>
                <c:pt idx="800">
                  <c:v>51026.012</c:v>
                </c:pt>
                <c:pt idx="801">
                  <c:v>79567.849</c:v>
                </c:pt>
                <c:pt idx="802">
                  <c:v>81483.56</c:v>
                </c:pt>
                <c:pt idx="803">
                  <c:v>68510.208</c:v>
                </c:pt>
                <c:pt idx="804">
                  <c:v>58533.797</c:v>
                </c:pt>
                <c:pt idx="805">
                  <c:v>50413.961</c:v>
                </c:pt>
                <c:pt idx="806">
                  <c:v>63157.89699999998</c:v>
                </c:pt>
                <c:pt idx="807">
                  <c:v>62906.52299999998</c:v>
                </c:pt>
                <c:pt idx="808">
                  <c:v>48748.88499999998</c:v>
                </c:pt>
                <c:pt idx="809">
                  <c:v>44357.74599999998</c:v>
                </c:pt>
                <c:pt idx="810">
                  <c:v>42157.69</c:v>
                </c:pt>
                <c:pt idx="811">
                  <c:v>40926.162</c:v>
                </c:pt>
                <c:pt idx="812">
                  <c:v>39879.67</c:v>
                </c:pt>
                <c:pt idx="813">
                  <c:v>41952.168</c:v>
                </c:pt>
                <c:pt idx="814">
                  <c:v>41978.36700000001</c:v>
                </c:pt>
                <c:pt idx="815">
                  <c:v>39536.04400000001</c:v>
                </c:pt>
                <c:pt idx="816">
                  <c:v>49618.442</c:v>
                </c:pt>
                <c:pt idx="817">
                  <c:v>48851.549</c:v>
                </c:pt>
                <c:pt idx="818">
                  <c:v>46084.143</c:v>
                </c:pt>
                <c:pt idx="819">
                  <c:v>40566.922</c:v>
                </c:pt>
                <c:pt idx="820">
                  <c:v>38904.133</c:v>
                </c:pt>
                <c:pt idx="821">
                  <c:v>37744.453</c:v>
                </c:pt>
                <c:pt idx="822">
                  <c:v>36852.27</c:v>
                </c:pt>
                <c:pt idx="823">
                  <c:v>49036.955</c:v>
                </c:pt>
                <c:pt idx="824">
                  <c:v>64299.23</c:v>
                </c:pt>
                <c:pt idx="825">
                  <c:v>54618.758</c:v>
                </c:pt>
                <c:pt idx="826">
                  <c:v>47794.237</c:v>
                </c:pt>
                <c:pt idx="827">
                  <c:v>47520.533</c:v>
                </c:pt>
                <c:pt idx="828">
                  <c:v>43285.403</c:v>
                </c:pt>
                <c:pt idx="829">
                  <c:v>41549.337</c:v>
                </c:pt>
                <c:pt idx="830">
                  <c:v>51768.47</c:v>
                </c:pt>
                <c:pt idx="831">
                  <c:v>58587.853</c:v>
                </c:pt>
                <c:pt idx="832">
                  <c:v>44639.076</c:v>
                </c:pt>
                <c:pt idx="833">
                  <c:v>38809.17000000001</c:v>
                </c:pt>
                <c:pt idx="834">
                  <c:v>37018.7</c:v>
                </c:pt>
                <c:pt idx="835">
                  <c:v>35724.866</c:v>
                </c:pt>
                <c:pt idx="836">
                  <c:v>34703.227</c:v>
                </c:pt>
                <c:pt idx="837">
                  <c:v>34046.607</c:v>
                </c:pt>
                <c:pt idx="838">
                  <c:v>33640.696</c:v>
                </c:pt>
                <c:pt idx="839">
                  <c:v>33585.089</c:v>
                </c:pt>
                <c:pt idx="840">
                  <c:v>37786.46200000001</c:v>
                </c:pt>
                <c:pt idx="841">
                  <c:v>52035.924</c:v>
                </c:pt>
                <c:pt idx="842">
                  <c:v>51511.94400000001</c:v>
                </c:pt>
                <c:pt idx="843">
                  <c:v>37211.123</c:v>
                </c:pt>
                <c:pt idx="844">
                  <c:v>33956.925</c:v>
                </c:pt>
                <c:pt idx="845">
                  <c:v>50824.611</c:v>
                </c:pt>
                <c:pt idx="846">
                  <c:v>77379.75</c:v>
                </c:pt>
                <c:pt idx="847">
                  <c:v>72123.31</c:v>
                </c:pt>
                <c:pt idx="848">
                  <c:v>63165.95</c:v>
                </c:pt>
                <c:pt idx="849">
                  <c:v>55548.823</c:v>
                </c:pt>
                <c:pt idx="850">
                  <c:v>49830.97900000001</c:v>
                </c:pt>
                <c:pt idx="851">
                  <c:v>52574.028</c:v>
                </c:pt>
                <c:pt idx="852">
                  <c:v>60554.87</c:v>
                </c:pt>
                <c:pt idx="853">
                  <c:v>46525.50000000001</c:v>
                </c:pt>
                <c:pt idx="854">
                  <c:v>40095.341</c:v>
                </c:pt>
                <c:pt idx="855">
                  <c:v>37926.706</c:v>
                </c:pt>
                <c:pt idx="856">
                  <c:v>36838.334</c:v>
                </c:pt>
                <c:pt idx="857">
                  <c:v>38075.522</c:v>
                </c:pt>
                <c:pt idx="858">
                  <c:v>36646.58100000001</c:v>
                </c:pt>
                <c:pt idx="859">
                  <c:v>35518.154</c:v>
                </c:pt>
                <c:pt idx="860">
                  <c:v>34665.004</c:v>
                </c:pt>
                <c:pt idx="861">
                  <c:v>33867.448</c:v>
                </c:pt>
                <c:pt idx="862">
                  <c:v>32934.27</c:v>
                </c:pt>
                <c:pt idx="863">
                  <c:v>32303.65400000001</c:v>
                </c:pt>
                <c:pt idx="864">
                  <c:v>31586.909</c:v>
                </c:pt>
                <c:pt idx="865">
                  <c:v>29885.333</c:v>
                </c:pt>
                <c:pt idx="866">
                  <c:v>28895.091</c:v>
                </c:pt>
                <c:pt idx="867">
                  <c:v>28271.352</c:v>
                </c:pt>
                <c:pt idx="868">
                  <c:v>29237.079</c:v>
                </c:pt>
                <c:pt idx="869">
                  <c:v>27293.442</c:v>
                </c:pt>
                <c:pt idx="870">
                  <c:v>27279.305</c:v>
                </c:pt>
                <c:pt idx="871">
                  <c:v>26589.522</c:v>
                </c:pt>
                <c:pt idx="872">
                  <c:v>26505.903</c:v>
                </c:pt>
                <c:pt idx="873">
                  <c:v>27344.625</c:v>
                </c:pt>
                <c:pt idx="874">
                  <c:v>33440.854</c:v>
                </c:pt>
                <c:pt idx="875">
                  <c:v>31489.677</c:v>
                </c:pt>
                <c:pt idx="876">
                  <c:v>32131.603</c:v>
                </c:pt>
                <c:pt idx="877">
                  <c:v>41271.595</c:v>
                </c:pt>
                <c:pt idx="878">
                  <c:v>40638.078</c:v>
                </c:pt>
                <c:pt idx="879">
                  <c:v>43574.72199999999</c:v>
                </c:pt>
                <c:pt idx="880">
                  <c:v>64100.69</c:v>
                </c:pt>
                <c:pt idx="881">
                  <c:v>51025.94</c:v>
                </c:pt>
                <c:pt idx="882">
                  <c:v>41915.557</c:v>
                </c:pt>
                <c:pt idx="883">
                  <c:v>35261.962</c:v>
                </c:pt>
                <c:pt idx="884">
                  <c:v>33799.09800000001</c:v>
                </c:pt>
                <c:pt idx="885">
                  <c:v>36404.28300000001</c:v>
                </c:pt>
                <c:pt idx="886">
                  <c:v>37111.226</c:v>
                </c:pt>
                <c:pt idx="887">
                  <c:v>36630.859</c:v>
                </c:pt>
                <c:pt idx="888">
                  <c:v>38062.864</c:v>
                </c:pt>
                <c:pt idx="889">
                  <c:v>35505.36100000001</c:v>
                </c:pt>
                <c:pt idx="890">
                  <c:v>36031.326</c:v>
                </c:pt>
                <c:pt idx="891">
                  <c:v>35111.866</c:v>
                </c:pt>
                <c:pt idx="892">
                  <c:v>32277.109</c:v>
                </c:pt>
                <c:pt idx="893">
                  <c:v>32634.924</c:v>
                </c:pt>
                <c:pt idx="894">
                  <c:v>36830.79399999999</c:v>
                </c:pt>
                <c:pt idx="895">
                  <c:v>30645.672</c:v>
                </c:pt>
                <c:pt idx="896">
                  <c:v>30428.22199999999</c:v>
                </c:pt>
                <c:pt idx="897">
                  <c:v>39283.823</c:v>
                </c:pt>
                <c:pt idx="898">
                  <c:v>33229.816</c:v>
                </c:pt>
                <c:pt idx="899">
                  <c:v>32612.309</c:v>
                </c:pt>
                <c:pt idx="900">
                  <c:v>30280.60799999999</c:v>
                </c:pt>
                <c:pt idx="901">
                  <c:v>28554.577</c:v>
                </c:pt>
                <c:pt idx="902">
                  <c:v>27791.122</c:v>
                </c:pt>
                <c:pt idx="903">
                  <c:v>26495.348</c:v>
                </c:pt>
                <c:pt idx="904">
                  <c:v>26605.929</c:v>
                </c:pt>
                <c:pt idx="905">
                  <c:v>30376.0</c:v>
                </c:pt>
                <c:pt idx="906">
                  <c:v>30055.24</c:v>
                </c:pt>
                <c:pt idx="907">
                  <c:v>29529.09800000001</c:v>
                </c:pt>
                <c:pt idx="908">
                  <c:v>31916.22</c:v>
                </c:pt>
                <c:pt idx="909">
                  <c:v>35028.454</c:v>
                </c:pt>
                <c:pt idx="910">
                  <c:v>31465.833</c:v>
                </c:pt>
                <c:pt idx="911">
                  <c:v>27707.586</c:v>
                </c:pt>
                <c:pt idx="912">
                  <c:v>24750.774</c:v>
                </c:pt>
                <c:pt idx="913">
                  <c:v>23958.023</c:v>
                </c:pt>
                <c:pt idx="914">
                  <c:v>22888.461</c:v>
                </c:pt>
                <c:pt idx="915">
                  <c:v>23231.606</c:v>
                </c:pt>
                <c:pt idx="916">
                  <c:v>22846.168</c:v>
                </c:pt>
                <c:pt idx="917">
                  <c:v>22643.749</c:v>
                </c:pt>
                <c:pt idx="918">
                  <c:v>21876.14100000001</c:v>
                </c:pt>
                <c:pt idx="919">
                  <c:v>20867.235</c:v>
                </c:pt>
                <c:pt idx="920">
                  <c:v>21145.1</c:v>
                </c:pt>
                <c:pt idx="921">
                  <c:v>21621.309</c:v>
                </c:pt>
                <c:pt idx="922">
                  <c:v>20383.042</c:v>
                </c:pt>
                <c:pt idx="923">
                  <c:v>19407.20900000001</c:v>
                </c:pt>
                <c:pt idx="924">
                  <c:v>18728.782</c:v>
                </c:pt>
                <c:pt idx="925">
                  <c:v>17858.198</c:v>
                </c:pt>
                <c:pt idx="926">
                  <c:v>17620.129</c:v>
                </c:pt>
                <c:pt idx="927">
                  <c:v>18719.007</c:v>
                </c:pt>
                <c:pt idx="928">
                  <c:v>19799.317</c:v>
                </c:pt>
                <c:pt idx="929">
                  <c:v>19260.796</c:v>
                </c:pt>
                <c:pt idx="930">
                  <c:v>19620.385</c:v>
                </c:pt>
                <c:pt idx="931">
                  <c:v>19318.52</c:v>
                </c:pt>
                <c:pt idx="932">
                  <c:v>18392.613</c:v>
                </c:pt>
                <c:pt idx="933">
                  <c:v>17746.41400000001</c:v>
                </c:pt>
                <c:pt idx="934">
                  <c:v>17291.551</c:v>
                </c:pt>
                <c:pt idx="935">
                  <c:v>17084.487</c:v>
                </c:pt>
                <c:pt idx="936">
                  <c:v>16891.386</c:v>
                </c:pt>
                <c:pt idx="937">
                  <c:v>16922.547</c:v>
                </c:pt>
                <c:pt idx="938">
                  <c:v>16577.153</c:v>
                </c:pt>
                <c:pt idx="939">
                  <c:v>16849.537</c:v>
                </c:pt>
                <c:pt idx="940">
                  <c:v>17203.463</c:v>
                </c:pt>
                <c:pt idx="941">
                  <c:v>18943.639</c:v>
                </c:pt>
                <c:pt idx="942">
                  <c:v>16917.273</c:v>
                </c:pt>
                <c:pt idx="943">
                  <c:v>15745.592</c:v>
                </c:pt>
                <c:pt idx="944">
                  <c:v>15241.556</c:v>
                </c:pt>
                <c:pt idx="945">
                  <c:v>14760.34</c:v>
                </c:pt>
                <c:pt idx="946">
                  <c:v>13957.567</c:v>
                </c:pt>
                <c:pt idx="947">
                  <c:v>13419.125</c:v>
                </c:pt>
                <c:pt idx="948">
                  <c:v>13005.137</c:v>
                </c:pt>
                <c:pt idx="949">
                  <c:v>12748.837</c:v>
                </c:pt>
                <c:pt idx="950">
                  <c:v>12571.796</c:v>
                </c:pt>
                <c:pt idx="951">
                  <c:v>12424.165</c:v>
                </c:pt>
                <c:pt idx="952">
                  <c:v>12244.826</c:v>
                </c:pt>
                <c:pt idx="953">
                  <c:v>12081.087</c:v>
                </c:pt>
                <c:pt idx="954">
                  <c:v>11693.727</c:v>
                </c:pt>
                <c:pt idx="955">
                  <c:v>11507.455</c:v>
                </c:pt>
                <c:pt idx="956">
                  <c:v>11287.658</c:v>
                </c:pt>
                <c:pt idx="957">
                  <c:v>11110.241</c:v>
                </c:pt>
                <c:pt idx="958">
                  <c:v>11161.963</c:v>
                </c:pt>
                <c:pt idx="959">
                  <c:v>10961.276</c:v>
                </c:pt>
                <c:pt idx="960">
                  <c:v>11404.495</c:v>
                </c:pt>
                <c:pt idx="961">
                  <c:v>10979.295</c:v>
                </c:pt>
                <c:pt idx="962">
                  <c:v>10718.043</c:v>
                </c:pt>
                <c:pt idx="963">
                  <c:v>11235.214</c:v>
                </c:pt>
                <c:pt idx="964">
                  <c:v>10614.765</c:v>
                </c:pt>
                <c:pt idx="965">
                  <c:v>10544.423</c:v>
                </c:pt>
                <c:pt idx="966">
                  <c:v>10488.301</c:v>
                </c:pt>
                <c:pt idx="967">
                  <c:v>10432.421</c:v>
                </c:pt>
                <c:pt idx="968">
                  <c:v>10415.632</c:v>
                </c:pt>
                <c:pt idx="969">
                  <c:v>10391.757</c:v>
                </c:pt>
                <c:pt idx="970">
                  <c:v>10424.934</c:v>
                </c:pt>
                <c:pt idx="971">
                  <c:v>10323.807</c:v>
                </c:pt>
                <c:pt idx="972">
                  <c:v>10221.606</c:v>
                </c:pt>
                <c:pt idx="973">
                  <c:v>10111.053</c:v>
                </c:pt>
                <c:pt idx="974">
                  <c:v>10030.445</c:v>
                </c:pt>
                <c:pt idx="975">
                  <c:v>9971.966</c:v>
                </c:pt>
                <c:pt idx="976">
                  <c:v>9902.183</c:v>
                </c:pt>
                <c:pt idx="977">
                  <c:v>9812.170999999998</c:v>
                </c:pt>
                <c:pt idx="978">
                  <c:v>9610.143</c:v>
                </c:pt>
                <c:pt idx="979">
                  <c:v>9188.315000000001</c:v>
                </c:pt>
                <c:pt idx="980">
                  <c:v>8944.456</c:v>
                </c:pt>
                <c:pt idx="981">
                  <c:v>8908.516000000001</c:v>
                </c:pt>
                <c:pt idx="982">
                  <c:v>8882.773999999999</c:v>
                </c:pt>
                <c:pt idx="983">
                  <c:v>8348.931999999999</c:v>
                </c:pt>
                <c:pt idx="984">
                  <c:v>8151.644</c:v>
                </c:pt>
                <c:pt idx="985">
                  <c:v>7988.475</c:v>
                </c:pt>
                <c:pt idx="986">
                  <c:v>7832.227</c:v>
                </c:pt>
                <c:pt idx="987">
                  <c:v>7711.255</c:v>
                </c:pt>
                <c:pt idx="988">
                  <c:v>7591.818000000001</c:v>
                </c:pt>
                <c:pt idx="989">
                  <c:v>7620.175000000001</c:v>
                </c:pt>
                <c:pt idx="990">
                  <c:v>7390.519</c:v>
                </c:pt>
                <c:pt idx="991">
                  <c:v>7384.739999999999</c:v>
                </c:pt>
                <c:pt idx="992">
                  <c:v>7610.563000000001</c:v>
                </c:pt>
                <c:pt idx="993">
                  <c:v>7480.904</c:v>
                </c:pt>
                <c:pt idx="994">
                  <c:v>7515.015</c:v>
                </c:pt>
                <c:pt idx="995">
                  <c:v>7837.676999999998</c:v>
                </c:pt>
                <c:pt idx="996">
                  <c:v>8111.621</c:v>
                </c:pt>
                <c:pt idx="997">
                  <c:v>8357.866</c:v>
                </c:pt>
                <c:pt idx="998">
                  <c:v>8057.557</c:v>
                </c:pt>
                <c:pt idx="999">
                  <c:v>7915.704000000001</c:v>
                </c:pt>
                <c:pt idx="1000">
                  <c:v>7536.639</c:v>
                </c:pt>
                <c:pt idx="1001">
                  <c:v>7170.399</c:v>
                </c:pt>
                <c:pt idx="1002">
                  <c:v>6941.177</c:v>
                </c:pt>
                <c:pt idx="1003">
                  <c:v>6749.676999999998</c:v>
                </c:pt>
                <c:pt idx="1004">
                  <c:v>6602.117000000001</c:v>
                </c:pt>
                <c:pt idx="1005">
                  <c:v>6480.824</c:v>
                </c:pt>
                <c:pt idx="1006">
                  <c:v>6368.794000000001</c:v>
                </c:pt>
                <c:pt idx="1007">
                  <c:v>6285.019</c:v>
                </c:pt>
                <c:pt idx="1008">
                  <c:v>6246.217</c:v>
                </c:pt>
                <c:pt idx="1009">
                  <c:v>6130.365</c:v>
                </c:pt>
                <c:pt idx="1010">
                  <c:v>6172.156</c:v>
                </c:pt>
                <c:pt idx="1011">
                  <c:v>6242.286</c:v>
                </c:pt>
                <c:pt idx="1012">
                  <c:v>6252.602</c:v>
                </c:pt>
                <c:pt idx="1013">
                  <c:v>6233.582</c:v>
                </c:pt>
                <c:pt idx="1014">
                  <c:v>6357.381</c:v>
                </c:pt>
                <c:pt idx="1015">
                  <c:v>6709.253</c:v>
                </c:pt>
                <c:pt idx="1016">
                  <c:v>6580.414000000002</c:v>
                </c:pt>
                <c:pt idx="1017">
                  <c:v>6488.741</c:v>
                </c:pt>
                <c:pt idx="1018">
                  <c:v>6645.31</c:v>
                </c:pt>
                <c:pt idx="1019">
                  <c:v>6710.987999999999</c:v>
                </c:pt>
                <c:pt idx="1020">
                  <c:v>6750.881</c:v>
                </c:pt>
                <c:pt idx="1021">
                  <c:v>6687.366</c:v>
                </c:pt>
                <c:pt idx="1022">
                  <c:v>6566.755000000002</c:v>
                </c:pt>
                <c:pt idx="1023">
                  <c:v>6418.661</c:v>
                </c:pt>
                <c:pt idx="1024">
                  <c:v>6334.231000000001</c:v>
                </c:pt>
                <c:pt idx="1025">
                  <c:v>5963.589</c:v>
                </c:pt>
                <c:pt idx="1026">
                  <c:v>7187.729999999998</c:v>
                </c:pt>
                <c:pt idx="1027">
                  <c:v>7059.546</c:v>
                </c:pt>
                <c:pt idx="1028">
                  <c:v>9192.549</c:v>
                </c:pt>
                <c:pt idx="1029">
                  <c:v>8358.700999999999</c:v>
                </c:pt>
                <c:pt idx="1030">
                  <c:v>8571.817000000003</c:v>
                </c:pt>
                <c:pt idx="1031">
                  <c:v>7985.548</c:v>
                </c:pt>
                <c:pt idx="1032">
                  <c:v>7365.108</c:v>
                </c:pt>
                <c:pt idx="1033">
                  <c:v>7910.071000000001</c:v>
                </c:pt>
                <c:pt idx="1034">
                  <c:v>10306.241</c:v>
                </c:pt>
                <c:pt idx="1035">
                  <c:v>9868.271</c:v>
                </c:pt>
                <c:pt idx="1036">
                  <c:v>8127.771</c:v>
                </c:pt>
                <c:pt idx="1037">
                  <c:v>7476.799000000001</c:v>
                </c:pt>
                <c:pt idx="1038">
                  <c:v>7499.167</c:v>
                </c:pt>
                <c:pt idx="1039">
                  <c:v>7663.878000000001</c:v>
                </c:pt>
                <c:pt idx="1040">
                  <c:v>7214.601</c:v>
                </c:pt>
                <c:pt idx="1041">
                  <c:v>6670.553</c:v>
                </c:pt>
                <c:pt idx="1042">
                  <c:v>6471.0116</c:v>
                </c:pt>
                <c:pt idx="1043">
                  <c:v>6760.3104</c:v>
                </c:pt>
                <c:pt idx="1044">
                  <c:v>6188.9141</c:v>
                </c:pt>
                <c:pt idx="1045">
                  <c:v>13892.714</c:v>
                </c:pt>
                <c:pt idx="1046">
                  <c:v>17249.882</c:v>
                </c:pt>
                <c:pt idx="1047">
                  <c:v>15538.358</c:v>
                </c:pt>
                <c:pt idx="1048">
                  <c:v>12912.143</c:v>
                </c:pt>
                <c:pt idx="1049">
                  <c:v>11196.874</c:v>
                </c:pt>
                <c:pt idx="1050">
                  <c:v>8840.885099999998</c:v>
                </c:pt>
                <c:pt idx="1051">
                  <c:v>8295.362999999999</c:v>
                </c:pt>
                <c:pt idx="1052">
                  <c:v>9566.839</c:v>
                </c:pt>
                <c:pt idx="1053">
                  <c:v>7912.521</c:v>
                </c:pt>
                <c:pt idx="1054">
                  <c:v>14888.15</c:v>
                </c:pt>
                <c:pt idx="1055">
                  <c:v>13419.816</c:v>
                </c:pt>
                <c:pt idx="1056">
                  <c:v>9495.449</c:v>
                </c:pt>
                <c:pt idx="1057">
                  <c:v>8636.609000000002</c:v>
                </c:pt>
                <c:pt idx="1058">
                  <c:v>7892.661</c:v>
                </c:pt>
                <c:pt idx="1059">
                  <c:v>7427.004000000002</c:v>
                </c:pt>
                <c:pt idx="1060">
                  <c:v>7157.679999999998</c:v>
                </c:pt>
                <c:pt idx="1061">
                  <c:v>7589.396</c:v>
                </c:pt>
                <c:pt idx="1062">
                  <c:v>14644.938</c:v>
                </c:pt>
                <c:pt idx="1063">
                  <c:v>13068.981</c:v>
                </c:pt>
                <c:pt idx="1064">
                  <c:v>9499.506000000001</c:v>
                </c:pt>
                <c:pt idx="1065">
                  <c:v>8283.855</c:v>
                </c:pt>
                <c:pt idx="1066">
                  <c:v>15202.262</c:v>
                </c:pt>
                <c:pt idx="1067">
                  <c:v>11824.699</c:v>
                </c:pt>
                <c:pt idx="1068">
                  <c:v>8722.491</c:v>
                </c:pt>
                <c:pt idx="1069">
                  <c:v>8326.552</c:v>
                </c:pt>
                <c:pt idx="1070">
                  <c:v>8684.392</c:v>
                </c:pt>
                <c:pt idx="1071">
                  <c:v>17745.598</c:v>
                </c:pt>
                <c:pt idx="1072">
                  <c:v>12836.128</c:v>
                </c:pt>
                <c:pt idx="1073">
                  <c:v>18473.938</c:v>
                </c:pt>
                <c:pt idx="1074">
                  <c:v>11451.38</c:v>
                </c:pt>
                <c:pt idx="1075">
                  <c:v>12352.814</c:v>
                </c:pt>
                <c:pt idx="1076">
                  <c:v>14254.651</c:v>
                </c:pt>
                <c:pt idx="1077">
                  <c:v>16831.70400000001</c:v>
                </c:pt>
                <c:pt idx="1078">
                  <c:v>13705.43</c:v>
                </c:pt>
                <c:pt idx="1079">
                  <c:v>11667.173</c:v>
                </c:pt>
                <c:pt idx="1080">
                  <c:v>10194.308</c:v>
                </c:pt>
                <c:pt idx="1081">
                  <c:v>8722.821999999998</c:v>
                </c:pt>
                <c:pt idx="1082">
                  <c:v>8090.831</c:v>
                </c:pt>
                <c:pt idx="1083">
                  <c:v>8369.394</c:v>
                </c:pt>
                <c:pt idx="1084">
                  <c:v>21289.384</c:v>
                </c:pt>
                <c:pt idx="1085">
                  <c:v>14887.31</c:v>
                </c:pt>
                <c:pt idx="1086">
                  <c:v>21945.88</c:v>
                </c:pt>
                <c:pt idx="1087">
                  <c:v>45411.27600000001</c:v>
                </c:pt>
                <c:pt idx="1088">
                  <c:v>37826.325</c:v>
                </c:pt>
                <c:pt idx="1089">
                  <c:v>28192.692</c:v>
                </c:pt>
                <c:pt idx="1090">
                  <c:v>33463.04</c:v>
                </c:pt>
                <c:pt idx="1091">
                  <c:v>23919.257</c:v>
                </c:pt>
                <c:pt idx="1092">
                  <c:v>26528.114</c:v>
                </c:pt>
                <c:pt idx="1093">
                  <c:v>17404.476</c:v>
                </c:pt>
                <c:pt idx="1094">
                  <c:v>14729.212</c:v>
                </c:pt>
                <c:pt idx="1095">
                  <c:v>13537.99</c:v>
                </c:pt>
                <c:pt idx="1096">
                  <c:v>13528.784</c:v>
                </c:pt>
                <c:pt idx="1097">
                  <c:v>15247.307</c:v>
                </c:pt>
                <c:pt idx="1098">
                  <c:v>21315.843</c:v>
                </c:pt>
                <c:pt idx="1099">
                  <c:v>46933.383</c:v>
                </c:pt>
                <c:pt idx="1100">
                  <c:v>41338.938</c:v>
                </c:pt>
                <c:pt idx="1101">
                  <c:v>68079.08</c:v>
                </c:pt>
                <c:pt idx="1102">
                  <c:v>69023.943</c:v>
                </c:pt>
                <c:pt idx="1103">
                  <c:v>64487.386</c:v>
                </c:pt>
                <c:pt idx="1104">
                  <c:v>58456.378</c:v>
                </c:pt>
                <c:pt idx="1105">
                  <c:v>53100.94</c:v>
                </c:pt>
                <c:pt idx="1106">
                  <c:v>53332.71</c:v>
                </c:pt>
                <c:pt idx="1107">
                  <c:v>48904.63</c:v>
                </c:pt>
                <c:pt idx="1108">
                  <c:v>51094.35</c:v>
                </c:pt>
                <c:pt idx="1109">
                  <c:v>63365.16</c:v>
                </c:pt>
                <c:pt idx="1110">
                  <c:v>56746.1</c:v>
                </c:pt>
                <c:pt idx="1111">
                  <c:v>50955.28</c:v>
                </c:pt>
                <c:pt idx="1112">
                  <c:v>45130.64000000001</c:v>
                </c:pt>
                <c:pt idx="1113">
                  <c:v>46982.64000000001</c:v>
                </c:pt>
                <c:pt idx="1114">
                  <c:v>37589.86000000001</c:v>
                </c:pt>
                <c:pt idx="1115">
                  <c:v>39271.42200000001</c:v>
                </c:pt>
                <c:pt idx="1116">
                  <c:v>66638.2</c:v>
                </c:pt>
                <c:pt idx="1117">
                  <c:v>55532.45</c:v>
                </c:pt>
                <c:pt idx="1118">
                  <c:v>40771.304</c:v>
                </c:pt>
                <c:pt idx="1119">
                  <c:v>33703.966</c:v>
                </c:pt>
                <c:pt idx="1120">
                  <c:v>50327.01</c:v>
                </c:pt>
                <c:pt idx="1121">
                  <c:v>48079.43000000001</c:v>
                </c:pt>
                <c:pt idx="1122">
                  <c:v>32080.96</c:v>
                </c:pt>
                <c:pt idx="1123">
                  <c:v>26640.162</c:v>
                </c:pt>
                <c:pt idx="1124">
                  <c:v>26070.391</c:v>
                </c:pt>
                <c:pt idx="1125">
                  <c:v>25669.94999999999</c:v>
                </c:pt>
                <c:pt idx="1126">
                  <c:v>26714.17</c:v>
                </c:pt>
                <c:pt idx="1127">
                  <c:v>39899.52</c:v>
                </c:pt>
                <c:pt idx="1128">
                  <c:v>38245.384</c:v>
                </c:pt>
                <c:pt idx="1129">
                  <c:v>36955.18000000001</c:v>
                </c:pt>
                <c:pt idx="1130">
                  <c:v>35938.326</c:v>
                </c:pt>
                <c:pt idx="1131">
                  <c:v>34224.791</c:v>
                </c:pt>
                <c:pt idx="1132">
                  <c:v>32434.11600000001</c:v>
                </c:pt>
                <c:pt idx="1133">
                  <c:v>31034.73</c:v>
                </c:pt>
                <c:pt idx="1134">
                  <c:v>29058.373</c:v>
                </c:pt>
                <c:pt idx="1135">
                  <c:v>41661.90999999998</c:v>
                </c:pt>
                <c:pt idx="1136">
                  <c:v>56933.47</c:v>
                </c:pt>
                <c:pt idx="1137">
                  <c:v>41128.682</c:v>
                </c:pt>
                <c:pt idx="1138">
                  <c:v>34969.107</c:v>
                </c:pt>
                <c:pt idx="1139">
                  <c:v>32184.801</c:v>
                </c:pt>
                <c:pt idx="1140">
                  <c:v>46523.88</c:v>
                </c:pt>
                <c:pt idx="1141">
                  <c:v>63557.63</c:v>
                </c:pt>
                <c:pt idx="1142">
                  <c:v>68402.75</c:v>
                </c:pt>
                <c:pt idx="1143">
                  <c:v>55022.28000000001</c:v>
                </c:pt>
                <c:pt idx="1144">
                  <c:v>45432.78200000001</c:v>
                </c:pt>
                <c:pt idx="1145">
                  <c:v>36581.34</c:v>
                </c:pt>
                <c:pt idx="1146">
                  <c:v>32704.059</c:v>
                </c:pt>
                <c:pt idx="1147">
                  <c:v>57618.27</c:v>
                </c:pt>
                <c:pt idx="1148">
                  <c:v>52944.53</c:v>
                </c:pt>
                <c:pt idx="1149">
                  <c:v>41253.03999999998</c:v>
                </c:pt>
                <c:pt idx="1150">
                  <c:v>33551.039</c:v>
                </c:pt>
                <c:pt idx="1151">
                  <c:v>54149.48</c:v>
                </c:pt>
                <c:pt idx="1152">
                  <c:v>46321.44200000001</c:v>
                </c:pt>
                <c:pt idx="1153">
                  <c:v>38397.835</c:v>
                </c:pt>
                <c:pt idx="1154">
                  <c:v>35183.287</c:v>
                </c:pt>
                <c:pt idx="1155">
                  <c:v>34109.809</c:v>
                </c:pt>
                <c:pt idx="1156">
                  <c:v>33337.429</c:v>
                </c:pt>
                <c:pt idx="1157">
                  <c:v>32671.249</c:v>
                </c:pt>
                <c:pt idx="1158">
                  <c:v>43470.197</c:v>
                </c:pt>
                <c:pt idx="1159">
                  <c:v>48635.38</c:v>
                </c:pt>
                <c:pt idx="1160">
                  <c:v>69557.11</c:v>
                </c:pt>
                <c:pt idx="1161">
                  <c:v>79258.98000000001</c:v>
                </c:pt>
                <c:pt idx="1162">
                  <c:v>73990.38</c:v>
                </c:pt>
                <c:pt idx="1163">
                  <c:v>59358.37000000002</c:v>
                </c:pt>
                <c:pt idx="1164">
                  <c:v>50399.417</c:v>
                </c:pt>
                <c:pt idx="1165">
                  <c:v>45150.126</c:v>
                </c:pt>
                <c:pt idx="1166">
                  <c:v>42188.45400000001</c:v>
                </c:pt>
                <c:pt idx="1167">
                  <c:v>40491.62100000001</c:v>
                </c:pt>
                <c:pt idx="1168">
                  <c:v>42205.148</c:v>
                </c:pt>
                <c:pt idx="1169">
                  <c:v>50635.72</c:v>
                </c:pt>
                <c:pt idx="1170">
                  <c:v>61113.33</c:v>
                </c:pt>
                <c:pt idx="1171">
                  <c:v>66324.23</c:v>
                </c:pt>
                <c:pt idx="1172">
                  <c:v>66056.526</c:v>
                </c:pt>
                <c:pt idx="1173">
                  <c:v>71001.935</c:v>
                </c:pt>
                <c:pt idx="1174">
                  <c:v>60526.141</c:v>
                </c:pt>
                <c:pt idx="1175">
                  <c:v>51721.05500000001</c:v>
                </c:pt>
                <c:pt idx="1176">
                  <c:v>47383.167</c:v>
                </c:pt>
                <c:pt idx="1177">
                  <c:v>44328.75700000001</c:v>
                </c:pt>
                <c:pt idx="1178">
                  <c:v>41764.544</c:v>
                </c:pt>
                <c:pt idx="1179">
                  <c:v>39991.61900000001</c:v>
                </c:pt>
                <c:pt idx="1180">
                  <c:v>38799.54</c:v>
                </c:pt>
                <c:pt idx="1181">
                  <c:v>39545.969</c:v>
                </c:pt>
                <c:pt idx="1182">
                  <c:v>37736.043</c:v>
                </c:pt>
                <c:pt idx="1183">
                  <c:v>40668.234</c:v>
                </c:pt>
                <c:pt idx="1184">
                  <c:v>46858.809</c:v>
                </c:pt>
                <c:pt idx="1185">
                  <c:v>48155.641</c:v>
                </c:pt>
                <c:pt idx="1186">
                  <c:v>43729.945</c:v>
                </c:pt>
                <c:pt idx="1187">
                  <c:v>52889.148</c:v>
                </c:pt>
                <c:pt idx="1188">
                  <c:v>48421.62700000001</c:v>
                </c:pt>
                <c:pt idx="1189">
                  <c:v>43041.427</c:v>
                </c:pt>
                <c:pt idx="1190">
                  <c:v>42474.895</c:v>
                </c:pt>
                <c:pt idx="1191">
                  <c:v>44401.505</c:v>
                </c:pt>
                <c:pt idx="1192">
                  <c:v>52045.54300000001</c:v>
                </c:pt>
                <c:pt idx="1193">
                  <c:v>53117.413</c:v>
                </c:pt>
                <c:pt idx="1194">
                  <c:v>45368.042</c:v>
                </c:pt>
                <c:pt idx="1195">
                  <c:v>40908.857</c:v>
                </c:pt>
                <c:pt idx="1196">
                  <c:v>39175.509</c:v>
                </c:pt>
                <c:pt idx="1197">
                  <c:v>37933.459</c:v>
                </c:pt>
                <c:pt idx="1198">
                  <c:v>41864.284</c:v>
                </c:pt>
                <c:pt idx="1199">
                  <c:v>43786.534</c:v>
                </c:pt>
                <c:pt idx="1200">
                  <c:v>56043.343</c:v>
                </c:pt>
                <c:pt idx="1201">
                  <c:v>53498.865</c:v>
                </c:pt>
                <c:pt idx="1202">
                  <c:v>53872.783</c:v>
                </c:pt>
                <c:pt idx="1203">
                  <c:v>56263.063</c:v>
                </c:pt>
                <c:pt idx="1204">
                  <c:v>46765.399</c:v>
                </c:pt>
                <c:pt idx="1205">
                  <c:v>46669.82100000001</c:v>
                </c:pt>
                <c:pt idx="1206">
                  <c:v>49968.11500000001</c:v>
                </c:pt>
                <c:pt idx="1207">
                  <c:v>46615.677</c:v>
                </c:pt>
                <c:pt idx="1208">
                  <c:v>42377.40799999998</c:v>
                </c:pt>
                <c:pt idx="1209">
                  <c:v>40973.445</c:v>
                </c:pt>
                <c:pt idx="1210">
                  <c:v>43509.74</c:v>
                </c:pt>
                <c:pt idx="1211">
                  <c:v>47533.417</c:v>
                </c:pt>
                <c:pt idx="1212">
                  <c:v>53032.992</c:v>
                </c:pt>
                <c:pt idx="1213">
                  <c:v>60172.83100000001</c:v>
                </c:pt>
                <c:pt idx="1214">
                  <c:v>59749.2</c:v>
                </c:pt>
                <c:pt idx="1215">
                  <c:v>49716.268</c:v>
                </c:pt>
                <c:pt idx="1216">
                  <c:v>43208.216</c:v>
                </c:pt>
                <c:pt idx="1217">
                  <c:v>43013.119</c:v>
                </c:pt>
                <c:pt idx="1218">
                  <c:v>40362.032</c:v>
                </c:pt>
                <c:pt idx="1219">
                  <c:v>37202.886</c:v>
                </c:pt>
                <c:pt idx="1220">
                  <c:v>39386.162</c:v>
                </c:pt>
                <c:pt idx="1221">
                  <c:v>46626.992</c:v>
                </c:pt>
                <c:pt idx="1222">
                  <c:v>39022.673</c:v>
                </c:pt>
                <c:pt idx="1223">
                  <c:v>37012.592</c:v>
                </c:pt>
                <c:pt idx="1224">
                  <c:v>37865.909</c:v>
                </c:pt>
                <c:pt idx="1225">
                  <c:v>34305.378</c:v>
                </c:pt>
                <c:pt idx="1226">
                  <c:v>33211.055</c:v>
                </c:pt>
                <c:pt idx="1227">
                  <c:v>33699.625</c:v>
                </c:pt>
                <c:pt idx="1228">
                  <c:v>31716.262</c:v>
                </c:pt>
                <c:pt idx="1229">
                  <c:v>30820.538</c:v>
                </c:pt>
                <c:pt idx="1230">
                  <c:v>29920.126</c:v>
                </c:pt>
                <c:pt idx="1231">
                  <c:v>29047.678</c:v>
                </c:pt>
                <c:pt idx="1232">
                  <c:v>28277.365</c:v>
                </c:pt>
                <c:pt idx="1233">
                  <c:v>27652.82</c:v>
                </c:pt>
                <c:pt idx="1234">
                  <c:v>27235.823</c:v>
                </c:pt>
                <c:pt idx="1235">
                  <c:v>26594.08</c:v>
                </c:pt>
                <c:pt idx="1236">
                  <c:v>25990.418</c:v>
                </c:pt>
                <c:pt idx="1237">
                  <c:v>25785.813</c:v>
                </c:pt>
                <c:pt idx="1238">
                  <c:v>26240.446</c:v>
                </c:pt>
                <c:pt idx="1239">
                  <c:v>24189.071</c:v>
                </c:pt>
                <c:pt idx="1240">
                  <c:v>23970.098</c:v>
                </c:pt>
                <c:pt idx="1241">
                  <c:v>23596.55599999999</c:v>
                </c:pt>
                <c:pt idx="1242">
                  <c:v>22632.849</c:v>
                </c:pt>
                <c:pt idx="1243">
                  <c:v>22902.145</c:v>
                </c:pt>
                <c:pt idx="1244">
                  <c:v>21922.786</c:v>
                </c:pt>
                <c:pt idx="1245">
                  <c:v>21300.203</c:v>
                </c:pt>
                <c:pt idx="1246">
                  <c:v>20758.393</c:v>
                </c:pt>
                <c:pt idx="1247">
                  <c:v>21023.865</c:v>
                </c:pt>
                <c:pt idx="1248">
                  <c:v>21356.764</c:v>
                </c:pt>
                <c:pt idx="1249">
                  <c:v>22109.989</c:v>
                </c:pt>
                <c:pt idx="1250">
                  <c:v>23254.628</c:v>
                </c:pt>
                <c:pt idx="1251">
                  <c:v>22479.014</c:v>
                </c:pt>
                <c:pt idx="1252">
                  <c:v>20003.521</c:v>
                </c:pt>
                <c:pt idx="1253">
                  <c:v>19089.152</c:v>
                </c:pt>
                <c:pt idx="1254">
                  <c:v>19443.747</c:v>
                </c:pt>
                <c:pt idx="1255">
                  <c:v>23826.17099999999</c:v>
                </c:pt>
                <c:pt idx="1256">
                  <c:v>25409.16</c:v>
                </c:pt>
                <c:pt idx="1257">
                  <c:v>24544.01300000001</c:v>
                </c:pt>
                <c:pt idx="1258">
                  <c:v>24993.765</c:v>
                </c:pt>
                <c:pt idx="1259">
                  <c:v>25741.433</c:v>
                </c:pt>
                <c:pt idx="1260">
                  <c:v>31969.501</c:v>
                </c:pt>
                <c:pt idx="1261">
                  <c:v>31464.542</c:v>
                </c:pt>
                <c:pt idx="1262">
                  <c:v>28608.586</c:v>
                </c:pt>
                <c:pt idx="1263">
                  <c:v>29259.21</c:v>
                </c:pt>
                <c:pt idx="1264">
                  <c:v>32314.555</c:v>
                </c:pt>
                <c:pt idx="1265">
                  <c:v>33937.91899999998</c:v>
                </c:pt>
                <c:pt idx="1266">
                  <c:v>39257.781</c:v>
                </c:pt>
                <c:pt idx="1267">
                  <c:v>37314.21000000001</c:v>
                </c:pt>
                <c:pt idx="1268">
                  <c:v>37127.295</c:v>
                </c:pt>
                <c:pt idx="1269">
                  <c:v>35369.47</c:v>
                </c:pt>
                <c:pt idx="1270">
                  <c:v>35078.789</c:v>
                </c:pt>
                <c:pt idx="1271">
                  <c:v>37642.219</c:v>
                </c:pt>
                <c:pt idx="1272">
                  <c:v>34532.627</c:v>
                </c:pt>
                <c:pt idx="1273">
                  <c:v>34630.751</c:v>
                </c:pt>
                <c:pt idx="1274">
                  <c:v>34798.53600000001</c:v>
                </c:pt>
                <c:pt idx="1275">
                  <c:v>34224.631</c:v>
                </c:pt>
                <c:pt idx="1276">
                  <c:v>31276.185</c:v>
                </c:pt>
                <c:pt idx="1277">
                  <c:v>29082.369</c:v>
                </c:pt>
                <c:pt idx="1278">
                  <c:v>28553.783</c:v>
                </c:pt>
                <c:pt idx="1279">
                  <c:v>29617.469</c:v>
                </c:pt>
                <c:pt idx="1280">
                  <c:v>28028.816</c:v>
                </c:pt>
                <c:pt idx="1281">
                  <c:v>27502.885</c:v>
                </c:pt>
                <c:pt idx="1282">
                  <c:v>28445.961</c:v>
                </c:pt>
                <c:pt idx="1283">
                  <c:v>27169.226</c:v>
                </c:pt>
                <c:pt idx="1284">
                  <c:v>26187.677</c:v>
                </c:pt>
                <c:pt idx="1285">
                  <c:v>26302.944</c:v>
                </c:pt>
                <c:pt idx="1286">
                  <c:v>26205.223</c:v>
                </c:pt>
                <c:pt idx="1287">
                  <c:v>25813.653</c:v>
                </c:pt>
                <c:pt idx="1288">
                  <c:v>27235.776</c:v>
                </c:pt>
                <c:pt idx="1289">
                  <c:v>27339.285</c:v>
                </c:pt>
                <c:pt idx="1290">
                  <c:v>26650.882</c:v>
                </c:pt>
                <c:pt idx="1291">
                  <c:v>25433.901</c:v>
                </c:pt>
                <c:pt idx="1292">
                  <c:v>22917.197</c:v>
                </c:pt>
                <c:pt idx="1293">
                  <c:v>22597.71</c:v>
                </c:pt>
                <c:pt idx="1294">
                  <c:v>22554.37</c:v>
                </c:pt>
                <c:pt idx="1295">
                  <c:v>21483.565</c:v>
                </c:pt>
                <c:pt idx="1296">
                  <c:v>20815.474</c:v>
                </c:pt>
                <c:pt idx="1297">
                  <c:v>20537.857</c:v>
                </c:pt>
                <c:pt idx="1298">
                  <c:v>20289.832</c:v>
                </c:pt>
                <c:pt idx="1299">
                  <c:v>19221.135</c:v>
                </c:pt>
                <c:pt idx="1300">
                  <c:v>18156.357</c:v>
                </c:pt>
                <c:pt idx="1301">
                  <c:v>17454.484</c:v>
                </c:pt>
                <c:pt idx="1302">
                  <c:v>16698.629</c:v>
                </c:pt>
                <c:pt idx="1303">
                  <c:v>16348.807</c:v>
                </c:pt>
                <c:pt idx="1304">
                  <c:v>15875.023</c:v>
                </c:pt>
                <c:pt idx="1305">
                  <c:v>15952.112</c:v>
                </c:pt>
                <c:pt idx="1306">
                  <c:v>15103.254</c:v>
                </c:pt>
                <c:pt idx="1307">
                  <c:v>14602.461</c:v>
                </c:pt>
                <c:pt idx="1308">
                  <c:v>14125.205</c:v>
                </c:pt>
                <c:pt idx="1309">
                  <c:v>13770.288</c:v>
                </c:pt>
                <c:pt idx="1310">
                  <c:v>13334.098</c:v>
                </c:pt>
                <c:pt idx="1311">
                  <c:v>12937.772</c:v>
                </c:pt>
                <c:pt idx="1312">
                  <c:v>12955.29</c:v>
                </c:pt>
                <c:pt idx="1313">
                  <c:v>13812.398</c:v>
                </c:pt>
                <c:pt idx="1314">
                  <c:v>13777.214</c:v>
                </c:pt>
                <c:pt idx="1315">
                  <c:v>13577.883</c:v>
                </c:pt>
                <c:pt idx="1316">
                  <c:v>13156.652</c:v>
                </c:pt>
                <c:pt idx="1317">
                  <c:v>12942.7381</c:v>
                </c:pt>
                <c:pt idx="1318">
                  <c:v>12195.4451</c:v>
                </c:pt>
                <c:pt idx="1319">
                  <c:v>11744.8686</c:v>
                </c:pt>
                <c:pt idx="1320">
                  <c:v>12068.5887</c:v>
                </c:pt>
                <c:pt idx="1321">
                  <c:v>12248.4445</c:v>
                </c:pt>
                <c:pt idx="1322">
                  <c:v>11969.7402</c:v>
                </c:pt>
                <c:pt idx="1323">
                  <c:v>11308.9368</c:v>
                </c:pt>
                <c:pt idx="1324">
                  <c:v>10995.2395</c:v>
                </c:pt>
                <c:pt idx="1325">
                  <c:v>11045.66</c:v>
                </c:pt>
                <c:pt idx="1326">
                  <c:v>11051.4228</c:v>
                </c:pt>
                <c:pt idx="1327">
                  <c:v>11033.6035</c:v>
                </c:pt>
                <c:pt idx="1328">
                  <c:v>10327.5335</c:v>
                </c:pt>
                <c:pt idx="1329">
                  <c:v>10129.1109</c:v>
                </c:pt>
                <c:pt idx="1330">
                  <c:v>9953.809199999998</c:v>
                </c:pt>
                <c:pt idx="1331">
                  <c:v>9842.952499999999</c:v>
                </c:pt>
                <c:pt idx="1332">
                  <c:v>9729.253699999999</c:v>
                </c:pt>
                <c:pt idx="1333">
                  <c:v>9592.931900000001</c:v>
                </c:pt>
                <c:pt idx="1334">
                  <c:v>9432.8478</c:v>
                </c:pt>
                <c:pt idx="1335">
                  <c:v>9249.691600000001</c:v>
                </c:pt>
                <c:pt idx="1336">
                  <c:v>9057.168</c:v>
                </c:pt>
                <c:pt idx="1337">
                  <c:v>8902.4248</c:v>
                </c:pt>
                <c:pt idx="1338">
                  <c:v>9748.035799999998</c:v>
                </c:pt>
                <c:pt idx="1339">
                  <c:v>10669.1179</c:v>
                </c:pt>
                <c:pt idx="1340">
                  <c:v>9681.5322</c:v>
                </c:pt>
                <c:pt idx="1341">
                  <c:v>8999.099</c:v>
                </c:pt>
                <c:pt idx="1342">
                  <c:v>8454.578699999998</c:v>
                </c:pt>
                <c:pt idx="1343">
                  <c:v>8284.300000000001</c:v>
                </c:pt>
                <c:pt idx="1344">
                  <c:v>8304.955400000003</c:v>
                </c:pt>
                <c:pt idx="1345">
                  <c:v>7823.771</c:v>
                </c:pt>
                <c:pt idx="1346">
                  <c:v>7856.2742</c:v>
                </c:pt>
                <c:pt idx="1347">
                  <c:v>8858.035099999999</c:v>
                </c:pt>
                <c:pt idx="1348">
                  <c:v>9542.055</c:v>
                </c:pt>
                <c:pt idx="1349">
                  <c:v>10155.807</c:v>
                </c:pt>
                <c:pt idx="1350">
                  <c:v>9295.948</c:v>
                </c:pt>
                <c:pt idx="1351">
                  <c:v>8733.863000000001</c:v>
                </c:pt>
                <c:pt idx="1352">
                  <c:v>8174.634000000001</c:v>
                </c:pt>
                <c:pt idx="1353">
                  <c:v>7618.514</c:v>
                </c:pt>
                <c:pt idx="1354">
                  <c:v>8065.071</c:v>
                </c:pt>
                <c:pt idx="1355">
                  <c:v>8829.031999999999</c:v>
                </c:pt>
                <c:pt idx="1356">
                  <c:v>9260.303</c:v>
                </c:pt>
                <c:pt idx="1357">
                  <c:v>10972.259</c:v>
                </c:pt>
                <c:pt idx="1358">
                  <c:v>9732.103</c:v>
                </c:pt>
                <c:pt idx="1359">
                  <c:v>8731.564</c:v>
                </c:pt>
                <c:pt idx="1360">
                  <c:v>7532.014</c:v>
                </c:pt>
                <c:pt idx="1361">
                  <c:v>7240.155</c:v>
                </c:pt>
                <c:pt idx="1362">
                  <c:v>6779.129</c:v>
                </c:pt>
                <c:pt idx="1363">
                  <c:v>6755.537</c:v>
                </c:pt>
                <c:pt idx="1364">
                  <c:v>10058.441</c:v>
                </c:pt>
                <c:pt idx="1365">
                  <c:v>14646.304</c:v>
                </c:pt>
                <c:pt idx="1366">
                  <c:v>16805.45600000001</c:v>
                </c:pt>
                <c:pt idx="1367">
                  <c:v>15401.599</c:v>
                </c:pt>
                <c:pt idx="1368">
                  <c:v>13725.331</c:v>
                </c:pt>
                <c:pt idx="1369">
                  <c:v>13050.201</c:v>
                </c:pt>
                <c:pt idx="1370">
                  <c:v>12583.318</c:v>
                </c:pt>
                <c:pt idx="1371">
                  <c:v>13592.784</c:v>
                </c:pt>
                <c:pt idx="1372">
                  <c:v>15054.654</c:v>
                </c:pt>
                <c:pt idx="1373">
                  <c:v>17732.696</c:v>
                </c:pt>
                <c:pt idx="1374">
                  <c:v>15585.402</c:v>
                </c:pt>
                <c:pt idx="1375">
                  <c:v>12864.694</c:v>
                </c:pt>
                <c:pt idx="1376">
                  <c:v>11736.526</c:v>
                </c:pt>
                <c:pt idx="1377">
                  <c:v>11240.605</c:v>
                </c:pt>
                <c:pt idx="1378">
                  <c:v>10498.245</c:v>
                </c:pt>
                <c:pt idx="1379">
                  <c:v>10463.213</c:v>
                </c:pt>
                <c:pt idx="1380">
                  <c:v>10276.898</c:v>
                </c:pt>
                <c:pt idx="1381">
                  <c:v>10087.603</c:v>
                </c:pt>
                <c:pt idx="1382">
                  <c:v>10068.136</c:v>
                </c:pt>
                <c:pt idx="1383">
                  <c:v>9984.809000000003</c:v>
                </c:pt>
                <c:pt idx="1384">
                  <c:v>11477.478</c:v>
                </c:pt>
                <c:pt idx="1385">
                  <c:v>13258.609</c:v>
                </c:pt>
                <c:pt idx="1386">
                  <c:v>12205.819</c:v>
                </c:pt>
                <c:pt idx="1387">
                  <c:v>11236.409</c:v>
                </c:pt>
                <c:pt idx="1388">
                  <c:v>11036.453</c:v>
                </c:pt>
                <c:pt idx="1389">
                  <c:v>10831.063</c:v>
                </c:pt>
                <c:pt idx="1390">
                  <c:v>10746.049</c:v>
                </c:pt>
                <c:pt idx="1391">
                  <c:v>10694.628</c:v>
                </c:pt>
                <c:pt idx="1392">
                  <c:v>10513.494</c:v>
                </c:pt>
                <c:pt idx="1393">
                  <c:v>10377.16</c:v>
                </c:pt>
                <c:pt idx="1394">
                  <c:v>10157.373</c:v>
                </c:pt>
                <c:pt idx="1395">
                  <c:v>9767.339</c:v>
                </c:pt>
                <c:pt idx="1396">
                  <c:v>9233.991999999998</c:v>
                </c:pt>
                <c:pt idx="1397">
                  <c:v>8835.084</c:v>
                </c:pt>
                <c:pt idx="1398">
                  <c:v>8495.69</c:v>
                </c:pt>
                <c:pt idx="1399">
                  <c:v>11569.388</c:v>
                </c:pt>
                <c:pt idx="1400">
                  <c:v>12861.692</c:v>
                </c:pt>
                <c:pt idx="1401">
                  <c:v>11927.23</c:v>
                </c:pt>
                <c:pt idx="1402">
                  <c:v>11379.582</c:v>
                </c:pt>
                <c:pt idx="1403">
                  <c:v>11096.221</c:v>
                </c:pt>
                <c:pt idx="1404">
                  <c:v>11156.662</c:v>
                </c:pt>
                <c:pt idx="1405">
                  <c:v>11663.561</c:v>
                </c:pt>
                <c:pt idx="1406">
                  <c:v>13450.335</c:v>
                </c:pt>
                <c:pt idx="1407">
                  <c:v>14702.24</c:v>
                </c:pt>
                <c:pt idx="1408">
                  <c:v>18569.089</c:v>
                </c:pt>
                <c:pt idx="1409">
                  <c:v>16054.926</c:v>
                </c:pt>
                <c:pt idx="1410">
                  <c:v>14578.621</c:v>
                </c:pt>
                <c:pt idx="1411">
                  <c:v>17186.077</c:v>
                </c:pt>
                <c:pt idx="1412">
                  <c:v>18763.717</c:v>
                </c:pt>
                <c:pt idx="1413">
                  <c:v>19524.533</c:v>
                </c:pt>
                <c:pt idx="1414">
                  <c:v>17804.202</c:v>
                </c:pt>
                <c:pt idx="1415">
                  <c:v>16793.728</c:v>
                </c:pt>
                <c:pt idx="1416">
                  <c:v>16007.019</c:v>
                </c:pt>
                <c:pt idx="1417">
                  <c:v>14770.257</c:v>
                </c:pt>
                <c:pt idx="1418">
                  <c:v>15416.848</c:v>
                </c:pt>
                <c:pt idx="1419">
                  <c:v>12975.86</c:v>
                </c:pt>
                <c:pt idx="1420">
                  <c:v>11709.07</c:v>
                </c:pt>
                <c:pt idx="1421">
                  <c:v>11677.635</c:v>
                </c:pt>
                <c:pt idx="1422">
                  <c:v>10390.866</c:v>
                </c:pt>
                <c:pt idx="1423">
                  <c:v>9963.163000000002</c:v>
                </c:pt>
                <c:pt idx="1424">
                  <c:v>9530.807999999999</c:v>
                </c:pt>
                <c:pt idx="1425">
                  <c:v>9223.210999999999</c:v>
                </c:pt>
                <c:pt idx="1426">
                  <c:v>8952.046</c:v>
                </c:pt>
                <c:pt idx="1427">
                  <c:v>8766.282</c:v>
                </c:pt>
                <c:pt idx="1428">
                  <c:v>8665.681999999999</c:v>
                </c:pt>
                <c:pt idx="1429">
                  <c:v>8411.391</c:v>
                </c:pt>
                <c:pt idx="1430">
                  <c:v>8187.33</c:v>
                </c:pt>
                <c:pt idx="1431">
                  <c:v>8030.931</c:v>
                </c:pt>
                <c:pt idx="1432">
                  <c:v>8905.115</c:v>
                </c:pt>
                <c:pt idx="1433">
                  <c:v>8326.573</c:v>
                </c:pt>
                <c:pt idx="1434">
                  <c:v>9264.754999999999</c:v>
                </c:pt>
                <c:pt idx="1435">
                  <c:v>10078.254</c:v>
                </c:pt>
                <c:pt idx="1436">
                  <c:v>11087.449</c:v>
                </c:pt>
                <c:pt idx="1437">
                  <c:v>8675.654999999999</c:v>
                </c:pt>
                <c:pt idx="1438">
                  <c:v>11934.259</c:v>
                </c:pt>
                <c:pt idx="1439">
                  <c:v>14812.769</c:v>
                </c:pt>
                <c:pt idx="1440">
                  <c:v>17708.021</c:v>
                </c:pt>
                <c:pt idx="1441">
                  <c:v>15464.02</c:v>
                </c:pt>
                <c:pt idx="1442">
                  <c:v>13812.799</c:v>
                </c:pt>
                <c:pt idx="1443">
                  <c:v>12638.111</c:v>
                </c:pt>
                <c:pt idx="1444">
                  <c:v>11367.031</c:v>
                </c:pt>
                <c:pt idx="1445">
                  <c:v>10084.815</c:v>
                </c:pt>
                <c:pt idx="1446">
                  <c:v>9958.419000000001</c:v>
                </c:pt>
                <c:pt idx="1447">
                  <c:v>13635.538</c:v>
                </c:pt>
                <c:pt idx="1448">
                  <c:v>11050.688</c:v>
                </c:pt>
                <c:pt idx="1449">
                  <c:v>15015.6</c:v>
                </c:pt>
                <c:pt idx="1450">
                  <c:v>15712.556</c:v>
                </c:pt>
                <c:pt idx="1451">
                  <c:v>11845.207</c:v>
                </c:pt>
                <c:pt idx="1452">
                  <c:v>11164.298</c:v>
                </c:pt>
                <c:pt idx="1453">
                  <c:v>9098.286</c:v>
                </c:pt>
                <c:pt idx="1454">
                  <c:v>8391.248</c:v>
                </c:pt>
                <c:pt idx="1455">
                  <c:v>11543.459</c:v>
                </c:pt>
                <c:pt idx="1456">
                  <c:v>16994.118</c:v>
                </c:pt>
                <c:pt idx="1457">
                  <c:v>11856.819</c:v>
                </c:pt>
                <c:pt idx="1458">
                  <c:v>9170.968999999999</c:v>
                </c:pt>
                <c:pt idx="1459">
                  <c:v>8221.549999999999</c:v>
                </c:pt>
                <c:pt idx="1460">
                  <c:v>14976.874</c:v>
                </c:pt>
                <c:pt idx="1461">
                  <c:v>32798.47</c:v>
                </c:pt>
                <c:pt idx="1462">
                  <c:v>25423.884</c:v>
                </c:pt>
                <c:pt idx="1463">
                  <c:v>18739.234</c:v>
                </c:pt>
                <c:pt idx="1464">
                  <c:v>15270.093</c:v>
                </c:pt>
                <c:pt idx="1465">
                  <c:v>14366.808</c:v>
                </c:pt>
                <c:pt idx="1466">
                  <c:v>18857.707</c:v>
                </c:pt>
                <c:pt idx="1467">
                  <c:v>30725.546</c:v>
                </c:pt>
                <c:pt idx="1468">
                  <c:v>30853.29299999999</c:v>
                </c:pt>
                <c:pt idx="1469">
                  <c:v>20838.179</c:v>
                </c:pt>
                <c:pt idx="1470">
                  <c:v>17241.351</c:v>
                </c:pt>
                <c:pt idx="1471">
                  <c:v>18138.683</c:v>
                </c:pt>
                <c:pt idx="1472">
                  <c:v>24722.344</c:v>
                </c:pt>
                <c:pt idx="1473">
                  <c:v>26038.919</c:v>
                </c:pt>
                <c:pt idx="1474">
                  <c:v>18825.926</c:v>
                </c:pt>
                <c:pt idx="1475">
                  <c:v>16066.31</c:v>
                </c:pt>
                <c:pt idx="1476">
                  <c:v>17937.114</c:v>
                </c:pt>
                <c:pt idx="1477">
                  <c:v>23166.605</c:v>
                </c:pt>
                <c:pt idx="1478">
                  <c:v>17331.177</c:v>
                </c:pt>
                <c:pt idx="1479">
                  <c:v>16543.79</c:v>
                </c:pt>
                <c:pt idx="1480">
                  <c:v>24787.836</c:v>
                </c:pt>
                <c:pt idx="1481">
                  <c:v>47353.31300000001</c:v>
                </c:pt>
                <c:pt idx="1482">
                  <c:v>55653.949</c:v>
                </c:pt>
                <c:pt idx="1483">
                  <c:v>49043.094</c:v>
                </c:pt>
                <c:pt idx="1484">
                  <c:v>40824.29500000001</c:v>
                </c:pt>
                <c:pt idx="1485">
                  <c:v>32340.01</c:v>
                </c:pt>
                <c:pt idx="1486">
                  <c:v>26981.78999999999</c:v>
                </c:pt>
                <c:pt idx="1487">
                  <c:v>24728.202</c:v>
                </c:pt>
                <c:pt idx="1488">
                  <c:v>33588.651</c:v>
                </c:pt>
                <c:pt idx="1489">
                  <c:v>54872.638</c:v>
                </c:pt>
                <c:pt idx="1490">
                  <c:v>60487.341</c:v>
                </c:pt>
                <c:pt idx="1491">
                  <c:v>57460.099</c:v>
                </c:pt>
                <c:pt idx="1492">
                  <c:v>50620.32500000001</c:v>
                </c:pt>
                <c:pt idx="1493">
                  <c:v>42809.421</c:v>
                </c:pt>
                <c:pt idx="1494">
                  <c:v>37617.285</c:v>
                </c:pt>
                <c:pt idx="1495">
                  <c:v>33999.32000000001</c:v>
                </c:pt>
                <c:pt idx="1496">
                  <c:v>33077.635</c:v>
                </c:pt>
                <c:pt idx="1497">
                  <c:v>44586.37000000001</c:v>
                </c:pt>
                <c:pt idx="1498">
                  <c:v>41943.06</c:v>
                </c:pt>
                <c:pt idx="1499">
                  <c:v>39631.878</c:v>
                </c:pt>
                <c:pt idx="1500">
                  <c:v>35820.71099999998</c:v>
                </c:pt>
                <c:pt idx="1501">
                  <c:v>33249.735</c:v>
                </c:pt>
                <c:pt idx="1502">
                  <c:v>33182.955</c:v>
                </c:pt>
                <c:pt idx="1503">
                  <c:v>28452.776</c:v>
                </c:pt>
                <c:pt idx="1504">
                  <c:v>26526.668</c:v>
                </c:pt>
                <c:pt idx="1505">
                  <c:v>25835.072</c:v>
                </c:pt>
                <c:pt idx="1506">
                  <c:v>25224.551</c:v>
                </c:pt>
                <c:pt idx="1507">
                  <c:v>27155.378</c:v>
                </c:pt>
                <c:pt idx="1508">
                  <c:v>24807.015</c:v>
                </c:pt>
                <c:pt idx="1509">
                  <c:v>23535.455</c:v>
                </c:pt>
                <c:pt idx="1510">
                  <c:v>22071.48900000001</c:v>
                </c:pt>
                <c:pt idx="1511">
                  <c:v>20846.863</c:v>
                </c:pt>
                <c:pt idx="1512">
                  <c:v>19718.345</c:v>
                </c:pt>
                <c:pt idx="1513">
                  <c:v>19446.623</c:v>
                </c:pt>
                <c:pt idx="1514">
                  <c:v>19618.14799999999</c:v>
                </c:pt>
                <c:pt idx="1515">
                  <c:v>18965.623</c:v>
                </c:pt>
                <c:pt idx="1516">
                  <c:v>18162.897</c:v>
                </c:pt>
                <c:pt idx="1517">
                  <c:v>26935.986</c:v>
                </c:pt>
                <c:pt idx="1518">
                  <c:v>31977.021</c:v>
                </c:pt>
                <c:pt idx="1519">
                  <c:v>23881.37</c:v>
                </c:pt>
                <c:pt idx="1520">
                  <c:v>25796.788</c:v>
                </c:pt>
                <c:pt idx="1521">
                  <c:v>38377.819</c:v>
                </c:pt>
                <c:pt idx="1522">
                  <c:v>25951.063</c:v>
                </c:pt>
                <c:pt idx="1523">
                  <c:v>25593.056</c:v>
                </c:pt>
                <c:pt idx="1524">
                  <c:v>46615.303</c:v>
                </c:pt>
                <c:pt idx="1525">
                  <c:v>27933.854</c:v>
                </c:pt>
                <c:pt idx="1526">
                  <c:v>32955.555</c:v>
                </c:pt>
                <c:pt idx="1527">
                  <c:v>60516.31499999998</c:v>
                </c:pt>
                <c:pt idx="1528">
                  <c:v>41523.951</c:v>
                </c:pt>
                <c:pt idx="1529">
                  <c:v>29909.569</c:v>
                </c:pt>
                <c:pt idx="1530">
                  <c:v>30414.218</c:v>
                </c:pt>
                <c:pt idx="1531">
                  <c:v>61910.996</c:v>
                </c:pt>
                <c:pt idx="1532">
                  <c:v>72415.654</c:v>
                </c:pt>
                <c:pt idx="1533">
                  <c:v>62503.32</c:v>
                </c:pt>
                <c:pt idx="1534">
                  <c:v>50866.113</c:v>
                </c:pt>
                <c:pt idx="1535">
                  <c:v>42758.763</c:v>
                </c:pt>
                <c:pt idx="1536">
                  <c:v>36091.438</c:v>
                </c:pt>
                <c:pt idx="1537">
                  <c:v>31980.797</c:v>
                </c:pt>
                <c:pt idx="1538">
                  <c:v>30123.076</c:v>
                </c:pt>
                <c:pt idx="1539">
                  <c:v>28769.745</c:v>
                </c:pt>
                <c:pt idx="1540">
                  <c:v>27475.97900000001</c:v>
                </c:pt>
                <c:pt idx="1541">
                  <c:v>26426.325</c:v>
                </c:pt>
                <c:pt idx="1542">
                  <c:v>26379.499</c:v>
                </c:pt>
                <c:pt idx="1543">
                  <c:v>28569.305</c:v>
                </c:pt>
                <c:pt idx="1544">
                  <c:v>24409.266</c:v>
                </c:pt>
                <c:pt idx="1545">
                  <c:v>22765.713</c:v>
                </c:pt>
                <c:pt idx="1546">
                  <c:v>21351.96</c:v>
                </c:pt>
                <c:pt idx="1547">
                  <c:v>20598.794</c:v>
                </c:pt>
                <c:pt idx="1548">
                  <c:v>26135.715</c:v>
                </c:pt>
                <c:pt idx="1549">
                  <c:v>33336.79300000001</c:v>
                </c:pt>
                <c:pt idx="1550">
                  <c:v>24453.228</c:v>
                </c:pt>
                <c:pt idx="1551">
                  <c:v>22303.101</c:v>
                </c:pt>
                <c:pt idx="1552">
                  <c:v>27893.816</c:v>
                </c:pt>
                <c:pt idx="1553">
                  <c:v>38568.958</c:v>
                </c:pt>
                <c:pt idx="1554">
                  <c:v>40484.49099999998</c:v>
                </c:pt>
                <c:pt idx="1555">
                  <c:v>35194.396</c:v>
                </c:pt>
                <c:pt idx="1556">
                  <c:v>31873.543</c:v>
                </c:pt>
                <c:pt idx="1557">
                  <c:v>26814.081</c:v>
                </c:pt>
                <c:pt idx="1558">
                  <c:v>25551.058</c:v>
                </c:pt>
                <c:pt idx="1559">
                  <c:v>25485.947</c:v>
                </c:pt>
                <c:pt idx="1560">
                  <c:v>26016.589</c:v>
                </c:pt>
                <c:pt idx="1561">
                  <c:v>25891.972</c:v>
                </c:pt>
                <c:pt idx="1562">
                  <c:v>26349.968</c:v>
                </c:pt>
                <c:pt idx="1563">
                  <c:v>28617.02499999999</c:v>
                </c:pt>
                <c:pt idx="1564">
                  <c:v>40323.147</c:v>
                </c:pt>
                <c:pt idx="1565">
                  <c:v>37878.79799999999</c:v>
                </c:pt>
                <c:pt idx="1566">
                  <c:v>36577.045</c:v>
                </c:pt>
                <c:pt idx="1567">
                  <c:v>34037.181</c:v>
                </c:pt>
                <c:pt idx="1568">
                  <c:v>32136.683</c:v>
                </c:pt>
                <c:pt idx="1569">
                  <c:v>31717.426</c:v>
                </c:pt>
                <c:pt idx="1570">
                  <c:v>32229.014</c:v>
                </c:pt>
                <c:pt idx="1571">
                  <c:v>33217.243</c:v>
                </c:pt>
                <c:pt idx="1572">
                  <c:v>36202.72900000001</c:v>
                </c:pt>
                <c:pt idx="1573">
                  <c:v>35393.226</c:v>
                </c:pt>
                <c:pt idx="1574">
                  <c:v>34632.316</c:v>
                </c:pt>
                <c:pt idx="1575">
                  <c:v>42033.17</c:v>
                </c:pt>
                <c:pt idx="1576">
                  <c:v>48847.974</c:v>
                </c:pt>
                <c:pt idx="1577">
                  <c:v>45507.346</c:v>
                </c:pt>
                <c:pt idx="1578">
                  <c:v>42490.848</c:v>
                </c:pt>
                <c:pt idx="1579">
                  <c:v>37635.729</c:v>
                </c:pt>
                <c:pt idx="1580">
                  <c:v>35398.71400000001</c:v>
                </c:pt>
                <c:pt idx="1581">
                  <c:v>33925.889</c:v>
                </c:pt>
                <c:pt idx="1582">
                  <c:v>32729.446</c:v>
                </c:pt>
                <c:pt idx="1583">
                  <c:v>34018.935</c:v>
                </c:pt>
                <c:pt idx="1584">
                  <c:v>38106.16900000001</c:v>
                </c:pt>
                <c:pt idx="1585">
                  <c:v>41386.808</c:v>
                </c:pt>
                <c:pt idx="1586">
                  <c:v>36429.25299999998</c:v>
                </c:pt>
                <c:pt idx="1587">
                  <c:v>31866.964</c:v>
                </c:pt>
                <c:pt idx="1588">
                  <c:v>29691.373</c:v>
                </c:pt>
                <c:pt idx="1589">
                  <c:v>28532.173</c:v>
                </c:pt>
                <c:pt idx="1590">
                  <c:v>29759.342</c:v>
                </c:pt>
                <c:pt idx="1591">
                  <c:v>33858.099</c:v>
                </c:pt>
                <c:pt idx="1592">
                  <c:v>35313.811</c:v>
                </c:pt>
                <c:pt idx="1593">
                  <c:v>33234.601</c:v>
                </c:pt>
                <c:pt idx="1594">
                  <c:v>31900.431</c:v>
                </c:pt>
                <c:pt idx="1595">
                  <c:v>30518.608</c:v>
                </c:pt>
                <c:pt idx="1596">
                  <c:v>30307.043</c:v>
                </c:pt>
                <c:pt idx="1597">
                  <c:v>30715.252</c:v>
                </c:pt>
                <c:pt idx="1598">
                  <c:v>30220.009</c:v>
                </c:pt>
                <c:pt idx="1599">
                  <c:v>30055.771</c:v>
                </c:pt>
                <c:pt idx="1600">
                  <c:v>29938.292</c:v>
                </c:pt>
                <c:pt idx="1601">
                  <c:v>30720.57</c:v>
                </c:pt>
                <c:pt idx="1602">
                  <c:v>31949.729</c:v>
                </c:pt>
                <c:pt idx="1603">
                  <c:v>31610.125</c:v>
                </c:pt>
                <c:pt idx="1604">
                  <c:v>30464.256</c:v>
                </c:pt>
                <c:pt idx="1605">
                  <c:v>29138.69899999999</c:v>
                </c:pt>
                <c:pt idx="1606">
                  <c:v>27821.172</c:v>
                </c:pt>
                <c:pt idx="1607">
                  <c:v>26599.606</c:v>
                </c:pt>
                <c:pt idx="1608">
                  <c:v>25983.519</c:v>
                </c:pt>
                <c:pt idx="1609">
                  <c:v>25770.058</c:v>
                </c:pt>
                <c:pt idx="1610">
                  <c:v>26080.49099999999</c:v>
                </c:pt>
                <c:pt idx="1611">
                  <c:v>25585.801</c:v>
                </c:pt>
                <c:pt idx="1612">
                  <c:v>25853.708</c:v>
                </c:pt>
                <c:pt idx="1613">
                  <c:v>24692.195</c:v>
                </c:pt>
                <c:pt idx="1614">
                  <c:v>23781.682</c:v>
                </c:pt>
                <c:pt idx="1615">
                  <c:v>22759.751</c:v>
                </c:pt>
                <c:pt idx="1616">
                  <c:v>21986.138</c:v>
                </c:pt>
                <c:pt idx="1617">
                  <c:v>20764.573</c:v>
                </c:pt>
                <c:pt idx="1618">
                  <c:v>19750.933</c:v>
                </c:pt>
                <c:pt idx="1619">
                  <c:v>19321.533</c:v>
                </c:pt>
                <c:pt idx="1620">
                  <c:v>19911.327</c:v>
                </c:pt>
                <c:pt idx="1621">
                  <c:v>21331.815</c:v>
                </c:pt>
                <c:pt idx="1622">
                  <c:v>22055.81</c:v>
                </c:pt>
                <c:pt idx="1623">
                  <c:v>24710.214</c:v>
                </c:pt>
                <c:pt idx="1624">
                  <c:v>25163.43599999999</c:v>
                </c:pt>
                <c:pt idx="1625">
                  <c:v>24332.339</c:v>
                </c:pt>
                <c:pt idx="1626">
                  <c:v>25557.944</c:v>
                </c:pt>
                <c:pt idx="1627">
                  <c:v>23787.873</c:v>
                </c:pt>
                <c:pt idx="1628">
                  <c:v>22543.611</c:v>
                </c:pt>
                <c:pt idx="1629">
                  <c:v>21658.893</c:v>
                </c:pt>
                <c:pt idx="1630">
                  <c:v>20918.844</c:v>
                </c:pt>
                <c:pt idx="1631">
                  <c:v>20465.706</c:v>
                </c:pt>
                <c:pt idx="1632">
                  <c:v>20498.141</c:v>
                </c:pt>
                <c:pt idx="1633">
                  <c:v>20459.302</c:v>
                </c:pt>
                <c:pt idx="1634">
                  <c:v>20924.99</c:v>
                </c:pt>
                <c:pt idx="1635">
                  <c:v>22276.52</c:v>
                </c:pt>
                <c:pt idx="1636">
                  <c:v>23769.435</c:v>
                </c:pt>
                <c:pt idx="1637">
                  <c:v>25721.222</c:v>
                </c:pt>
                <c:pt idx="1638">
                  <c:v>25432.893</c:v>
                </c:pt>
                <c:pt idx="1639">
                  <c:v>26626.39</c:v>
                </c:pt>
                <c:pt idx="1640">
                  <c:v>26154.344</c:v>
                </c:pt>
                <c:pt idx="1641">
                  <c:v>23175.729</c:v>
                </c:pt>
                <c:pt idx="1642">
                  <c:v>21463.1</c:v>
                </c:pt>
                <c:pt idx="1643">
                  <c:v>20393.3537</c:v>
                </c:pt>
                <c:pt idx="1644">
                  <c:v>20390.7834</c:v>
                </c:pt>
                <c:pt idx="1645">
                  <c:v>20327.0684</c:v>
                </c:pt>
                <c:pt idx="1646">
                  <c:v>20181.5554</c:v>
                </c:pt>
                <c:pt idx="1647">
                  <c:v>20845.3352</c:v>
                </c:pt>
                <c:pt idx="1648">
                  <c:v>21064.1128</c:v>
                </c:pt>
                <c:pt idx="1649">
                  <c:v>21541.39</c:v>
                </c:pt>
                <c:pt idx="1650">
                  <c:v>21933.6315</c:v>
                </c:pt>
                <c:pt idx="1651">
                  <c:v>21905.9694</c:v>
                </c:pt>
                <c:pt idx="1652">
                  <c:v>23268.4538</c:v>
                </c:pt>
                <c:pt idx="1653">
                  <c:v>21853.851</c:v>
                </c:pt>
                <c:pt idx="1654">
                  <c:v>20742.431</c:v>
                </c:pt>
                <c:pt idx="1655">
                  <c:v>19759.8872</c:v>
                </c:pt>
                <c:pt idx="1656">
                  <c:v>19418.6847</c:v>
                </c:pt>
                <c:pt idx="1657">
                  <c:v>19216.7635</c:v>
                </c:pt>
                <c:pt idx="1658">
                  <c:v>17764.0349</c:v>
                </c:pt>
                <c:pt idx="1659">
                  <c:v>17716.201</c:v>
                </c:pt>
                <c:pt idx="1660">
                  <c:v>16926.8411</c:v>
                </c:pt>
                <c:pt idx="1661">
                  <c:v>15914.2428</c:v>
                </c:pt>
                <c:pt idx="1662">
                  <c:v>15185.5575</c:v>
                </c:pt>
                <c:pt idx="1663">
                  <c:v>14939.6996</c:v>
                </c:pt>
                <c:pt idx="1664">
                  <c:v>14789.6605</c:v>
                </c:pt>
                <c:pt idx="1665">
                  <c:v>14798.0456</c:v>
                </c:pt>
                <c:pt idx="1666">
                  <c:v>15242.7508</c:v>
                </c:pt>
                <c:pt idx="1667">
                  <c:v>14553.8328</c:v>
                </c:pt>
                <c:pt idx="1668">
                  <c:v>14674.2562</c:v>
                </c:pt>
                <c:pt idx="1669">
                  <c:v>14870.6108</c:v>
                </c:pt>
                <c:pt idx="1670">
                  <c:v>14914.2685</c:v>
                </c:pt>
                <c:pt idx="1671">
                  <c:v>14969.2762</c:v>
                </c:pt>
                <c:pt idx="1672">
                  <c:v>14882.5355</c:v>
                </c:pt>
                <c:pt idx="1673">
                  <c:v>14742.4901</c:v>
                </c:pt>
                <c:pt idx="1674">
                  <c:v>14418.6221</c:v>
                </c:pt>
                <c:pt idx="1675">
                  <c:v>13847.5394</c:v>
                </c:pt>
                <c:pt idx="1676">
                  <c:v>13582.9495</c:v>
                </c:pt>
                <c:pt idx="1677">
                  <c:v>13229.4996</c:v>
                </c:pt>
                <c:pt idx="1678">
                  <c:v>12713.8057</c:v>
                </c:pt>
                <c:pt idx="1679">
                  <c:v>12408.4699</c:v>
                </c:pt>
                <c:pt idx="1680">
                  <c:v>12202.8822</c:v>
                </c:pt>
                <c:pt idx="1681">
                  <c:v>11711.5983</c:v>
                </c:pt>
                <c:pt idx="1682">
                  <c:v>11505.5565</c:v>
                </c:pt>
                <c:pt idx="1683">
                  <c:v>11062.9069</c:v>
                </c:pt>
                <c:pt idx="1684">
                  <c:v>10692.2046</c:v>
                </c:pt>
                <c:pt idx="1685">
                  <c:v>10690.003</c:v>
                </c:pt>
                <c:pt idx="1686">
                  <c:v>10227.8749</c:v>
                </c:pt>
                <c:pt idx="1687">
                  <c:v>9886.212599999999</c:v>
                </c:pt>
                <c:pt idx="1688">
                  <c:v>9738.6496</c:v>
                </c:pt>
                <c:pt idx="1689">
                  <c:v>9428.928599999997</c:v>
                </c:pt>
                <c:pt idx="1690">
                  <c:v>9427.960199999996</c:v>
                </c:pt>
                <c:pt idx="1691">
                  <c:v>9290.2053</c:v>
                </c:pt>
                <c:pt idx="1692">
                  <c:v>9167.490100000001</c:v>
                </c:pt>
                <c:pt idx="1693">
                  <c:v>8961.3179</c:v>
                </c:pt>
                <c:pt idx="1694">
                  <c:v>8756.357000000002</c:v>
                </c:pt>
                <c:pt idx="1695">
                  <c:v>8584.7422</c:v>
                </c:pt>
                <c:pt idx="1696">
                  <c:v>8540.637799999999</c:v>
                </c:pt>
                <c:pt idx="1697">
                  <c:v>8375.7584</c:v>
                </c:pt>
                <c:pt idx="1698">
                  <c:v>8049.1001</c:v>
                </c:pt>
                <c:pt idx="1699">
                  <c:v>7938.6537</c:v>
                </c:pt>
                <c:pt idx="1700">
                  <c:v>7889.5496</c:v>
                </c:pt>
                <c:pt idx="1701">
                  <c:v>7855.7418</c:v>
                </c:pt>
                <c:pt idx="1702">
                  <c:v>8019.694499999998</c:v>
                </c:pt>
                <c:pt idx="1703">
                  <c:v>8090.0858</c:v>
                </c:pt>
                <c:pt idx="1704">
                  <c:v>8091.6333</c:v>
                </c:pt>
                <c:pt idx="1705">
                  <c:v>7497.958099999999</c:v>
                </c:pt>
                <c:pt idx="1706">
                  <c:v>7173.648800000001</c:v>
                </c:pt>
                <c:pt idx="1707">
                  <c:v>7035.189999999998</c:v>
                </c:pt>
                <c:pt idx="1708">
                  <c:v>6981.902</c:v>
                </c:pt>
                <c:pt idx="1709">
                  <c:v>6949.054500000001</c:v>
                </c:pt>
                <c:pt idx="1710">
                  <c:v>6886.8305</c:v>
                </c:pt>
                <c:pt idx="1711">
                  <c:v>6813.989899999999</c:v>
                </c:pt>
                <c:pt idx="1712">
                  <c:v>6598.2455</c:v>
                </c:pt>
                <c:pt idx="1713">
                  <c:v>6409.882199999998</c:v>
                </c:pt>
                <c:pt idx="1714">
                  <c:v>6316.803600000001</c:v>
                </c:pt>
                <c:pt idx="1715">
                  <c:v>6237.898300000001</c:v>
                </c:pt>
                <c:pt idx="1716">
                  <c:v>6182.533600000001</c:v>
                </c:pt>
                <c:pt idx="1717">
                  <c:v>6105.089400000001</c:v>
                </c:pt>
                <c:pt idx="1718">
                  <c:v>6063.840500000001</c:v>
                </c:pt>
                <c:pt idx="1719">
                  <c:v>6010.893700000001</c:v>
                </c:pt>
                <c:pt idx="1720">
                  <c:v>6022.414900000001</c:v>
                </c:pt>
                <c:pt idx="1721">
                  <c:v>6218.1445</c:v>
                </c:pt>
                <c:pt idx="1722">
                  <c:v>6157.830900000001</c:v>
                </c:pt>
                <c:pt idx="1723">
                  <c:v>5868.2758</c:v>
                </c:pt>
                <c:pt idx="1724">
                  <c:v>5757.065999999998</c:v>
                </c:pt>
                <c:pt idx="1725">
                  <c:v>5640.1373</c:v>
                </c:pt>
                <c:pt idx="1726">
                  <c:v>5500.1305</c:v>
                </c:pt>
                <c:pt idx="1727">
                  <c:v>5389.9407</c:v>
                </c:pt>
                <c:pt idx="1728">
                  <c:v>5335.7767</c:v>
                </c:pt>
                <c:pt idx="1729">
                  <c:v>5182.376999999998</c:v>
                </c:pt>
                <c:pt idx="1730">
                  <c:v>5074.8546</c:v>
                </c:pt>
                <c:pt idx="1731">
                  <c:v>5044.1703</c:v>
                </c:pt>
                <c:pt idx="1732">
                  <c:v>4935.3091</c:v>
                </c:pt>
                <c:pt idx="1733">
                  <c:v>4868.9249</c:v>
                </c:pt>
                <c:pt idx="1734">
                  <c:v>4802.3931</c:v>
                </c:pt>
                <c:pt idx="1735">
                  <c:v>5170.1696</c:v>
                </c:pt>
                <c:pt idx="1736">
                  <c:v>5813.4376</c:v>
                </c:pt>
                <c:pt idx="1737">
                  <c:v>4790.0835</c:v>
                </c:pt>
                <c:pt idx="1738">
                  <c:v>4590.1126</c:v>
                </c:pt>
                <c:pt idx="1739">
                  <c:v>4567.6377</c:v>
                </c:pt>
                <c:pt idx="1740">
                  <c:v>5403.4584</c:v>
                </c:pt>
                <c:pt idx="1741">
                  <c:v>5362.1825</c:v>
                </c:pt>
                <c:pt idx="1742">
                  <c:v>5338.153</c:v>
                </c:pt>
                <c:pt idx="1743">
                  <c:v>5105.683200000002</c:v>
                </c:pt>
                <c:pt idx="1744">
                  <c:v>5078.8997</c:v>
                </c:pt>
                <c:pt idx="1745">
                  <c:v>4886.5191</c:v>
                </c:pt>
                <c:pt idx="1746">
                  <c:v>4591.9808</c:v>
                </c:pt>
                <c:pt idx="1747">
                  <c:v>4487.969399999998</c:v>
                </c:pt>
                <c:pt idx="1748">
                  <c:v>4394.1542</c:v>
                </c:pt>
                <c:pt idx="1749">
                  <c:v>4301.2608</c:v>
                </c:pt>
                <c:pt idx="1750">
                  <c:v>4209.1804</c:v>
                </c:pt>
                <c:pt idx="1751">
                  <c:v>4126.5372</c:v>
                </c:pt>
                <c:pt idx="1752">
                  <c:v>4112.4964</c:v>
                </c:pt>
                <c:pt idx="1753">
                  <c:v>3973.2279</c:v>
                </c:pt>
                <c:pt idx="1754">
                  <c:v>3905.0335</c:v>
                </c:pt>
                <c:pt idx="1755">
                  <c:v>3840.8433</c:v>
                </c:pt>
                <c:pt idx="1756">
                  <c:v>3780.897</c:v>
                </c:pt>
                <c:pt idx="1757">
                  <c:v>3717.6166</c:v>
                </c:pt>
                <c:pt idx="1758">
                  <c:v>3657.7543</c:v>
                </c:pt>
                <c:pt idx="1759">
                  <c:v>3616.628</c:v>
                </c:pt>
                <c:pt idx="1760">
                  <c:v>3553.5715</c:v>
                </c:pt>
                <c:pt idx="1761">
                  <c:v>3498.6967</c:v>
                </c:pt>
                <c:pt idx="1762">
                  <c:v>3665.6058</c:v>
                </c:pt>
                <c:pt idx="1763">
                  <c:v>4091.6882</c:v>
                </c:pt>
                <c:pt idx="1764">
                  <c:v>4010.055700000001</c:v>
                </c:pt>
                <c:pt idx="1765">
                  <c:v>4082.142499999999</c:v>
                </c:pt>
                <c:pt idx="1766">
                  <c:v>3733.3595</c:v>
                </c:pt>
                <c:pt idx="1767">
                  <c:v>3538.6615</c:v>
                </c:pt>
                <c:pt idx="1768">
                  <c:v>3475.6138</c:v>
                </c:pt>
                <c:pt idx="1769">
                  <c:v>3420.4713</c:v>
                </c:pt>
                <c:pt idx="1770">
                  <c:v>3368.346400000001</c:v>
                </c:pt>
                <c:pt idx="1771">
                  <c:v>3320.0014</c:v>
                </c:pt>
                <c:pt idx="1772">
                  <c:v>3269.9904</c:v>
                </c:pt>
                <c:pt idx="1773">
                  <c:v>3220.8436</c:v>
                </c:pt>
                <c:pt idx="1774">
                  <c:v>3170.1638</c:v>
                </c:pt>
                <c:pt idx="1775">
                  <c:v>3110.162499999999</c:v>
                </c:pt>
                <c:pt idx="1776">
                  <c:v>3042.9929</c:v>
                </c:pt>
                <c:pt idx="1777">
                  <c:v>2975.4573</c:v>
                </c:pt>
                <c:pt idx="1778">
                  <c:v>2911.5669</c:v>
                </c:pt>
                <c:pt idx="1779">
                  <c:v>2852.6119</c:v>
                </c:pt>
                <c:pt idx="1780">
                  <c:v>2798.0611</c:v>
                </c:pt>
                <c:pt idx="1781">
                  <c:v>2743.0852</c:v>
                </c:pt>
                <c:pt idx="1782">
                  <c:v>2696.315</c:v>
                </c:pt>
                <c:pt idx="1783">
                  <c:v>2886.776899999999</c:v>
                </c:pt>
                <c:pt idx="1784">
                  <c:v>2797.923</c:v>
                </c:pt>
                <c:pt idx="1785">
                  <c:v>2610.8925</c:v>
                </c:pt>
                <c:pt idx="1786">
                  <c:v>2651.3829</c:v>
                </c:pt>
                <c:pt idx="1787">
                  <c:v>2547.9288</c:v>
                </c:pt>
                <c:pt idx="1788">
                  <c:v>2563.8898</c:v>
                </c:pt>
                <c:pt idx="1789">
                  <c:v>2743.960200000001</c:v>
                </c:pt>
                <c:pt idx="1790">
                  <c:v>2433.1146</c:v>
                </c:pt>
                <c:pt idx="1791">
                  <c:v>2386.656300000001</c:v>
                </c:pt>
                <c:pt idx="1792">
                  <c:v>2355.3101</c:v>
                </c:pt>
                <c:pt idx="1793">
                  <c:v>2334.8708</c:v>
                </c:pt>
                <c:pt idx="1794">
                  <c:v>2326.6599</c:v>
                </c:pt>
                <c:pt idx="1795">
                  <c:v>2334.6123</c:v>
                </c:pt>
                <c:pt idx="1796">
                  <c:v>2455.1366</c:v>
                </c:pt>
                <c:pt idx="1797">
                  <c:v>2730.7851</c:v>
                </c:pt>
                <c:pt idx="1798">
                  <c:v>3811.7935</c:v>
                </c:pt>
                <c:pt idx="1799">
                  <c:v>2595.0872</c:v>
                </c:pt>
                <c:pt idx="1800">
                  <c:v>2538.3462</c:v>
                </c:pt>
                <c:pt idx="1801">
                  <c:v>2499.2084</c:v>
                </c:pt>
                <c:pt idx="1802">
                  <c:v>2958.5983</c:v>
                </c:pt>
                <c:pt idx="1803">
                  <c:v>2742.14434</c:v>
                </c:pt>
                <c:pt idx="1804">
                  <c:v>2628.1015</c:v>
                </c:pt>
                <c:pt idx="1805">
                  <c:v>3642.339</c:v>
                </c:pt>
                <c:pt idx="1806">
                  <c:v>4928.558</c:v>
                </c:pt>
                <c:pt idx="1807">
                  <c:v>3358.9015</c:v>
                </c:pt>
                <c:pt idx="1808">
                  <c:v>2969.8306</c:v>
                </c:pt>
                <c:pt idx="1809">
                  <c:v>2869.4514</c:v>
                </c:pt>
                <c:pt idx="1810">
                  <c:v>2796.3174</c:v>
                </c:pt>
                <c:pt idx="1811">
                  <c:v>3617.4146</c:v>
                </c:pt>
                <c:pt idx="1812">
                  <c:v>3193.8273</c:v>
                </c:pt>
                <c:pt idx="1813">
                  <c:v>3025.545299999999</c:v>
                </c:pt>
                <c:pt idx="1814">
                  <c:v>4056.123300000001</c:v>
                </c:pt>
                <c:pt idx="1815">
                  <c:v>3117.4751</c:v>
                </c:pt>
                <c:pt idx="1816">
                  <c:v>3055.4591</c:v>
                </c:pt>
                <c:pt idx="1817">
                  <c:v>3140.4321</c:v>
                </c:pt>
                <c:pt idx="1818">
                  <c:v>3215.790200000001</c:v>
                </c:pt>
                <c:pt idx="1819">
                  <c:v>3319.9102</c:v>
                </c:pt>
                <c:pt idx="1820">
                  <c:v>3425.3664</c:v>
                </c:pt>
                <c:pt idx="1821">
                  <c:v>3506.5751</c:v>
                </c:pt>
                <c:pt idx="1822">
                  <c:v>3540.9558</c:v>
                </c:pt>
                <c:pt idx="1823">
                  <c:v>3519.7864</c:v>
                </c:pt>
                <c:pt idx="1824">
                  <c:v>3439.264</c:v>
                </c:pt>
                <c:pt idx="1825">
                  <c:v>3315.46</c:v>
                </c:pt>
                <c:pt idx="1826">
                  <c:v>3168.5308</c:v>
                </c:pt>
                <c:pt idx="1827">
                  <c:v>3206.4024</c:v>
                </c:pt>
                <c:pt idx="1828">
                  <c:v>3257.3711</c:v>
                </c:pt>
                <c:pt idx="1829">
                  <c:v>2944.1108</c:v>
                </c:pt>
                <c:pt idx="1830">
                  <c:v>2791.6329</c:v>
                </c:pt>
                <c:pt idx="1831">
                  <c:v>2657.956999999999</c:v>
                </c:pt>
                <c:pt idx="1832">
                  <c:v>2652.8167</c:v>
                </c:pt>
                <c:pt idx="1833">
                  <c:v>2749.2873</c:v>
                </c:pt>
                <c:pt idx="1834">
                  <c:v>3112.9924</c:v>
                </c:pt>
                <c:pt idx="1835">
                  <c:v>2553.5074</c:v>
                </c:pt>
                <c:pt idx="1836">
                  <c:v>2461.7509</c:v>
                </c:pt>
                <c:pt idx="1837">
                  <c:v>2458.4718</c:v>
                </c:pt>
                <c:pt idx="1838">
                  <c:v>2489.0898</c:v>
                </c:pt>
                <c:pt idx="1839">
                  <c:v>2556.2772</c:v>
                </c:pt>
                <c:pt idx="1840">
                  <c:v>2657.1055</c:v>
                </c:pt>
                <c:pt idx="1841">
                  <c:v>2746.41121</c:v>
                </c:pt>
                <c:pt idx="1842">
                  <c:v>3033.22523</c:v>
                </c:pt>
                <c:pt idx="1843">
                  <c:v>2968.038300000001</c:v>
                </c:pt>
                <c:pt idx="1844">
                  <c:v>3289.91646</c:v>
                </c:pt>
                <c:pt idx="1845">
                  <c:v>3045.47268</c:v>
                </c:pt>
                <c:pt idx="1846">
                  <c:v>3098.276290000001</c:v>
                </c:pt>
                <c:pt idx="1847">
                  <c:v>5538.47802</c:v>
                </c:pt>
                <c:pt idx="1848">
                  <c:v>4712.98433</c:v>
                </c:pt>
                <c:pt idx="1849">
                  <c:v>3740.40161</c:v>
                </c:pt>
                <c:pt idx="1850">
                  <c:v>3468.44808</c:v>
                </c:pt>
                <c:pt idx="1851">
                  <c:v>3433.9378</c:v>
                </c:pt>
                <c:pt idx="1852">
                  <c:v>4578.5835</c:v>
                </c:pt>
                <c:pt idx="1853">
                  <c:v>7241.807100000001</c:v>
                </c:pt>
                <c:pt idx="1854">
                  <c:v>8323.016100000003</c:v>
                </c:pt>
                <c:pt idx="1855">
                  <c:v>5639.9598</c:v>
                </c:pt>
                <c:pt idx="1856">
                  <c:v>4083.0026</c:v>
                </c:pt>
                <c:pt idx="1857">
                  <c:v>3500.9048</c:v>
                </c:pt>
                <c:pt idx="1858">
                  <c:v>3425.50025</c:v>
                </c:pt>
                <c:pt idx="1859">
                  <c:v>3369.64654</c:v>
                </c:pt>
                <c:pt idx="1860">
                  <c:v>3190.884</c:v>
                </c:pt>
                <c:pt idx="1861">
                  <c:v>3077.875889999999</c:v>
                </c:pt>
                <c:pt idx="1862">
                  <c:v>3252.75959</c:v>
                </c:pt>
                <c:pt idx="1863">
                  <c:v>3197.43953</c:v>
                </c:pt>
                <c:pt idx="1864">
                  <c:v>3313.65699</c:v>
                </c:pt>
                <c:pt idx="1865">
                  <c:v>3505.00805</c:v>
                </c:pt>
                <c:pt idx="1866">
                  <c:v>3439.78321</c:v>
                </c:pt>
                <c:pt idx="1867">
                  <c:v>3768.93162</c:v>
                </c:pt>
                <c:pt idx="1868">
                  <c:v>6198.198000000001</c:v>
                </c:pt>
                <c:pt idx="1869">
                  <c:v>14589.98233</c:v>
                </c:pt>
                <c:pt idx="1870">
                  <c:v>10641.49109</c:v>
                </c:pt>
                <c:pt idx="1871">
                  <c:v>7902.91266</c:v>
                </c:pt>
                <c:pt idx="1872">
                  <c:v>6942.02757</c:v>
                </c:pt>
                <c:pt idx="1873">
                  <c:v>12952.02903</c:v>
                </c:pt>
                <c:pt idx="1874">
                  <c:v>12885.32607</c:v>
                </c:pt>
                <c:pt idx="1875">
                  <c:v>11840.03208</c:v>
                </c:pt>
                <c:pt idx="1876">
                  <c:v>11305.25993</c:v>
                </c:pt>
                <c:pt idx="1877">
                  <c:v>11072.24966</c:v>
                </c:pt>
                <c:pt idx="1878">
                  <c:v>11027.01175</c:v>
                </c:pt>
                <c:pt idx="1879">
                  <c:v>12640.01466</c:v>
                </c:pt>
                <c:pt idx="1880">
                  <c:v>11331.77624</c:v>
                </c:pt>
                <c:pt idx="1881">
                  <c:v>15334.8477</c:v>
                </c:pt>
                <c:pt idx="1882">
                  <c:v>14767.35998</c:v>
                </c:pt>
                <c:pt idx="1883">
                  <c:v>12689.93003</c:v>
                </c:pt>
                <c:pt idx="1884">
                  <c:v>11741.0224</c:v>
                </c:pt>
                <c:pt idx="1885">
                  <c:v>11093.69562</c:v>
                </c:pt>
                <c:pt idx="1886">
                  <c:v>10632.71539</c:v>
                </c:pt>
                <c:pt idx="1887">
                  <c:v>10391.5988</c:v>
                </c:pt>
                <c:pt idx="1888">
                  <c:v>10377.27638</c:v>
                </c:pt>
                <c:pt idx="1889">
                  <c:v>9948.596300000001</c:v>
                </c:pt>
                <c:pt idx="1890">
                  <c:v>9340.618509999998</c:v>
                </c:pt>
                <c:pt idx="1891">
                  <c:v>8778.989959999999</c:v>
                </c:pt>
                <c:pt idx="1892">
                  <c:v>8336.736169999998</c:v>
                </c:pt>
                <c:pt idx="1893">
                  <c:v>8100.79836</c:v>
                </c:pt>
                <c:pt idx="1894">
                  <c:v>10003.00485</c:v>
                </c:pt>
                <c:pt idx="1895">
                  <c:v>15453.07407</c:v>
                </c:pt>
                <c:pt idx="1896">
                  <c:v>10570.99852</c:v>
                </c:pt>
                <c:pt idx="1897">
                  <c:v>9412.39875</c:v>
                </c:pt>
                <c:pt idx="1898">
                  <c:v>8409.15084</c:v>
                </c:pt>
                <c:pt idx="1899">
                  <c:v>8243.17904</c:v>
                </c:pt>
                <c:pt idx="1900">
                  <c:v>18178.02543</c:v>
                </c:pt>
                <c:pt idx="1901">
                  <c:v>13974.46683</c:v>
                </c:pt>
                <c:pt idx="1902">
                  <c:v>11779.9907</c:v>
                </c:pt>
                <c:pt idx="1903">
                  <c:v>24402.54606999999</c:v>
                </c:pt>
                <c:pt idx="1904">
                  <c:v>25018.48771</c:v>
                </c:pt>
                <c:pt idx="1905">
                  <c:v>18717.41919</c:v>
                </c:pt>
                <c:pt idx="1906">
                  <c:v>14216.42971</c:v>
                </c:pt>
                <c:pt idx="1907">
                  <c:v>12311.20307</c:v>
                </c:pt>
                <c:pt idx="1908">
                  <c:v>11956.28906</c:v>
                </c:pt>
                <c:pt idx="1909">
                  <c:v>12340.61601</c:v>
                </c:pt>
                <c:pt idx="1910">
                  <c:v>14280.5963</c:v>
                </c:pt>
                <c:pt idx="1911">
                  <c:v>17254.80825</c:v>
                </c:pt>
                <c:pt idx="1912">
                  <c:v>14275.26037</c:v>
                </c:pt>
                <c:pt idx="1913">
                  <c:v>14154.85194</c:v>
                </c:pt>
                <c:pt idx="1914">
                  <c:v>19885.71862</c:v>
                </c:pt>
                <c:pt idx="1915">
                  <c:v>14261.13527</c:v>
                </c:pt>
                <c:pt idx="1916">
                  <c:v>12639.9177</c:v>
                </c:pt>
                <c:pt idx="1917">
                  <c:v>20273.811</c:v>
                </c:pt>
                <c:pt idx="1918">
                  <c:v>32509.8111</c:v>
                </c:pt>
                <c:pt idx="1919">
                  <c:v>30883.5963</c:v>
                </c:pt>
                <c:pt idx="1920">
                  <c:v>26167.5548</c:v>
                </c:pt>
                <c:pt idx="1921">
                  <c:v>22565.0562</c:v>
                </c:pt>
                <c:pt idx="1922">
                  <c:v>19776.44150000001</c:v>
                </c:pt>
                <c:pt idx="1923">
                  <c:v>19655.5374</c:v>
                </c:pt>
                <c:pt idx="1924">
                  <c:v>16730.8542</c:v>
                </c:pt>
                <c:pt idx="1925">
                  <c:v>16680.4895</c:v>
                </c:pt>
                <c:pt idx="1926">
                  <c:v>19482.5501</c:v>
                </c:pt>
                <c:pt idx="1927">
                  <c:v>20556.79510000001</c:v>
                </c:pt>
                <c:pt idx="1928">
                  <c:v>24086.33720000001</c:v>
                </c:pt>
                <c:pt idx="1929">
                  <c:v>22931.1267</c:v>
                </c:pt>
                <c:pt idx="1930">
                  <c:v>17469.8518</c:v>
                </c:pt>
                <c:pt idx="1931">
                  <c:v>17644.5992</c:v>
                </c:pt>
                <c:pt idx="1932">
                  <c:v>19311.6816</c:v>
                </c:pt>
                <c:pt idx="1933">
                  <c:v>16833.1952</c:v>
                </c:pt>
                <c:pt idx="1934">
                  <c:v>15163.4976</c:v>
                </c:pt>
                <c:pt idx="1935">
                  <c:v>16235.7813</c:v>
                </c:pt>
                <c:pt idx="1936">
                  <c:v>16648.1126</c:v>
                </c:pt>
                <c:pt idx="1937">
                  <c:v>15175.6842</c:v>
                </c:pt>
                <c:pt idx="1938">
                  <c:v>15646.4773</c:v>
                </c:pt>
                <c:pt idx="1939">
                  <c:v>29781.5184</c:v>
                </c:pt>
                <c:pt idx="1940">
                  <c:v>23621.3918</c:v>
                </c:pt>
                <c:pt idx="1941">
                  <c:v>18583.9373</c:v>
                </c:pt>
                <c:pt idx="1942">
                  <c:v>16188.4086</c:v>
                </c:pt>
                <c:pt idx="1943">
                  <c:v>16562.9228</c:v>
                </c:pt>
                <c:pt idx="1944">
                  <c:v>16064.422</c:v>
                </c:pt>
                <c:pt idx="1945">
                  <c:v>15635.202</c:v>
                </c:pt>
                <c:pt idx="1946">
                  <c:v>15515.9533</c:v>
                </c:pt>
                <c:pt idx="1947">
                  <c:v>16115.0482</c:v>
                </c:pt>
                <c:pt idx="1948">
                  <c:v>20053.82560000001</c:v>
                </c:pt>
                <c:pt idx="1949">
                  <c:v>24822.253</c:v>
                </c:pt>
                <c:pt idx="1950">
                  <c:v>25918.2305</c:v>
                </c:pt>
                <c:pt idx="1951">
                  <c:v>20573.3897</c:v>
                </c:pt>
                <c:pt idx="1952">
                  <c:v>17892.7989</c:v>
                </c:pt>
                <c:pt idx="1953">
                  <c:v>16018.3911</c:v>
                </c:pt>
                <c:pt idx="1954">
                  <c:v>15477.8598</c:v>
                </c:pt>
                <c:pt idx="1955">
                  <c:v>13911.3844</c:v>
                </c:pt>
                <c:pt idx="1956">
                  <c:v>13031.8002</c:v>
                </c:pt>
                <c:pt idx="1957">
                  <c:v>14802.9947</c:v>
                </c:pt>
                <c:pt idx="1958">
                  <c:v>17514.82</c:v>
                </c:pt>
                <c:pt idx="1959">
                  <c:v>12972.7081</c:v>
                </c:pt>
                <c:pt idx="1960">
                  <c:v>11613.9507</c:v>
                </c:pt>
                <c:pt idx="1961">
                  <c:v>11177.0128</c:v>
                </c:pt>
                <c:pt idx="1962">
                  <c:v>10900.8166</c:v>
                </c:pt>
                <c:pt idx="1963">
                  <c:v>10726.8384</c:v>
                </c:pt>
                <c:pt idx="1964">
                  <c:v>12865.3677</c:v>
                </c:pt>
                <c:pt idx="1965">
                  <c:v>14454.1104</c:v>
                </c:pt>
                <c:pt idx="1966">
                  <c:v>12111.3462</c:v>
                </c:pt>
                <c:pt idx="1967">
                  <c:v>10944.202</c:v>
                </c:pt>
                <c:pt idx="1968">
                  <c:v>10960.4954</c:v>
                </c:pt>
                <c:pt idx="1969">
                  <c:v>11562.8599</c:v>
                </c:pt>
                <c:pt idx="1970">
                  <c:v>12017.9228</c:v>
                </c:pt>
                <c:pt idx="1971">
                  <c:v>12448.9138</c:v>
                </c:pt>
                <c:pt idx="1972">
                  <c:v>17417.0245</c:v>
                </c:pt>
                <c:pt idx="1973">
                  <c:v>17057.445</c:v>
                </c:pt>
                <c:pt idx="1974">
                  <c:v>15552.7879</c:v>
                </c:pt>
                <c:pt idx="1975">
                  <c:v>13957.0647</c:v>
                </c:pt>
                <c:pt idx="1976">
                  <c:v>12750.6691</c:v>
                </c:pt>
                <c:pt idx="1977">
                  <c:v>11992.7877</c:v>
                </c:pt>
                <c:pt idx="1978">
                  <c:v>11688.7159</c:v>
                </c:pt>
                <c:pt idx="1979">
                  <c:v>11724.538</c:v>
                </c:pt>
                <c:pt idx="1980">
                  <c:v>13523.7214</c:v>
                </c:pt>
                <c:pt idx="1981">
                  <c:v>13987.4864</c:v>
                </c:pt>
                <c:pt idx="1982">
                  <c:v>12814.3187</c:v>
                </c:pt>
                <c:pt idx="1983">
                  <c:v>12630.2576</c:v>
                </c:pt>
                <c:pt idx="1984">
                  <c:v>12703.5398</c:v>
                </c:pt>
                <c:pt idx="1985">
                  <c:v>12904.1521</c:v>
                </c:pt>
                <c:pt idx="1986">
                  <c:v>13172.0891</c:v>
                </c:pt>
                <c:pt idx="1987">
                  <c:v>13334.4621</c:v>
                </c:pt>
                <c:pt idx="1988">
                  <c:v>13577.6961</c:v>
                </c:pt>
                <c:pt idx="1989">
                  <c:v>13756.4912</c:v>
                </c:pt>
                <c:pt idx="1990">
                  <c:v>14952.1367</c:v>
                </c:pt>
                <c:pt idx="1991">
                  <c:v>16549.3452</c:v>
                </c:pt>
                <c:pt idx="1992">
                  <c:v>17653.0517</c:v>
                </c:pt>
                <c:pt idx="1993">
                  <c:v>21761.8772</c:v>
                </c:pt>
                <c:pt idx="1994">
                  <c:v>21547.0568</c:v>
                </c:pt>
                <c:pt idx="1995">
                  <c:v>20945.8668</c:v>
                </c:pt>
                <c:pt idx="1996">
                  <c:v>19311.297</c:v>
                </c:pt>
                <c:pt idx="1997">
                  <c:v>22307.8587</c:v>
                </c:pt>
                <c:pt idx="1998">
                  <c:v>23650.4073</c:v>
                </c:pt>
                <c:pt idx="1999">
                  <c:v>23684.1426</c:v>
                </c:pt>
                <c:pt idx="2000">
                  <c:v>22774.143</c:v>
                </c:pt>
                <c:pt idx="2001">
                  <c:v>23257.323</c:v>
                </c:pt>
                <c:pt idx="2002">
                  <c:v>24097.8377</c:v>
                </c:pt>
                <c:pt idx="2003">
                  <c:v>21330.094</c:v>
                </c:pt>
                <c:pt idx="2004">
                  <c:v>22100.3025</c:v>
                </c:pt>
                <c:pt idx="2005">
                  <c:v>20318.0875</c:v>
                </c:pt>
                <c:pt idx="2006">
                  <c:v>19422.7453</c:v>
                </c:pt>
                <c:pt idx="2007">
                  <c:v>19534.814</c:v>
                </c:pt>
                <c:pt idx="2008">
                  <c:v>19338.657</c:v>
                </c:pt>
                <c:pt idx="2009">
                  <c:v>19120.8943</c:v>
                </c:pt>
                <c:pt idx="2010">
                  <c:v>18830.1869</c:v>
                </c:pt>
                <c:pt idx="2011">
                  <c:v>18202.3027</c:v>
                </c:pt>
                <c:pt idx="2012">
                  <c:v>17106.2111</c:v>
                </c:pt>
                <c:pt idx="2013">
                  <c:v>15622.0558</c:v>
                </c:pt>
                <c:pt idx="2014">
                  <c:v>14523.6336</c:v>
                </c:pt>
                <c:pt idx="2015">
                  <c:v>13696.607</c:v>
                </c:pt>
                <c:pt idx="2016">
                  <c:v>13020.717</c:v>
                </c:pt>
                <c:pt idx="2017">
                  <c:v>12425.1373</c:v>
                </c:pt>
                <c:pt idx="2018">
                  <c:v>12210.5048</c:v>
                </c:pt>
                <c:pt idx="2019">
                  <c:v>11849.713</c:v>
                </c:pt>
                <c:pt idx="2020">
                  <c:v>11279.6458</c:v>
                </c:pt>
                <c:pt idx="2021">
                  <c:v>10543.6767</c:v>
                </c:pt>
                <c:pt idx="2022">
                  <c:v>10027.6806</c:v>
                </c:pt>
                <c:pt idx="2023">
                  <c:v>9991.7774</c:v>
                </c:pt>
                <c:pt idx="2024">
                  <c:v>9875.4375</c:v>
                </c:pt>
                <c:pt idx="2025">
                  <c:v>9661.095159999999</c:v>
                </c:pt>
                <c:pt idx="2026">
                  <c:v>9502.38545</c:v>
                </c:pt>
                <c:pt idx="2027">
                  <c:v>9452.20012</c:v>
                </c:pt>
                <c:pt idx="2028">
                  <c:v>9250.243529999997</c:v>
                </c:pt>
                <c:pt idx="2029">
                  <c:v>8959.791109999998</c:v>
                </c:pt>
                <c:pt idx="2030">
                  <c:v>8909.53074</c:v>
                </c:pt>
                <c:pt idx="2031">
                  <c:v>8392.87025</c:v>
                </c:pt>
                <c:pt idx="2032">
                  <c:v>8157.40005</c:v>
                </c:pt>
                <c:pt idx="2033">
                  <c:v>8094.51216</c:v>
                </c:pt>
                <c:pt idx="2034">
                  <c:v>7946.33337</c:v>
                </c:pt>
                <c:pt idx="2035">
                  <c:v>7700.709660000001</c:v>
                </c:pt>
                <c:pt idx="2036">
                  <c:v>7730.46883</c:v>
                </c:pt>
                <c:pt idx="2037">
                  <c:v>7804.71696</c:v>
                </c:pt>
                <c:pt idx="2038">
                  <c:v>7941.753020000001</c:v>
                </c:pt>
                <c:pt idx="2039">
                  <c:v>8732.894919999997</c:v>
                </c:pt>
                <c:pt idx="2040">
                  <c:v>9787.31632</c:v>
                </c:pt>
                <c:pt idx="2041">
                  <c:v>9424.595770000001</c:v>
                </c:pt>
                <c:pt idx="2042">
                  <c:v>8877.918729999998</c:v>
                </c:pt>
                <c:pt idx="2043">
                  <c:v>8636.256310000001</c:v>
                </c:pt>
                <c:pt idx="2044">
                  <c:v>8675.78297</c:v>
                </c:pt>
                <c:pt idx="2045">
                  <c:v>8615.876259999999</c:v>
                </c:pt>
                <c:pt idx="2046">
                  <c:v>8921.06246</c:v>
                </c:pt>
                <c:pt idx="2047">
                  <c:v>9095.06424</c:v>
                </c:pt>
                <c:pt idx="2048">
                  <c:v>9032.02594</c:v>
                </c:pt>
                <c:pt idx="2049">
                  <c:v>9044.514139999997</c:v>
                </c:pt>
                <c:pt idx="2050">
                  <c:v>8757.517610000001</c:v>
                </c:pt>
                <c:pt idx="2051">
                  <c:v>8686.71415</c:v>
                </c:pt>
                <c:pt idx="2052">
                  <c:v>8790.79531</c:v>
                </c:pt>
                <c:pt idx="2053">
                  <c:v>8666.384349999998</c:v>
                </c:pt>
                <c:pt idx="2054">
                  <c:v>8220.061599999999</c:v>
                </c:pt>
                <c:pt idx="2055">
                  <c:v>8122.269190000001</c:v>
                </c:pt>
                <c:pt idx="2056">
                  <c:v>7557.187320000002</c:v>
                </c:pt>
                <c:pt idx="2057">
                  <c:v>7310.7491</c:v>
                </c:pt>
                <c:pt idx="2058">
                  <c:v>7088.25932</c:v>
                </c:pt>
                <c:pt idx="2059">
                  <c:v>7090.27703</c:v>
                </c:pt>
                <c:pt idx="2060">
                  <c:v>6835.43676</c:v>
                </c:pt>
                <c:pt idx="2061">
                  <c:v>6524.97694</c:v>
                </c:pt>
                <c:pt idx="2062">
                  <c:v>6195.9158</c:v>
                </c:pt>
                <c:pt idx="2063">
                  <c:v>5973.512209999998</c:v>
                </c:pt>
                <c:pt idx="2064">
                  <c:v>6243.70787</c:v>
                </c:pt>
                <c:pt idx="2065">
                  <c:v>5848.50605</c:v>
                </c:pt>
                <c:pt idx="2066">
                  <c:v>5521.72553</c:v>
                </c:pt>
                <c:pt idx="2067">
                  <c:v>5155.721820000001</c:v>
                </c:pt>
                <c:pt idx="2068">
                  <c:v>5168.402990140689</c:v>
                </c:pt>
                <c:pt idx="2069">
                  <c:v>5180.552639999998</c:v>
                </c:pt>
                <c:pt idx="2070">
                  <c:v>5180.75531</c:v>
                </c:pt>
                <c:pt idx="2071">
                  <c:v>5457.390190000001</c:v>
                </c:pt>
                <c:pt idx="2072">
                  <c:v>4979.090910000001</c:v>
                </c:pt>
                <c:pt idx="2073">
                  <c:v>5087.998320000002</c:v>
                </c:pt>
                <c:pt idx="2074">
                  <c:v>5739.252669999998</c:v>
                </c:pt>
                <c:pt idx="2075">
                  <c:v>5431.869980000001</c:v>
                </c:pt>
                <c:pt idx="2076">
                  <c:v>5307.6731</c:v>
                </c:pt>
                <c:pt idx="2077">
                  <c:v>4631.3692</c:v>
                </c:pt>
                <c:pt idx="2078">
                  <c:v>4819.13666</c:v>
                </c:pt>
                <c:pt idx="2079">
                  <c:v>5431.79734</c:v>
                </c:pt>
                <c:pt idx="2080">
                  <c:v>5799.873390000001</c:v>
                </c:pt>
                <c:pt idx="2081">
                  <c:v>5093.43048</c:v>
                </c:pt>
                <c:pt idx="2082">
                  <c:v>4816.823660000001</c:v>
                </c:pt>
                <c:pt idx="2083">
                  <c:v>4729.24774</c:v>
                </c:pt>
                <c:pt idx="2084">
                  <c:v>4719.56903</c:v>
                </c:pt>
                <c:pt idx="2085">
                  <c:v>5073.17338</c:v>
                </c:pt>
                <c:pt idx="2086">
                  <c:v>4858.785560000001</c:v>
                </c:pt>
                <c:pt idx="2087">
                  <c:v>4815.397330000001</c:v>
                </c:pt>
                <c:pt idx="2088">
                  <c:v>4810.481069999997</c:v>
                </c:pt>
                <c:pt idx="2089">
                  <c:v>5304.89648</c:v>
                </c:pt>
                <c:pt idx="2090">
                  <c:v>4862.48516</c:v>
                </c:pt>
                <c:pt idx="2091">
                  <c:v>4547.514379999998</c:v>
                </c:pt>
                <c:pt idx="2092">
                  <c:v>4427.448569999998</c:v>
                </c:pt>
                <c:pt idx="2093">
                  <c:v>6073.720310000002</c:v>
                </c:pt>
                <c:pt idx="2094">
                  <c:v>5947.67983</c:v>
                </c:pt>
                <c:pt idx="2095">
                  <c:v>5166.76558</c:v>
                </c:pt>
                <c:pt idx="2096">
                  <c:v>4634.14036</c:v>
                </c:pt>
                <c:pt idx="2097">
                  <c:v>4452.43634</c:v>
                </c:pt>
                <c:pt idx="2098">
                  <c:v>4469.316890000001</c:v>
                </c:pt>
                <c:pt idx="2099">
                  <c:v>4458.41154</c:v>
                </c:pt>
                <c:pt idx="2100">
                  <c:v>4466.471100000002</c:v>
                </c:pt>
                <c:pt idx="2101">
                  <c:v>4434.51653</c:v>
                </c:pt>
                <c:pt idx="2102">
                  <c:v>4371.888839999998</c:v>
                </c:pt>
                <c:pt idx="2103">
                  <c:v>5472.819890000001</c:v>
                </c:pt>
                <c:pt idx="2104">
                  <c:v>6751.590059999998</c:v>
                </c:pt>
                <c:pt idx="2105">
                  <c:v>5767.690939999998</c:v>
                </c:pt>
                <c:pt idx="2106">
                  <c:v>5158.95941</c:v>
                </c:pt>
                <c:pt idx="2107">
                  <c:v>4719.65031</c:v>
                </c:pt>
                <c:pt idx="2108">
                  <c:v>4367.283809999999</c:v>
                </c:pt>
                <c:pt idx="2109">
                  <c:v>4138.89793</c:v>
                </c:pt>
                <c:pt idx="2110">
                  <c:v>3982.27433</c:v>
                </c:pt>
                <c:pt idx="2111">
                  <c:v>3855.40314</c:v>
                </c:pt>
                <c:pt idx="2112">
                  <c:v>3744.79342</c:v>
                </c:pt>
                <c:pt idx="2113">
                  <c:v>3694.63625</c:v>
                </c:pt>
                <c:pt idx="2114">
                  <c:v>3674.58274</c:v>
                </c:pt>
                <c:pt idx="2115">
                  <c:v>3558.16760013886</c:v>
                </c:pt>
                <c:pt idx="2116">
                  <c:v>3475.61561</c:v>
                </c:pt>
                <c:pt idx="2117">
                  <c:v>3445.95089</c:v>
                </c:pt>
                <c:pt idx="2118">
                  <c:v>3477.49006</c:v>
                </c:pt>
                <c:pt idx="2119">
                  <c:v>3413.56889</c:v>
                </c:pt>
                <c:pt idx="2120">
                  <c:v>3386.69614</c:v>
                </c:pt>
                <c:pt idx="2121">
                  <c:v>3379.280999999999</c:v>
                </c:pt>
                <c:pt idx="2122">
                  <c:v>3246.7668</c:v>
                </c:pt>
                <c:pt idx="2123">
                  <c:v>3186.5501</c:v>
                </c:pt>
                <c:pt idx="2124">
                  <c:v>3367.8935</c:v>
                </c:pt>
                <c:pt idx="2125">
                  <c:v>3414.4364</c:v>
                </c:pt>
                <c:pt idx="2126">
                  <c:v>3273.8155</c:v>
                </c:pt>
                <c:pt idx="2127">
                  <c:v>3257.1719</c:v>
                </c:pt>
                <c:pt idx="2128">
                  <c:v>3221.302299999999</c:v>
                </c:pt>
                <c:pt idx="2129">
                  <c:v>3312.5903</c:v>
                </c:pt>
                <c:pt idx="2130">
                  <c:v>3575.122100000001</c:v>
                </c:pt>
                <c:pt idx="2131">
                  <c:v>3493.8837</c:v>
                </c:pt>
                <c:pt idx="2132">
                  <c:v>3824.37361</c:v>
                </c:pt>
                <c:pt idx="2133">
                  <c:v>3968.539000000001</c:v>
                </c:pt>
                <c:pt idx="2134">
                  <c:v>4116.0032</c:v>
                </c:pt>
                <c:pt idx="2135">
                  <c:v>5675.1669</c:v>
                </c:pt>
                <c:pt idx="2136">
                  <c:v>6003.084200000001</c:v>
                </c:pt>
                <c:pt idx="2137">
                  <c:v>7316.8458</c:v>
                </c:pt>
                <c:pt idx="2138">
                  <c:v>8058.727100000001</c:v>
                </c:pt>
                <c:pt idx="2139">
                  <c:v>6272.8662</c:v>
                </c:pt>
                <c:pt idx="2140">
                  <c:v>5351.978000000002</c:v>
                </c:pt>
                <c:pt idx="2141">
                  <c:v>6001.774900000001</c:v>
                </c:pt>
                <c:pt idx="2142">
                  <c:v>6532.8564</c:v>
                </c:pt>
                <c:pt idx="2143">
                  <c:v>5465.6725</c:v>
                </c:pt>
                <c:pt idx="2144">
                  <c:v>4878.527</c:v>
                </c:pt>
                <c:pt idx="2145">
                  <c:v>6599.583799999999</c:v>
                </c:pt>
                <c:pt idx="2146">
                  <c:v>5031.809999999998</c:v>
                </c:pt>
                <c:pt idx="2147">
                  <c:v>7268.7885</c:v>
                </c:pt>
                <c:pt idx="2148">
                  <c:v>6546.0782</c:v>
                </c:pt>
                <c:pt idx="2149">
                  <c:v>5282.346</c:v>
                </c:pt>
                <c:pt idx="2150">
                  <c:v>4920.223200000001</c:v>
                </c:pt>
                <c:pt idx="2151">
                  <c:v>4716.407999999999</c:v>
                </c:pt>
                <c:pt idx="2152">
                  <c:v>6538.5082</c:v>
                </c:pt>
                <c:pt idx="2153">
                  <c:v>12858.3012</c:v>
                </c:pt>
                <c:pt idx="2154">
                  <c:v>13123.8599</c:v>
                </c:pt>
                <c:pt idx="2155">
                  <c:v>12612.6069</c:v>
                </c:pt>
                <c:pt idx="2156">
                  <c:v>10459.8896</c:v>
                </c:pt>
                <c:pt idx="2157">
                  <c:v>8789.467500000001</c:v>
                </c:pt>
                <c:pt idx="2158">
                  <c:v>8422.086600000002</c:v>
                </c:pt>
                <c:pt idx="2159">
                  <c:v>7545.4019</c:v>
                </c:pt>
                <c:pt idx="2160">
                  <c:v>8697.627699999999</c:v>
                </c:pt>
                <c:pt idx="2161">
                  <c:v>7654.6202</c:v>
                </c:pt>
                <c:pt idx="2162">
                  <c:v>7061.9622</c:v>
                </c:pt>
                <c:pt idx="2163">
                  <c:v>6408.5805</c:v>
                </c:pt>
                <c:pt idx="2164">
                  <c:v>5933.224800000001</c:v>
                </c:pt>
                <c:pt idx="2165">
                  <c:v>6024.148</c:v>
                </c:pt>
                <c:pt idx="2166">
                  <c:v>5571.749400000001</c:v>
                </c:pt>
                <c:pt idx="2167">
                  <c:v>5389.2393</c:v>
                </c:pt>
                <c:pt idx="2168">
                  <c:v>5308.274600000001</c:v>
                </c:pt>
                <c:pt idx="2169">
                  <c:v>5308.250700000001</c:v>
                </c:pt>
                <c:pt idx="2170">
                  <c:v>7917.2027</c:v>
                </c:pt>
                <c:pt idx="2171">
                  <c:v>6601.081700000001</c:v>
                </c:pt>
                <c:pt idx="2172">
                  <c:v>10093.2636</c:v>
                </c:pt>
                <c:pt idx="2173">
                  <c:v>9367.2567</c:v>
                </c:pt>
                <c:pt idx="2174">
                  <c:v>8009.240600000001</c:v>
                </c:pt>
                <c:pt idx="2175">
                  <c:v>14270.8502</c:v>
                </c:pt>
                <c:pt idx="2176">
                  <c:v>12149.2319</c:v>
                </c:pt>
                <c:pt idx="2177">
                  <c:v>12920.8265</c:v>
                </c:pt>
                <c:pt idx="2178">
                  <c:v>10102.7732</c:v>
                </c:pt>
                <c:pt idx="2179">
                  <c:v>8875.0</c:v>
                </c:pt>
                <c:pt idx="2180">
                  <c:v>10669.8382</c:v>
                </c:pt>
                <c:pt idx="2181">
                  <c:v>8127.9669</c:v>
                </c:pt>
                <c:pt idx="2182">
                  <c:v>7964.8147</c:v>
                </c:pt>
                <c:pt idx="2183">
                  <c:v>10414.8503</c:v>
                </c:pt>
                <c:pt idx="2184">
                  <c:v>11209.4268</c:v>
                </c:pt>
                <c:pt idx="2185">
                  <c:v>13808.4603</c:v>
                </c:pt>
                <c:pt idx="2186">
                  <c:v>17516.7661</c:v>
                </c:pt>
                <c:pt idx="2187">
                  <c:v>20073.673</c:v>
                </c:pt>
                <c:pt idx="2188">
                  <c:v>14075.3598</c:v>
                </c:pt>
                <c:pt idx="2189">
                  <c:v>11913.8251</c:v>
                </c:pt>
                <c:pt idx="2190">
                  <c:v>11302.7789</c:v>
                </c:pt>
                <c:pt idx="2191">
                  <c:v>10199.5253</c:v>
                </c:pt>
                <c:pt idx="2192">
                  <c:v>9213.890700000001</c:v>
                </c:pt>
                <c:pt idx="2193">
                  <c:v>8786.171199999999</c:v>
                </c:pt>
                <c:pt idx="2194">
                  <c:v>9430.3254</c:v>
                </c:pt>
                <c:pt idx="2195">
                  <c:v>9964.3197</c:v>
                </c:pt>
                <c:pt idx="2196">
                  <c:v>11422.274</c:v>
                </c:pt>
                <c:pt idx="2197">
                  <c:v>15002.355</c:v>
                </c:pt>
                <c:pt idx="2198">
                  <c:v>9685.218999999999</c:v>
                </c:pt>
                <c:pt idx="2199">
                  <c:v>8886.588</c:v>
                </c:pt>
                <c:pt idx="2200">
                  <c:v>18414.422</c:v>
                </c:pt>
                <c:pt idx="2201">
                  <c:v>14678.703</c:v>
                </c:pt>
                <c:pt idx="2202">
                  <c:v>11502.538</c:v>
                </c:pt>
                <c:pt idx="2203">
                  <c:v>11110.187</c:v>
                </c:pt>
                <c:pt idx="2204">
                  <c:v>10632.812</c:v>
                </c:pt>
                <c:pt idx="2205">
                  <c:v>15258.171</c:v>
                </c:pt>
                <c:pt idx="2206">
                  <c:v>16687.627</c:v>
                </c:pt>
                <c:pt idx="2207">
                  <c:v>23040.71</c:v>
                </c:pt>
                <c:pt idx="2208">
                  <c:v>41920.618</c:v>
                </c:pt>
                <c:pt idx="2209">
                  <c:v>36718.234</c:v>
                </c:pt>
                <c:pt idx="2210">
                  <c:v>27270.73</c:v>
                </c:pt>
                <c:pt idx="2211">
                  <c:v>19072.13</c:v>
                </c:pt>
                <c:pt idx="2212">
                  <c:v>15128.281</c:v>
                </c:pt>
                <c:pt idx="2213">
                  <c:v>14586.073</c:v>
                </c:pt>
                <c:pt idx="2214">
                  <c:v>14336.164</c:v>
                </c:pt>
                <c:pt idx="2215">
                  <c:v>14331.338</c:v>
                </c:pt>
                <c:pt idx="2216">
                  <c:v>14262.618</c:v>
                </c:pt>
                <c:pt idx="2217">
                  <c:v>14314.191</c:v>
                </c:pt>
                <c:pt idx="2218">
                  <c:v>44300.304</c:v>
                </c:pt>
                <c:pt idx="2219">
                  <c:v>49134.472</c:v>
                </c:pt>
                <c:pt idx="2220">
                  <c:v>41828.162</c:v>
                </c:pt>
                <c:pt idx="2221">
                  <c:v>33192.209</c:v>
                </c:pt>
                <c:pt idx="2222">
                  <c:v>25776.36599999999</c:v>
                </c:pt>
                <c:pt idx="2223">
                  <c:v>21287.069</c:v>
                </c:pt>
                <c:pt idx="2224">
                  <c:v>19040.562</c:v>
                </c:pt>
                <c:pt idx="2225">
                  <c:v>17084.889</c:v>
                </c:pt>
                <c:pt idx="2226">
                  <c:v>16039.925</c:v>
                </c:pt>
                <c:pt idx="2227">
                  <c:v>16145.616</c:v>
                </c:pt>
                <c:pt idx="2228">
                  <c:v>15165.79</c:v>
                </c:pt>
                <c:pt idx="2229">
                  <c:v>25479.838</c:v>
                </c:pt>
                <c:pt idx="2230">
                  <c:v>22966.023</c:v>
                </c:pt>
                <c:pt idx="2231">
                  <c:v>19968.718</c:v>
                </c:pt>
                <c:pt idx="2232">
                  <c:v>20054.873</c:v>
                </c:pt>
                <c:pt idx="2233">
                  <c:v>29272.598</c:v>
                </c:pt>
                <c:pt idx="2234">
                  <c:v>28921.408</c:v>
                </c:pt>
                <c:pt idx="2235">
                  <c:v>36269.362</c:v>
                </c:pt>
                <c:pt idx="2236">
                  <c:v>60628.048</c:v>
                </c:pt>
                <c:pt idx="2237">
                  <c:v>61363.633</c:v>
                </c:pt>
                <c:pt idx="2238">
                  <c:v>53774.27</c:v>
                </c:pt>
                <c:pt idx="2239">
                  <c:v>46529.29399999999</c:v>
                </c:pt>
                <c:pt idx="2240">
                  <c:v>41250.062</c:v>
                </c:pt>
                <c:pt idx="2241">
                  <c:v>42213.598</c:v>
                </c:pt>
                <c:pt idx="2242">
                  <c:v>52512.63</c:v>
                </c:pt>
                <c:pt idx="2243">
                  <c:v>41807.46000000001</c:v>
                </c:pt>
                <c:pt idx="2244">
                  <c:v>44653.093</c:v>
                </c:pt>
                <c:pt idx="2245">
                  <c:v>60279.901</c:v>
                </c:pt>
                <c:pt idx="2246">
                  <c:v>44698.647</c:v>
                </c:pt>
                <c:pt idx="2247">
                  <c:v>43139.141</c:v>
                </c:pt>
                <c:pt idx="2248">
                  <c:v>42976.59300000001</c:v>
                </c:pt>
                <c:pt idx="2249">
                  <c:v>38752.072</c:v>
                </c:pt>
                <c:pt idx="2250">
                  <c:v>44572.40300000001</c:v>
                </c:pt>
                <c:pt idx="2251">
                  <c:v>59549.13</c:v>
                </c:pt>
                <c:pt idx="2252">
                  <c:v>62937.992</c:v>
                </c:pt>
                <c:pt idx="2253">
                  <c:v>49879.14600000001</c:v>
                </c:pt>
                <c:pt idx="2254">
                  <c:v>38939.726</c:v>
                </c:pt>
                <c:pt idx="2255">
                  <c:v>32760.623</c:v>
                </c:pt>
                <c:pt idx="2256">
                  <c:v>29488.046</c:v>
                </c:pt>
                <c:pt idx="2257">
                  <c:v>41015.527</c:v>
                </c:pt>
                <c:pt idx="2258">
                  <c:v>29373.112</c:v>
                </c:pt>
                <c:pt idx="2259">
                  <c:v>27084.212</c:v>
                </c:pt>
                <c:pt idx="2260">
                  <c:v>54268.204</c:v>
                </c:pt>
                <c:pt idx="2261">
                  <c:v>51675.96300000001</c:v>
                </c:pt>
                <c:pt idx="2262">
                  <c:v>45513.065</c:v>
                </c:pt>
                <c:pt idx="2263">
                  <c:v>59548.893</c:v>
                </c:pt>
                <c:pt idx="2264">
                  <c:v>55245.301</c:v>
                </c:pt>
                <c:pt idx="2265">
                  <c:v>48131.29199999999</c:v>
                </c:pt>
                <c:pt idx="2266">
                  <c:v>43363.41500000001</c:v>
                </c:pt>
                <c:pt idx="2267">
                  <c:v>43872.562</c:v>
                </c:pt>
                <c:pt idx="2268">
                  <c:v>49843.88</c:v>
                </c:pt>
                <c:pt idx="2269">
                  <c:v>47819.116</c:v>
                </c:pt>
                <c:pt idx="2270">
                  <c:v>44466.716</c:v>
                </c:pt>
                <c:pt idx="2271">
                  <c:v>41241.359</c:v>
                </c:pt>
                <c:pt idx="2272">
                  <c:v>44400.97</c:v>
                </c:pt>
                <c:pt idx="2273">
                  <c:v>45042.754</c:v>
                </c:pt>
                <c:pt idx="2274">
                  <c:v>34690.633</c:v>
                </c:pt>
                <c:pt idx="2275">
                  <c:v>32426.027</c:v>
                </c:pt>
                <c:pt idx="2276">
                  <c:v>41885.509</c:v>
                </c:pt>
                <c:pt idx="2277">
                  <c:v>54097.72</c:v>
                </c:pt>
                <c:pt idx="2278">
                  <c:v>49998.17899999998</c:v>
                </c:pt>
                <c:pt idx="2279">
                  <c:v>44329.864</c:v>
                </c:pt>
                <c:pt idx="2280">
                  <c:v>36821.928</c:v>
                </c:pt>
                <c:pt idx="2281">
                  <c:v>32308.537</c:v>
                </c:pt>
                <c:pt idx="2282">
                  <c:v>38049.297</c:v>
                </c:pt>
                <c:pt idx="2283">
                  <c:v>41760.62300000001</c:v>
                </c:pt>
                <c:pt idx="2284">
                  <c:v>38846.932</c:v>
                </c:pt>
                <c:pt idx="2285">
                  <c:v>31761.875</c:v>
                </c:pt>
                <c:pt idx="2286">
                  <c:v>28810.28</c:v>
                </c:pt>
                <c:pt idx="2287">
                  <c:v>27230.145</c:v>
                </c:pt>
                <c:pt idx="2288">
                  <c:v>26659.376</c:v>
                </c:pt>
                <c:pt idx="2289">
                  <c:v>26970.067</c:v>
                </c:pt>
                <c:pt idx="2290">
                  <c:v>26880.326</c:v>
                </c:pt>
                <c:pt idx="2291">
                  <c:v>26454.57299999999</c:v>
                </c:pt>
                <c:pt idx="2292">
                  <c:v>32873.072</c:v>
                </c:pt>
                <c:pt idx="2293">
                  <c:v>32312.584</c:v>
                </c:pt>
                <c:pt idx="2294">
                  <c:v>37854.554</c:v>
                </c:pt>
                <c:pt idx="2295">
                  <c:v>33297.70300000001</c:v>
                </c:pt>
                <c:pt idx="2296">
                  <c:v>32393.79700000001</c:v>
                </c:pt>
                <c:pt idx="2297">
                  <c:v>32548.634</c:v>
                </c:pt>
                <c:pt idx="2298">
                  <c:v>32946.075</c:v>
                </c:pt>
                <c:pt idx="2299">
                  <c:v>32307.442</c:v>
                </c:pt>
                <c:pt idx="2300">
                  <c:v>32188.658</c:v>
                </c:pt>
                <c:pt idx="2301">
                  <c:v>31889.683</c:v>
                </c:pt>
                <c:pt idx="2302">
                  <c:v>31288.271</c:v>
                </c:pt>
                <c:pt idx="2303">
                  <c:v>30710.49</c:v>
                </c:pt>
                <c:pt idx="2304">
                  <c:v>29618.506</c:v>
                </c:pt>
                <c:pt idx="2305">
                  <c:v>29964.834</c:v>
                </c:pt>
                <c:pt idx="2306">
                  <c:v>29419.26099999999</c:v>
                </c:pt>
                <c:pt idx="2307">
                  <c:v>28939.365</c:v>
                </c:pt>
                <c:pt idx="2308">
                  <c:v>28551.047</c:v>
                </c:pt>
                <c:pt idx="2309">
                  <c:v>28159.606</c:v>
                </c:pt>
                <c:pt idx="2310">
                  <c:v>27720.496</c:v>
                </c:pt>
                <c:pt idx="2311">
                  <c:v>27193.112</c:v>
                </c:pt>
                <c:pt idx="2312">
                  <c:v>26596.999</c:v>
                </c:pt>
                <c:pt idx="2313">
                  <c:v>26042.604</c:v>
                </c:pt>
                <c:pt idx="2314">
                  <c:v>25534.916</c:v>
                </c:pt>
                <c:pt idx="2315">
                  <c:v>25071.375</c:v>
                </c:pt>
                <c:pt idx="2316">
                  <c:v>26190.72</c:v>
                </c:pt>
                <c:pt idx="2317">
                  <c:v>26785.423</c:v>
                </c:pt>
                <c:pt idx="2318">
                  <c:v>26766.392</c:v>
                </c:pt>
                <c:pt idx="2319">
                  <c:v>26850.066</c:v>
                </c:pt>
                <c:pt idx="2320">
                  <c:v>27603.154</c:v>
                </c:pt>
                <c:pt idx="2321">
                  <c:v>28599.352</c:v>
                </c:pt>
                <c:pt idx="2322">
                  <c:v>28048.156</c:v>
                </c:pt>
                <c:pt idx="2323">
                  <c:v>27431.23</c:v>
                </c:pt>
                <c:pt idx="2324">
                  <c:v>27125.036</c:v>
                </c:pt>
                <c:pt idx="2325">
                  <c:v>26840.582</c:v>
                </c:pt>
                <c:pt idx="2326">
                  <c:v>26684.208</c:v>
                </c:pt>
                <c:pt idx="2327">
                  <c:v>26491.064</c:v>
                </c:pt>
                <c:pt idx="2328">
                  <c:v>26091.395</c:v>
                </c:pt>
                <c:pt idx="2329">
                  <c:v>26215.424</c:v>
                </c:pt>
                <c:pt idx="2330">
                  <c:v>28115.262</c:v>
                </c:pt>
                <c:pt idx="2331">
                  <c:v>27497.748</c:v>
                </c:pt>
                <c:pt idx="2332">
                  <c:v>26134.626</c:v>
                </c:pt>
                <c:pt idx="2333">
                  <c:v>25306.108</c:v>
                </c:pt>
                <c:pt idx="2334">
                  <c:v>24583.642</c:v>
                </c:pt>
                <c:pt idx="2335">
                  <c:v>24821.113</c:v>
                </c:pt>
                <c:pt idx="2336">
                  <c:v>24321.376</c:v>
                </c:pt>
                <c:pt idx="2337">
                  <c:v>25443.077</c:v>
                </c:pt>
                <c:pt idx="2338">
                  <c:v>26470.61</c:v>
                </c:pt>
                <c:pt idx="2339">
                  <c:v>28348.246</c:v>
                </c:pt>
                <c:pt idx="2340">
                  <c:v>30748.96</c:v>
                </c:pt>
                <c:pt idx="2341">
                  <c:v>31890.007</c:v>
                </c:pt>
                <c:pt idx="2342">
                  <c:v>30647.156</c:v>
                </c:pt>
                <c:pt idx="2343">
                  <c:v>29900.361</c:v>
                </c:pt>
                <c:pt idx="2344">
                  <c:v>29823.429</c:v>
                </c:pt>
                <c:pt idx="2345">
                  <c:v>29460.976</c:v>
                </c:pt>
                <c:pt idx="2346">
                  <c:v>30770.035</c:v>
                </c:pt>
                <c:pt idx="2347">
                  <c:v>33034.646</c:v>
                </c:pt>
                <c:pt idx="2348">
                  <c:v>35141.239</c:v>
                </c:pt>
                <c:pt idx="2349">
                  <c:v>37024.716</c:v>
                </c:pt>
                <c:pt idx="2350">
                  <c:v>36650.861</c:v>
                </c:pt>
                <c:pt idx="2351">
                  <c:v>36911.87799999998</c:v>
                </c:pt>
                <c:pt idx="2352">
                  <c:v>36376.868</c:v>
                </c:pt>
                <c:pt idx="2353">
                  <c:v>37506.084</c:v>
                </c:pt>
                <c:pt idx="2354">
                  <c:v>38322.347</c:v>
                </c:pt>
                <c:pt idx="2355">
                  <c:v>35299.936</c:v>
                </c:pt>
                <c:pt idx="2356">
                  <c:v>31100.599</c:v>
                </c:pt>
                <c:pt idx="2357">
                  <c:v>28256.696</c:v>
                </c:pt>
                <c:pt idx="2358">
                  <c:v>26949.286</c:v>
                </c:pt>
                <c:pt idx="2359">
                  <c:v>26330.751</c:v>
                </c:pt>
                <c:pt idx="2360">
                  <c:v>26408.91900000001</c:v>
                </c:pt>
                <c:pt idx="2361">
                  <c:v>26640.006</c:v>
                </c:pt>
                <c:pt idx="2362">
                  <c:v>32534.427</c:v>
                </c:pt>
                <c:pt idx="2363">
                  <c:v>26730.593</c:v>
                </c:pt>
                <c:pt idx="2364">
                  <c:v>24648.085</c:v>
                </c:pt>
                <c:pt idx="2365">
                  <c:v>24111.442</c:v>
                </c:pt>
                <c:pt idx="2366">
                  <c:v>24038.789</c:v>
                </c:pt>
                <c:pt idx="2367">
                  <c:v>26948.363</c:v>
                </c:pt>
                <c:pt idx="2368">
                  <c:v>26456.48200000001</c:v>
                </c:pt>
                <c:pt idx="2369">
                  <c:v>26615.28</c:v>
                </c:pt>
                <c:pt idx="2370">
                  <c:v>25247.548</c:v>
                </c:pt>
                <c:pt idx="2371">
                  <c:v>21689.631</c:v>
                </c:pt>
                <c:pt idx="2372">
                  <c:v>20795.85200000001</c:v>
                </c:pt>
                <c:pt idx="2373">
                  <c:v>21039.06</c:v>
                </c:pt>
                <c:pt idx="2374">
                  <c:v>21138.044</c:v>
                </c:pt>
                <c:pt idx="2375">
                  <c:v>20428.854</c:v>
                </c:pt>
                <c:pt idx="2376">
                  <c:v>19863.647</c:v>
                </c:pt>
                <c:pt idx="2377">
                  <c:v>19320.068</c:v>
                </c:pt>
                <c:pt idx="2378">
                  <c:v>18372.044</c:v>
                </c:pt>
                <c:pt idx="2379">
                  <c:v>18418.086</c:v>
                </c:pt>
                <c:pt idx="2380">
                  <c:v>18290.419</c:v>
                </c:pt>
                <c:pt idx="2381">
                  <c:v>18494.986</c:v>
                </c:pt>
                <c:pt idx="2382">
                  <c:v>19265.298</c:v>
                </c:pt>
                <c:pt idx="2383">
                  <c:v>20300.61</c:v>
                </c:pt>
                <c:pt idx="2384">
                  <c:v>16977.602</c:v>
                </c:pt>
                <c:pt idx="2385">
                  <c:v>15993.345</c:v>
                </c:pt>
                <c:pt idx="2386">
                  <c:v>15588.099</c:v>
                </c:pt>
                <c:pt idx="2387">
                  <c:v>15194.623</c:v>
                </c:pt>
                <c:pt idx="2388">
                  <c:v>14849.242</c:v>
                </c:pt>
                <c:pt idx="2389">
                  <c:v>14472.322</c:v>
                </c:pt>
                <c:pt idx="2390">
                  <c:v>14135.675</c:v>
                </c:pt>
                <c:pt idx="2391">
                  <c:v>14073.617</c:v>
                </c:pt>
                <c:pt idx="2392">
                  <c:v>13874.74</c:v>
                </c:pt>
                <c:pt idx="2393">
                  <c:v>13291.773</c:v>
                </c:pt>
                <c:pt idx="2394">
                  <c:v>13397.793</c:v>
                </c:pt>
                <c:pt idx="2395">
                  <c:v>14787.374</c:v>
                </c:pt>
                <c:pt idx="2396">
                  <c:v>14812.71</c:v>
                </c:pt>
                <c:pt idx="2397">
                  <c:v>12840.677</c:v>
                </c:pt>
                <c:pt idx="2398">
                  <c:v>12682.068</c:v>
                </c:pt>
                <c:pt idx="2399">
                  <c:v>13583.19</c:v>
                </c:pt>
                <c:pt idx="2400">
                  <c:v>13230.109</c:v>
                </c:pt>
                <c:pt idx="2401">
                  <c:v>13422.049</c:v>
                </c:pt>
                <c:pt idx="2402">
                  <c:v>14075.049</c:v>
                </c:pt>
                <c:pt idx="2403">
                  <c:v>14402.462</c:v>
                </c:pt>
                <c:pt idx="2404">
                  <c:v>13615.203</c:v>
                </c:pt>
                <c:pt idx="2405">
                  <c:v>13752.019</c:v>
                </c:pt>
                <c:pt idx="2406">
                  <c:v>16258.15</c:v>
                </c:pt>
                <c:pt idx="2407">
                  <c:v>16347.221</c:v>
                </c:pt>
                <c:pt idx="2408">
                  <c:v>15099.925</c:v>
                </c:pt>
                <c:pt idx="2409">
                  <c:v>14640.999</c:v>
                </c:pt>
                <c:pt idx="2410">
                  <c:v>13683.998</c:v>
                </c:pt>
                <c:pt idx="2411">
                  <c:v>14074.854</c:v>
                </c:pt>
                <c:pt idx="2412">
                  <c:v>14444.578</c:v>
                </c:pt>
                <c:pt idx="2413">
                  <c:v>15295.712</c:v>
                </c:pt>
                <c:pt idx="2414">
                  <c:v>16910.027</c:v>
                </c:pt>
                <c:pt idx="2415">
                  <c:v>15654.892</c:v>
                </c:pt>
                <c:pt idx="2416">
                  <c:v>12586.362</c:v>
                </c:pt>
                <c:pt idx="2417">
                  <c:v>14857.716</c:v>
                </c:pt>
                <c:pt idx="2418">
                  <c:v>16414.374</c:v>
                </c:pt>
                <c:pt idx="2419">
                  <c:v>12627.444</c:v>
                </c:pt>
                <c:pt idx="2420">
                  <c:v>12275.501</c:v>
                </c:pt>
                <c:pt idx="2421">
                  <c:v>10249.949</c:v>
                </c:pt>
                <c:pt idx="2422">
                  <c:v>9819.193</c:v>
                </c:pt>
                <c:pt idx="2423">
                  <c:v>9468.625</c:v>
                </c:pt>
                <c:pt idx="2424">
                  <c:v>9177.142</c:v>
                </c:pt>
                <c:pt idx="2425">
                  <c:v>8937.725</c:v>
                </c:pt>
                <c:pt idx="2426">
                  <c:v>8734.076000000003</c:v>
                </c:pt>
                <c:pt idx="2427">
                  <c:v>8632.454</c:v>
                </c:pt>
                <c:pt idx="2428">
                  <c:v>8657.675999999998</c:v>
                </c:pt>
                <c:pt idx="2429">
                  <c:v>8315.58</c:v>
                </c:pt>
                <c:pt idx="2430">
                  <c:v>8204.299</c:v>
                </c:pt>
                <c:pt idx="2431">
                  <c:v>8488.253999999999</c:v>
                </c:pt>
                <c:pt idx="2432">
                  <c:v>9202.137</c:v>
                </c:pt>
                <c:pt idx="2433">
                  <c:v>9941.183</c:v>
                </c:pt>
                <c:pt idx="2434">
                  <c:v>13107.259</c:v>
                </c:pt>
                <c:pt idx="2435">
                  <c:v>15888.698</c:v>
                </c:pt>
                <c:pt idx="2436">
                  <c:v>14393.393</c:v>
                </c:pt>
                <c:pt idx="2437">
                  <c:v>10746.724</c:v>
                </c:pt>
                <c:pt idx="2438">
                  <c:v>12375.286</c:v>
                </c:pt>
                <c:pt idx="2439">
                  <c:v>14613.344</c:v>
                </c:pt>
                <c:pt idx="2440">
                  <c:v>14670.178</c:v>
                </c:pt>
                <c:pt idx="2441">
                  <c:v>12693.264</c:v>
                </c:pt>
                <c:pt idx="2442">
                  <c:v>10196.554</c:v>
                </c:pt>
                <c:pt idx="2443">
                  <c:v>10880.135</c:v>
                </c:pt>
                <c:pt idx="2444">
                  <c:v>14113.881</c:v>
                </c:pt>
                <c:pt idx="2445">
                  <c:v>12458.632</c:v>
                </c:pt>
                <c:pt idx="2446">
                  <c:v>8850.321999999998</c:v>
                </c:pt>
                <c:pt idx="2447">
                  <c:v>8092.691000000001</c:v>
                </c:pt>
                <c:pt idx="2448">
                  <c:v>7775.113000000002</c:v>
                </c:pt>
                <c:pt idx="2449">
                  <c:v>7572.465</c:v>
                </c:pt>
                <c:pt idx="2450">
                  <c:v>7442.463</c:v>
                </c:pt>
                <c:pt idx="2451">
                  <c:v>9173.515000000001</c:v>
                </c:pt>
                <c:pt idx="2452">
                  <c:v>9102.299999999999</c:v>
                </c:pt>
                <c:pt idx="2453">
                  <c:v>7879.034999999999</c:v>
                </c:pt>
                <c:pt idx="2454">
                  <c:v>7586.128</c:v>
                </c:pt>
                <c:pt idx="2455">
                  <c:v>7750.235</c:v>
                </c:pt>
                <c:pt idx="2456">
                  <c:v>9538.180999999999</c:v>
                </c:pt>
                <c:pt idx="2457">
                  <c:v>7982.829</c:v>
                </c:pt>
                <c:pt idx="2458">
                  <c:v>7533.853</c:v>
                </c:pt>
                <c:pt idx="2459">
                  <c:v>7349.744000000002</c:v>
                </c:pt>
                <c:pt idx="2460">
                  <c:v>7325.653999999997</c:v>
                </c:pt>
                <c:pt idx="2461">
                  <c:v>7340.577</c:v>
                </c:pt>
                <c:pt idx="2462">
                  <c:v>7341.501</c:v>
                </c:pt>
                <c:pt idx="2463">
                  <c:v>7299.782</c:v>
                </c:pt>
                <c:pt idx="2464">
                  <c:v>7201.365</c:v>
                </c:pt>
                <c:pt idx="2465">
                  <c:v>7047.273000000001</c:v>
                </c:pt>
                <c:pt idx="2466">
                  <c:v>6868.816</c:v>
                </c:pt>
                <c:pt idx="2467">
                  <c:v>7087.919</c:v>
                </c:pt>
                <c:pt idx="2468">
                  <c:v>7402.181</c:v>
                </c:pt>
                <c:pt idx="2469">
                  <c:v>6641.85</c:v>
                </c:pt>
                <c:pt idx="2470">
                  <c:v>6327.398000000001</c:v>
                </c:pt>
                <c:pt idx="2471">
                  <c:v>6110.516000000001</c:v>
                </c:pt>
                <c:pt idx="2472">
                  <c:v>6601.606000000001</c:v>
                </c:pt>
                <c:pt idx="2473">
                  <c:v>10440.265</c:v>
                </c:pt>
                <c:pt idx="2474">
                  <c:v>12122.419</c:v>
                </c:pt>
                <c:pt idx="2475">
                  <c:v>30196.444</c:v>
                </c:pt>
                <c:pt idx="2476">
                  <c:v>33127.13</c:v>
                </c:pt>
                <c:pt idx="2477">
                  <c:v>27723.099</c:v>
                </c:pt>
                <c:pt idx="2478">
                  <c:v>23782.212</c:v>
                </c:pt>
                <c:pt idx="2479">
                  <c:v>18205.32</c:v>
                </c:pt>
                <c:pt idx="2480">
                  <c:v>15382.025</c:v>
                </c:pt>
                <c:pt idx="2481">
                  <c:v>14416.22</c:v>
                </c:pt>
                <c:pt idx="2482">
                  <c:v>13476.543</c:v>
                </c:pt>
                <c:pt idx="2483">
                  <c:v>13399.954</c:v>
                </c:pt>
                <c:pt idx="2484">
                  <c:v>12248.529</c:v>
                </c:pt>
                <c:pt idx="2485">
                  <c:v>11958.344</c:v>
                </c:pt>
                <c:pt idx="2486">
                  <c:v>14754.271</c:v>
                </c:pt>
                <c:pt idx="2487">
                  <c:v>15525.135</c:v>
                </c:pt>
                <c:pt idx="2488">
                  <c:v>14609.404</c:v>
                </c:pt>
                <c:pt idx="2489">
                  <c:v>13722.482</c:v>
                </c:pt>
                <c:pt idx="2490">
                  <c:v>12315.652</c:v>
                </c:pt>
                <c:pt idx="2491">
                  <c:v>11990.275</c:v>
                </c:pt>
                <c:pt idx="2492">
                  <c:v>11041.392</c:v>
                </c:pt>
                <c:pt idx="2493">
                  <c:v>10421.376</c:v>
                </c:pt>
                <c:pt idx="2494">
                  <c:v>9946.33</c:v>
                </c:pt>
                <c:pt idx="2495">
                  <c:v>9536.537999999999</c:v>
                </c:pt>
                <c:pt idx="2496">
                  <c:v>9145.688</c:v>
                </c:pt>
                <c:pt idx="2497">
                  <c:v>8849.176000000001</c:v>
                </c:pt>
                <c:pt idx="2498">
                  <c:v>8352.835000000001</c:v>
                </c:pt>
                <c:pt idx="2499">
                  <c:v>7987.879000000001</c:v>
                </c:pt>
                <c:pt idx="2500">
                  <c:v>7673.367</c:v>
                </c:pt>
                <c:pt idx="2501">
                  <c:v>7402.64</c:v>
                </c:pt>
                <c:pt idx="2502">
                  <c:v>7179.884000000002</c:v>
                </c:pt>
                <c:pt idx="2503">
                  <c:v>6987.226</c:v>
                </c:pt>
                <c:pt idx="2504">
                  <c:v>6822.357000000001</c:v>
                </c:pt>
                <c:pt idx="2505">
                  <c:v>6681.971</c:v>
                </c:pt>
                <c:pt idx="2506">
                  <c:v>6548.482</c:v>
                </c:pt>
                <c:pt idx="2507">
                  <c:v>6433.417000000001</c:v>
                </c:pt>
                <c:pt idx="2508">
                  <c:v>6337.029</c:v>
                </c:pt>
                <c:pt idx="2509">
                  <c:v>6241.932</c:v>
                </c:pt>
                <c:pt idx="2510">
                  <c:v>6145.874</c:v>
                </c:pt>
                <c:pt idx="2511">
                  <c:v>6045.887</c:v>
                </c:pt>
                <c:pt idx="2512">
                  <c:v>6009.904</c:v>
                </c:pt>
                <c:pt idx="2513">
                  <c:v>5914.015</c:v>
                </c:pt>
                <c:pt idx="2514">
                  <c:v>5821.528</c:v>
                </c:pt>
                <c:pt idx="2515">
                  <c:v>5739.042000000001</c:v>
                </c:pt>
                <c:pt idx="2516">
                  <c:v>5874.612</c:v>
                </c:pt>
                <c:pt idx="2517">
                  <c:v>7079.159</c:v>
                </c:pt>
                <c:pt idx="2518">
                  <c:v>6833.358</c:v>
                </c:pt>
                <c:pt idx="2519">
                  <c:v>6636.269</c:v>
                </c:pt>
                <c:pt idx="2520">
                  <c:v>19924.196</c:v>
                </c:pt>
                <c:pt idx="2521">
                  <c:v>30481.17300000001</c:v>
                </c:pt>
                <c:pt idx="2522">
                  <c:v>38775.974</c:v>
                </c:pt>
                <c:pt idx="2523">
                  <c:v>39595.35200000001</c:v>
                </c:pt>
                <c:pt idx="2524">
                  <c:v>36717.761</c:v>
                </c:pt>
                <c:pt idx="2525">
                  <c:v>31557.464</c:v>
                </c:pt>
                <c:pt idx="2526">
                  <c:v>27290.807</c:v>
                </c:pt>
                <c:pt idx="2527">
                  <c:v>24178.38200000001</c:v>
                </c:pt>
                <c:pt idx="2528">
                  <c:v>21914.415</c:v>
                </c:pt>
                <c:pt idx="2529">
                  <c:v>20279.097</c:v>
                </c:pt>
                <c:pt idx="2530">
                  <c:v>21277.0319</c:v>
                </c:pt>
                <c:pt idx="2531">
                  <c:v>21062.2241</c:v>
                </c:pt>
                <c:pt idx="2532">
                  <c:v>17404.6941</c:v>
                </c:pt>
                <c:pt idx="2533">
                  <c:v>18592.1793</c:v>
                </c:pt>
                <c:pt idx="2534">
                  <c:v>17401.5343</c:v>
                </c:pt>
                <c:pt idx="2535">
                  <c:v>29257.2799</c:v>
                </c:pt>
                <c:pt idx="2536">
                  <c:v>47075.372</c:v>
                </c:pt>
                <c:pt idx="2537">
                  <c:v>52795.687</c:v>
                </c:pt>
                <c:pt idx="2538">
                  <c:v>46545.9168</c:v>
                </c:pt>
                <c:pt idx="2539">
                  <c:v>50948.05689999998</c:v>
                </c:pt>
                <c:pt idx="2540">
                  <c:v>63384.23899999998</c:v>
                </c:pt>
                <c:pt idx="2541">
                  <c:v>59011.29549999999</c:v>
                </c:pt>
                <c:pt idx="2542">
                  <c:v>53948.138</c:v>
                </c:pt>
                <c:pt idx="2543">
                  <c:v>47879.2193</c:v>
                </c:pt>
                <c:pt idx="2544">
                  <c:v>42506.14630000001</c:v>
                </c:pt>
                <c:pt idx="2545">
                  <c:v>41216.7029</c:v>
                </c:pt>
                <c:pt idx="2546">
                  <c:v>53790.269</c:v>
                </c:pt>
                <c:pt idx="2547">
                  <c:v>41398.3632</c:v>
                </c:pt>
                <c:pt idx="2548">
                  <c:v>32906.9061</c:v>
                </c:pt>
                <c:pt idx="2549">
                  <c:v>28447.38259999999</c:v>
                </c:pt>
                <c:pt idx="2550">
                  <c:v>25331.1158</c:v>
                </c:pt>
                <c:pt idx="2551">
                  <c:v>24320.2094</c:v>
                </c:pt>
                <c:pt idx="2552">
                  <c:v>22461.1586</c:v>
                </c:pt>
                <c:pt idx="2553">
                  <c:v>21521.6312</c:v>
                </c:pt>
                <c:pt idx="2554">
                  <c:v>20540.5463</c:v>
                </c:pt>
                <c:pt idx="2555">
                  <c:v>19327.2188</c:v>
                </c:pt>
                <c:pt idx="2556">
                  <c:v>19814.895</c:v>
                </c:pt>
                <c:pt idx="2557">
                  <c:v>17572.21</c:v>
                </c:pt>
                <c:pt idx="2558">
                  <c:v>16636.7818</c:v>
                </c:pt>
                <c:pt idx="2559">
                  <c:v>29155.4493</c:v>
                </c:pt>
                <c:pt idx="2560">
                  <c:v>44999.83900000001</c:v>
                </c:pt>
                <c:pt idx="2561">
                  <c:v>34185.05100000001</c:v>
                </c:pt>
                <c:pt idx="2562">
                  <c:v>23532.6256</c:v>
                </c:pt>
                <c:pt idx="2563">
                  <c:v>19042.1332</c:v>
                </c:pt>
                <c:pt idx="2564">
                  <c:v>18825.3723</c:v>
                </c:pt>
                <c:pt idx="2565">
                  <c:v>20074.6327</c:v>
                </c:pt>
                <c:pt idx="2566">
                  <c:v>18470.299</c:v>
                </c:pt>
                <c:pt idx="2567">
                  <c:v>17407.3616</c:v>
                </c:pt>
                <c:pt idx="2568">
                  <c:v>18573.547</c:v>
                </c:pt>
                <c:pt idx="2569">
                  <c:v>16688.5551</c:v>
                </c:pt>
                <c:pt idx="2570">
                  <c:v>16346.3187</c:v>
                </c:pt>
                <c:pt idx="2571">
                  <c:v>15880.2276</c:v>
                </c:pt>
                <c:pt idx="2572">
                  <c:v>17895.91510000001</c:v>
                </c:pt>
                <c:pt idx="2573">
                  <c:v>35817.919</c:v>
                </c:pt>
                <c:pt idx="2574">
                  <c:v>29937.3551</c:v>
                </c:pt>
                <c:pt idx="2575">
                  <c:v>26460.79</c:v>
                </c:pt>
                <c:pt idx="2576">
                  <c:v>21799.9675</c:v>
                </c:pt>
                <c:pt idx="2577">
                  <c:v>34659.788</c:v>
                </c:pt>
                <c:pt idx="2578">
                  <c:v>53209.90960000001</c:v>
                </c:pt>
                <c:pt idx="2579">
                  <c:v>52511.505</c:v>
                </c:pt>
                <c:pt idx="2580">
                  <c:v>43031.2106</c:v>
                </c:pt>
                <c:pt idx="2581">
                  <c:v>33520.4944</c:v>
                </c:pt>
                <c:pt idx="2582">
                  <c:v>28079.7256</c:v>
                </c:pt>
                <c:pt idx="2583">
                  <c:v>25571.3088</c:v>
                </c:pt>
                <c:pt idx="2584">
                  <c:v>30193.796</c:v>
                </c:pt>
                <c:pt idx="2585">
                  <c:v>39350.8752</c:v>
                </c:pt>
                <c:pt idx="2586">
                  <c:v>41289.5423</c:v>
                </c:pt>
                <c:pt idx="2587">
                  <c:v>35613.4676</c:v>
                </c:pt>
                <c:pt idx="2588">
                  <c:v>30888.0635</c:v>
                </c:pt>
                <c:pt idx="2589">
                  <c:v>27537.7063</c:v>
                </c:pt>
                <c:pt idx="2590">
                  <c:v>33342.852</c:v>
                </c:pt>
                <c:pt idx="2591">
                  <c:v>61334.399</c:v>
                </c:pt>
                <c:pt idx="2592">
                  <c:v>59382.966</c:v>
                </c:pt>
                <c:pt idx="2593">
                  <c:v>48715.952</c:v>
                </c:pt>
                <c:pt idx="2594">
                  <c:v>37087.149</c:v>
                </c:pt>
                <c:pt idx="2595">
                  <c:v>29481.539</c:v>
                </c:pt>
                <c:pt idx="2596">
                  <c:v>25245.694</c:v>
                </c:pt>
                <c:pt idx="2597">
                  <c:v>23530.69</c:v>
                </c:pt>
                <c:pt idx="2598">
                  <c:v>22507.968</c:v>
                </c:pt>
                <c:pt idx="2599">
                  <c:v>21541.399</c:v>
                </c:pt>
                <c:pt idx="2600">
                  <c:v>20544.361</c:v>
                </c:pt>
                <c:pt idx="2601">
                  <c:v>19557.089</c:v>
                </c:pt>
                <c:pt idx="2602">
                  <c:v>19096.718</c:v>
                </c:pt>
                <c:pt idx="2603">
                  <c:v>18235.365</c:v>
                </c:pt>
                <c:pt idx="2604">
                  <c:v>24577.581</c:v>
                </c:pt>
                <c:pt idx="2605">
                  <c:v>36679.371</c:v>
                </c:pt>
                <c:pt idx="2606">
                  <c:v>27469.695</c:v>
                </c:pt>
                <c:pt idx="2607">
                  <c:v>23659.489</c:v>
                </c:pt>
                <c:pt idx="2608">
                  <c:v>21196.172</c:v>
                </c:pt>
                <c:pt idx="2609">
                  <c:v>20170.559</c:v>
                </c:pt>
                <c:pt idx="2610">
                  <c:v>20147.09</c:v>
                </c:pt>
                <c:pt idx="2611">
                  <c:v>24426.716</c:v>
                </c:pt>
                <c:pt idx="2612">
                  <c:v>20211.68</c:v>
                </c:pt>
                <c:pt idx="2613">
                  <c:v>19363.056</c:v>
                </c:pt>
                <c:pt idx="2614">
                  <c:v>23637.22</c:v>
                </c:pt>
                <c:pt idx="2615">
                  <c:v>49871.488</c:v>
                </c:pt>
                <c:pt idx="2616">
                  <c:v>39654.522</c:v>
                </c:pt>
                <c:pt idx="2617">
                  <c:v>28131.063</c:v>
                </c:pt>
                <c:pt idx="2618">
                  <c:v>24251.245</c:v>
                </c:pt>
                <c:pt idx="2619">
                  <c:v>22536.769</c:v>
                </c:pt>
                <c:pt idx="2620">
                  <c:v>23104.164</c:v>
                </c:pt>
                <c:pt idx="2621">
                  <c:v>21550.77800000001</c:v>
                </c:pt>
                <c:pt idx="2622">
                  <c:v>29775.109</c:v>
                </c:pt>
                <c:pt idx="2623">
                  <c:v>28265.255</c:v>
                </c:pt>
                <c:pt idx="2624">
                  <c:v>29593.692</c:v>
                </c:pt>
                <c:pt idx="2625">
                  <c:v>51830.089</c:v>
                </c:pt>
                <c:pt idx="2626">
                  <c:v>35986.787</c:v>
                </c:pt>
                <c:pt idx="2627">
                  <c:v>26173.012</c:v>
                </c:pt>
                <c:pt idx="2628">
                  <c:v>28810.222</c:v>
                </c:pt>
                <c:pt idx="2629">
                  <c:v>41900.90199999998</c:v>
                </c:pt>
                <c:pt idx="2630">
                  <c:v>47361.01</c:v>
                </c:pt>
                <c:pt idx="2631">
                  <c:v>42828.637</c:v>
                </c:pt>
                <c:pt idx="2632">
                  <c:v>49138.171</c:v>
                </c:pt>
                <c:pt idx="2633">
                  <c:v>64309.04400000001</c:v>
                </c:pt>
                <c:pt idx="2634">
                  <c:v>65407.695</c:v>
                </c:pt>
                <c:pt idx="2635">
                  <c:v>51959.806</c:v>
                </c:pt>
                <c:pt idx="2636">
                  <c:v>44038.80700000001</c:v>
                </c:pt>
                <c:pt idx="2637">
                  <c:v>39839.523</c:v>
                </c:pt>
                <c:pt idx="2638">
                  <c:v>43032.84899999998</c:v>
                </c:pt>
                <c:pt idx="2639">
                  <c:v>54858.26</c:v>
                </c:pt>
                <c:pt idx="2640">
                  <c:v>43131.98</c:v>
                </c:pt>
                <c:pt idx="2641">
                  <c:v>37664.989</c:v>
                </c:pt>
                <c:pt idx="2642">
                  <c:v>44587.624</c:v>
                </c:pt>
                <c:pt idx="2643">
                  <c:v>53501.00200000001</c:v>
                </c:pt>
                <c:pt idx="2644">
                  <c:v>70623.03600000001</c:v>
                </c:pt>
                <c:pt idx="2645">
                  <c:v>52638.183</c:v>
                </c:pt>
                <c:pt idx="2646">
                  <c:v>40843.718</c:v>
                </c:pt>
                <c:pt idx="2647">
                  <c:v>42750.55700000001</c:v>
                </c:pt>
                <c:pt idx="2648">
                  <c:v>33154.494</c:v>
                </c:pt>
                <c:pt idx="2649">
                  <c:v>30635.082</c:v>
                </c:pt>
                <c:pt idx="2650">
                  <c:v>29091.40399999999</c:v>
                </c:pt>
                <c:pt idx="2651">
                  <c:v>28770.343</c:v>
                </c:pt>
                <c:pt idx="2652">
                  <c:v>43468.996</c:v>
                </c:pt>
                <c:pt idx="2653">
                  <c:v>48188.327</c:v>
                </c:pt>
                <c:pt idx="2654">
                  <c:v>42086.719</c:v>
                </c:pt>
                <c:pt idx="2655">
                  <c:v>37437.87</c:v>
                </c:pt>
                <c:pt idx="2656">
                  <c:v>40140.13800000001</c:v>
                </c:pt>
                <c:pt idx="2657">
                  <c:v>36332.327</c:v>
                </c:pt>
                <c:pt idx="2658">
                  <c:v>37525.586</c:v>
                </c:pt>
                <c:pt idx="2659">
                  <c:v>35173.183</c:v>
                </c:pt>
                <c:pt idx="2660">
                  <c:v>30954.054</c:v>
                </c:pt>
                <c:pt idx="2661">
                  <c:v>31387.058</c:v>
                </c:pt>
                <c:pt idx="2662">
                  <c:v>29784.334</c:v>
                </c:pt>
                <c:pt idx="2663">
                  <c:v>30094.408</c:v>
                </c:pt>
                <c:pt idx="2664">
                  <c:v>31268.761</c:v>
                </c:pt>
                <c:pt idx="2665">
                  <c:v>33151.83300000001</c:v>
                </c:pt>
                <c:pt idx="2666">
                  <c:v>31253.823</c:v>
                </c:pt>
                <c:pt idx="2667">
                  <c:v>29560.901</c:v>
                </c:pt>
                <c:pt idx="2668">
                  <c:v>31868.512</c:v>
                </c:pt>
                <c:pt idx="2669">
                  <c:v>31040.906</c:v>
                </c:pt>
                <c:pt idx="2670">
                  <c:v>31248.444</c:v>
                </c:pt>
                <c:pt idx="2671">
                  <c:v>33731.41</c:v>
                </c:pt>
                <c:pt idx="2672">
                  <c:v>37583.69300000001</c:v>
                </c:pt>
                <c:pt idx="2673">
                  <c:v>36148.488</c:v>
                </c:pt>
                <c:pt idx="2674">
                  <c:v>35784.199</c:v>
                </c:pt>
                <c:pt idx="2675">
                  <c:v>38693.135</c:v>
                </c:pt>
                <c:pt idx="2676">
                  <c:v>40490.20700000001</c:v>
                </c:pt>
                <c:pt idx="2677">
                  <c:v>37983.468</c:v>
                </c:pt>
                <c:pt idx="2678">
                  <c:v>38471.899</c:v>
                </c:pt>
                <c:pt idx="2679">
                  <c:v>33843.50700000001</c:v>
                </c:pt>
                <c:pt idx="2680">
                  <c:v>32823.843</c:v>
                </c:pt>
                <c:pt idx="2681">
                  <c:v>37094.899</c:v>
                </c:pt>
                <c:pt idx="2682">
                  <c:v>38356.91</c:v>
                </c:pt>
                <c:pt idx="2683">
                  <c:v>41715.98500000001</c:v>
                </c:pt>
                <c:pt idx="2684">
                  <c:v>39158.219</c:v>
                </c:pt>
                <c:pt idx="2685">
                  <c:v>36608.433</c:v>
                </c:pt>
                <c:pt idx="2686">
                  <c:v>39073.333</c:v>
                </c:pt>
                <c:pt idx="2687">
                  <c:v>45442.538</c:v>
                </c:pt>
                <c:pt idx="2688">
                  <c:v>43072.643</c:v>
                </c:pt>
                <c:pt idx="2689">
                  <c:v>40847.57900000001</c:v>
                </c:pt>
                <c:pt idx="2690">
                  <c:v>39716.93</c:v>
                </c:pt>
                <c:pt idx="2691">
                  <c:v>48564.109</c:v>
                </c:pt>
                <c:pt idx="2692">
                  <c:v>48128.399</c:v>
                </c:pt>
                <c:pt idx="2693">
                  <c:v>44459.582</c:v>
                </c:pt>
                <c:pt idx="2694">
                  <c:v>41508.257</c:v>
                </c:pt>
                <c:pt idx="2695">
                  <c:v>39102.17200000001</c:v>
                </c:pt>
                <c:pt idx="2696">
                  <c:v>37267.281</c:v>
                </c:pt>
                <c:pt idx="2697">
                  <c:v>35673.141</c:v>
                </c:pt>
                <c:pt idx="2698">
                  <c:v>34424.14400000001</c:v>
                </c:pt>
                <c:pt idx="2699">
                  <c:v>33917.227</c:v>
                </c:pt>
                <c:pt idx="2700">
                  <c:v>33583.06400000001</c:v>
                </c:pt>
                <c:pt idx="2701">
                  <c:v>33245.616</c:v>
                </c:pt>
                <c:pt idx="2702">
                  <c:v>37991.041</c:v>
                </c:pt>
                <c:pt idx="2703">
                  <c:v>43055.46</c:v>
                </c:pt>
                <c:pt idx="2704">
                  <c:v>41907.452</c:v>
                </c:pt>
                <c:pt idx="2705">
                  <c:v>36500.593</c:v>
                </c:pt>
                <c:pt idx="2706">
                  <c:v>32546.291</c:v>
                </c:pt>
                <c:pt idx="2707">
                  <c:v>30206.118</c:v>
                </c:pt>
                <c:pt idx="2708">
                  <c:v>28579.598</c:v>
                </c:pt>
                <c:pt idx="2709">
                  <c:v>27395.66</c:v>
                </c:pt>
                <c:pt idx="2710">
                  <c:v>26326.088</c:v>
                </c:pt>
                <c:pt idx="2711">
                  <c:v>25499.123</c:v>
                </c:pt>
                <c:pt idx="2712">
                  <c:v>24270.0</c:v>
                </c:pt>
                <c:pt idx="2713">
                  <c:v>23220.755</c:v>
                </c:pt>
                <c:pt idx="2714">
                  <c:v>22439.57499999999</c:v>
                </c:pt>
                <c:pt idx="2715">
                  <c:v>21759.373</c:v>
                </c:pt>
                <c:pt idx="2716">
                  <c:v>21349.8209</c:v>
                </c:pt>
                <c:pt idx="2717">
                  <c:v>21154.3871</c:v>
                </c:pt>
                <c:pt idx="2718">
                  <c:v>21349.4989</c:v>
                </c:pt>
                <c:pt idx="2719">
                  <c:v>21536.4179</c:v>
                </c:pt>
                <c:pt idx="2720">
                  <c:v>21324.3319</c:v>
                </c:pt>
                <c:pt idx="2721">
                  <c:v>21042.9925</c:v>
                </c:pt>
                <c:pt idx="2722">
                  <c:v>21005.36630000001</c:v>
                </c:pt>
                <c:pt idx="2723">
                  <c:v>21268.9815</c:v>
                </c:pt>
                <c:pt idx="2724">
                  <c:v>21314.3963</c:v>
                </c:pt>
                <c:pt idx="2725">
                  <c:v>21333.8581</c:v>
                </c:pt>
                <c:pt idx="2726">
                  <c:v>21073.771</c:v>
                </c:pt>
                <c:pt idx="2727">
                  <c:v>21073.171</c:v>
                </c:pt>
                <c:pt idx="2728">
                  <c:v>20630.1699</c:v>
                </c:pt>
                <c:pt idx="2729">
                  <c:v>19959.2321</c:v>
                </c:pt>
                <c:pt idx="2730">
                  <c:v>19330.5828</c:v>
                </c:pt>
                <c:pt idx="2731">
                  <c:v>18634.8069</c:v>
                </c:pt>
                <c:pt idx="2732">
                  <c:v>18066.1256</c:v>
                </c:pt>
                <c:pt idx="2733">
                  <c:v>17561.6715</c:v>
                </c:pt>
                <c:pt idx="2734">
                  <c:v>17587.1399</c:v>
                </c:pt>
                <c:pt idx="2735">
                  <c:v>17295.95210000001</c:v>
                </c:pt>
                <c:pt idx="2736">
                  <c:v>17087.29860000001</c:v>
                </c:pt>
                <c:pt idx="2737">
                  <c:v>16773.4716</c:v>
                </c:pt>
                <c:pt idx="2738">
                  <c:v>16502.7039</c:v>
                </c:pt>
                <c:pt idx="2739">
                  <c:v>16284.6689</c:v>
                </c:pt>
                <c:pt idx="2740">
                  <c:v>15973.2625</c:v>
                </c:pt>
                <c:pt idx="2741">
                  <c:v>15628.6138</c:v>
                </c:pt>
                <c:pt idx="2742">
                  <c:v>15077.4723</c:v>
                </c:pt>
                <c:pt idx="2743">
                  <c:v>15193.4669</c:v>
                </c:pt>
                <c:pt idx="2744">
                  <c:v>14333.7515</c:v>
                </c:pt>
                <c:pt idx="2745">
                  <c:v>13841.2216</c:v>
                </c:pt>
                <c:pt idx="2746">
                  <c:v>13473.9741</c:v>
                </c:pt>
                <c:pt idx="2747">
                  <c:v>13306.5706</c:v>
                </c:pt>
                <c:pt idx="2748">
                  <c:v>13425.7258</c:v>
                </c:pt>
                <c:pt idx="2749">
                  <c:v>13340.1196</c:v>
                </c:pt>
                <c:pt idx="2750">
                  <c:v>13056.0771</c:v>
                </c:pt>
                <c:pt idx="2751">
                  <c:v>12950.0132</c:v>
                </c:pt>
                <c:pt idx="2752">
                  <c:v>12853.9405</c:v>
                </c:pt>
                <c:pt idx="2753">
                  <c:v>12697.6152</c:v>
                </c:pt>
                <c:pt idx="2754">
                  <c:v>12451.5889</c:v>
                </c:pt>
                <c:pt idx="2755">
                  <c:v>12115.7686</c:v>
                </c:pt>
                <c:pt idx="2756">
                  <c:v>11778.4139</c:v>
                </c:pt>
                <c:pt idx="2757">
                  <c:v>11460.1354</c:v>
                </c:pt>
                <c:pt idx="2758">
                  <c:v>11059.1731</c:v>
                </c:pt>
                <c:pt idx="2759">
                  <c:v>10720.826</c:v>
                </c:pt>
                <c:pt idx="2760">
                  <c:v>10562.2361</c:v>
                </c:pt>
                <c:pt idx="2761">
                  <c:v>10143.6482</c:v>
                </c:pt>
                <c:pt idx="2762">
                  <c:v>9941.479000000001</c:v>
                </c:pt>
                <c:pt idx="2763">
                  <c:v>9975.8009</c:v>
                </c:pt>
                <c:pt idx="2764">
                  <c:v>9908.2374</c:v>
                </c:pt>
                <c:pt idx="2765">
                  <c:v>9573.0592</c:v>
                </c:pt>
                <c:pt idx="2766">
                  <c:v>9309.0628</c:v>
                </c:pt>
                <c:pt idx="2767">
                  <c:v>9270.686100000001</c:v>
                </c:pt>
                <c:pt idx="2768">
                  <c:v>9674.094199999998</c:v>
                </c:pt>
                <c:pt idx="2769">
                  <c:v>9212.733599999997</c:v>
                </c:pt>
                <c:pt idx="2770">
                  <c:v>9422.8706</c:v>
                </c:pt>
                <c:pt idx="2771">
                  <c:v>9624.3404</c:v>
                </c:pt>
                <c:pt idx="2772">
                  <c:v>9546.7125</c:v>
                </c:pt>
                <c:pt idx="2773">
                  <c:v>9140.775100000001</c:v>
                </c:pt>
                <c:pt idx="2774">
                  <c:v>8953.826900000002</c:v>
                </c:pt>
                <c:pt idx="2775">
                  <c:v>8818.322299999998</c:v>
                </c:pt>
                <c:pt idx="2776">
                  <c:v>8615.015100000001</c:v>
                </c:pt>
                <c:pt idx="2777">
                  <c:v>8896.029900000001</c:v>
                </c:pt>
                <c:pt idx="2778">
                  <c:v>9060.210799999999</c:v>
                </c:pt>
                <c:pt idx="2779">
                  <c:v>9028.553400000002</c:v>
                </c:pt>
                <c:pt idx="2780">
                  <c:v>8559.262900000001</c:v>
                </c:pt>
                <c:pt idx="2781">
                  <c:v>8549.507000000001</c:v>
                </c:pt>
                <c:pt idx="2782">
                  <c:v>8326.0944</c:v>
                </c:pt>
                <c:pt idx="2783">
                  <c:v>7932.549099999998</c:v>
                </c:pt>
                <c:pt idx="2784">
                  <c:v>7680.518800000001</c:v>
                </c:pt>
                <c:pt idx="2785">
                  <c:v>7570.527800000001</c:v>
                </c:pt>
                <c:pt idx="2786">
                  <c:v>7445.1386</c:v>
                </c:pt>
                <c:pt idx="2787">
                  <c:v>7246.244100000001</c:v>
                </c:pt>
                <c:pt idx="2788">
                  <c:v>7309.443200000001</c:v>
                </c:pt>
                <c:pt idx="2789">
                  <c:v>7008.993700000001</c:v>
                </c:pt>
                <c:pt idx="2790">
                  <c:v>6945.6593</c:v>
                </c:pt>
                <c:pt idx="2791">
                  <c:v>6931.6214</c:v>
                </c:pt>
                <c:pt idx="2792">
                  <c:v>7298.5554</c:v>
                </c:pt>
                <c:pt idx="2793">
                  <c:v>7340.931</c:v>
                </c:pt>
                <c:pt idx="2794">
                  <c:v>7202.112799999998</c:v>
                </c:pt>
                <c:pt idx="2795">
                  <c:v>7494.991800000001</c:v>
                </c:pt>
                <c:pt idx="2796">
                  <c:v>7926.4268</c:v>
                </c:pt>
                <c:pt idx="2797">
                  <c:v>8473.396099999998</c:v>
                </c:pt>
                <c:pt idx="2798">
                  <c:v>8908.7432</c:v>
                </c:pt>
                <c:pt idx="2799">
                  <c:v>9006.1963</c:v>
                </c:pt>
                <c:pt idx="2800">
                  <c:v>8818.985300000002</c:v>
                </c:pt>
                <c:pt idx="2801">
                  <c:v>8423.321199999998</c:v>
                </c:pt>
                <c:pt idx="2802">
                  <c:v>8079.367099999998</c:v>
                </c:pt>
                <c:pt idx="2803">
                  <c:v>9206.957499999999</c:v>
                </c:pt>
                <c:pt idx="2804">
                  <c:v>11345.371</c:v>
                </c:pt>
                <c:pt idx="2805">
                  <c:v>9922.9375</c:v>
                </c:pt>
                <c:pt idx="2806">
                  <c:v>9171.062899999999</c:v>
                </c:pt>
                <c:pt idx="2807">
                  <c:v>9589.791599999997</c:v>
                </c:pt>
                <c:pt idx="2808">
                  <c:v>8374.4843</c:v>
                </c:pt>
                <c:pt idx="2809">
                  <c:v>8242.7209</c:v>
                </c:pt>
                <c:pt idx="2810">
                  <c:v>10081.5327</c:v>
                </c:pt>
                <c:pt idx="2811">
                  <c:v>12213.6443</c:v>
                </c:pt>
                <c:pt idx="2812">
                  <c:v>10112.639</c:v>
                </c:pt>
                <c:pt idx="2813">
                  <c:v>8537.874000000001</c:v>
                </c:pt>
                <c:pt idx="2814">
                  <c:v>8402.044</c:v>
                </c:pt>
                <c:pt idx="2815">
                  <c:v>8251.708999999999</c:v>
                </c:pt>
                <c:pt idx="2816">
                  <c:v>8052.425600000001</c:v>
                </c:pt>
                <c:pt idx="2817">
                  <c:v>9020.668</c:v>
                </c:pt>
                <c:pt idx="2818">
                  <c:v>9293.318000000001</c:v>
                </c:pt>
                <c:pt idx="2819">
                  <c:v>10365.717</c:v>
                </c:pt>
                <c:pt idx="2820">
                  <c:v>8184.549999999998</c:v>
                </c:pt>
                <c:pt idx="2821">
                  <c:v>10219.937</c:v>
                </c:pt>
                <c:pt idx="2822">
                  <c:v>16299.626</c:v>
                </c:pt>
                <c:pt idx="2823">
                  <c:v>21864.599</c:v>
                </c:pt>
                <c:pt idx="2824">
                  <c:v>17856.469</c:v>
                </c:pt>
                <c:pt idx="2825">
                  <c:v>12093.437</c:v>
                </c:pt>
                <c:pt idx="2826">
                  <c:v>9316.761000000002</c:v>
                </c:pt>
                <c:pt idx="2827">
                  <c:v>8848.637999999999</c:v>
                </c:pt>
                <c:pt idx="2828">
                  <c:v>8802.152</c:v>
                </c:pt>
                <c:pt idx="2829">
                  <c:v>8806.618</c:v>
                </c:pt>
                <c:pt idx="2830">
                  <c:v>18119.668</c:v>
                </c:pt>
                <c:pt idx="2831">
                  <c:v>21060.99100000001</c:v>
                </c:pt>
                <c:pt idx="2832">
                  <c:v>17817.698</c:v>
                </c:pt>
                <c:pt idx="2833">
                  <c:v>15163.215</c:v>
                </c:pt>
                <c:pt idx="2834">
                  <c:v>16951.675</c:v>
                </c:pt>
                <c:pt idx="2835">
                  <c:v>11689.768</c:v>
                </c:pt>
                <c:pt idx="2836">
                  <c:v>13322.3</c:v>
                </c:pt>
                <c:pt idx="2837">
                  <c:v>23435.834</c:v>
                </c:pt>
                <c:pt idx="2838">
                  <c:v>18383.374</c:v>
                </c:pt>
                <c:pt idx="2839">
                  <c:v>14238.092</c:v>
                </c:pt>
                <c:pt idx="2840">
                  <c:v>14046.95</c:v>
                </c:pt>
                <c:pt idx="2841">
                  <c:v>13451.84</c:v>
                </c:pt>
                <c:pt idx="2842">
                  <c:v>19457.124</c:v>
                </c:pt>
                <c:pt idx="2843">
                  <c:v>14059.393</c:v>
                </c:pt>
                <c:pt idx="2844">
                  <c:v>11719.978</c:v>
                </c:pt>
                <c:pt idx="2845">
                  <c:v>10791.931</c:v>
                </c:pt>
                <c:pt idx="2846">
                  <c:v>11276.022</c:v>
                </c:pt>
                <c:pt idx="2847">
                  <c:v>16411.631</c:v>
                </c:pt>
                <c:pt idx="2848">
                  <c:v>14588.558</c:v>
                </c:pt>
                <c:pt idx="2849">
                  <c:v>11027.119</c:v>
                </c:pt>
                <c:pt idx="2850">
                  <c:v>10524.033</c:v>
                </c:pt>
                <c:pt idx="2851">
                  <c:v>9880.956</c:v>
                </c:pt>
                <c:pt idx="2852">
                  <c:v>13550.56</c:v>
                </c:pt>
                <c:pt idx="2853">
                  <c:v>18762.797</c:v>
                </c:pt>
                <c:pt idx="2854">
                  <c:v>15620.492</c:v>
                </c:pt>
                <c:pt idx="2855">
                  <c:v>28630.422</c:v>
                </c:pt>
                <c:pt idx="2856">
                  <c:v>30103.391</c:v>
                </c:pt>
                <c:pt idx="2857">
                  <c:v>18832.843</c:v>
                </c:pt>
                <c:pt idx="2858">
                  <c:v>15312.52</c:v>
                </c:pt>
                <c:pt idx="2859">
                  <c:v>13923.326</c:v>
                </c:pt>
                <c:pt idx="2860">
                  <c:v>12742.811</c:v>
                </c:pt>
                <c:pt idx="2861">
                  <c:v>21592.303</c:v>
                </c:pt>
                <c:pt idx="2862">
                  <c:v>19013.706</c:v>
                </c:pt>
                <c:pt idx="2863">
                  <c:v>33850.784</c:v>
                </c:pt>
                <c:pt idx="2864">
                  <c:v>25749.76</c:v>
                </c:pt>
                <c:pt idx="2865">
                  <c:v>18357.181</c:v>
                </c:pt>
                <c:pt idx="2866">
                  <c:v>15773.358</c:v>
                </c:pt>
                <c:pt idx="2867">
                  <c:v>14997.683</c:v>
                </c:pt>
                <c:pt idx="2868">
                  <c:v>32905.058</c:v>
                </c:pt>
                <c:pt idx="2869">
                  <c:v>42073.00000000001</c:v>
                </c:pt>
                <c:pt idx="2870">
                  <c:v>38828.93</c:v>
                </c:pt>
                <c:pt idx="2871">
                  <c:v>28865.616</c:v>
                </c:pt>
                <c:pt idx="2872">
                  <c:v>21503.119</c:v>
                </c:pt>
                <c:pt idx="2873">
                  <c:v>33521.434</c:v>
                </c:pt>
                <c:pt idx="2874">
                  <c:v>24548.889</c:v>
                </c:pt>
                <c:pt idx="2875">
                  <c:v>19545.693</c:v>
                </c:pt>
                <c:pt idx="2876">
                  <c:v>17887.235</c:v>
                </c:pt>
                <c:pt idx="2877">
                  <c:v>17304.535</c:v>
                </c:pt>
                <c:pt idx="2878">
                  <c:v>18758.876</c:v>
                </c:pt>
                <c:pt idx="2879">
                  <c:v>17980.559</c:v>
                </c:pt>
                <c:pt idx="2880">
                  <c:v>16880.496</c:v>
                </c:pt>
                <c:pt idx="2881">
                  <c:v>15734.143</c:v>
                </c:pt>
                <c:pt idx="2882">
                  <c:v>14999.694</c:v>
                </c:pt>
                <c:pt idx="2883">
                  <c:v>14832.802</c:v>
                </c:pt>
                <c:pt idx="2884">
                  <c:v>15017.684</c:v>
                </c:pt>
                <c:pt idx="2885">
                  <c:v>13932.27</c:v>
                </c:pt>
                <c:pt idx="2886">
                  <c:v>13617.521</c:v>
                </c:pt>
                <c:pt idx="2887">
                  <c:v>13259.497</c:v>
                </c:pt>
                <c:pt idx="2888">
                  <c:v>13026.559</c:v>
                </c:pt>
                <c:pt idx="2889">
                  <c:v>12371.347</c:v>
                </c:pt>
                <c:pt idx="2890">
                  <c:v>11925.057</c:v>
                </c:pt>
                <c:pt idx="2891">
                  <c:v>12522.201</c:v>
                </c:pt>
                <c:pt idx="2892">
                  <c:v>25852.871</c:v>
                </c:pt>
                <c:pt idx="2893">
                  <c:v>26386.65100000001</c:v>
                </c:pt>
                <c:pt idx="2894">
                  <c:v>19173.775</c:v>
                </c:pt>
                <c:pt idx="2895">
                  <c:v>14522.7</c:v>
                </c:pt>
                <c:pt idx="2896">
                  <c:v>13094.033</c:v>
                </c:pt>
                <c:pt idx="2897">
                  <c:v>14711.587</c:v>
                </c:pt>
                <c:pt idx="2898">
                  <c:v>25276.969</c:v>
                </c:pt>
                <c:pt idx="2899">
                  <c:v>24001.908</c:v>
                </c:pt>
                <c:pt idx="2900">
                  <c:v>25463.758</c:v>
                </c:pt>
                <c:pt idx="2901">
                  <c:v>44298.22999999998</c:v>
                </c:pt>
                <c:pt idx="2902">
                  <c:v>32207.29</c:v>
                </c:pt>
                <c:pt idx="2903">
                  <c:v>22582.515</c:v>
                </c:pt>
                <c:pt idx="2904">
                  <c:v>19013.095</c:v>
                </c:pt>
                <c:pt idx="2905">
                  <c:v>17641.099</c:v>
                </c:pt>
                <c:pt idx="2906">
                  <c:v>19400.641</c:v>
                </c:pt>
                <c:pt idx="2907">
                  <c:v>42295.701</c:v>
                </c:pt>
                <c:pt idx="2908">
                  <c:v>33989.277</c:v>
                </c:pt>
                <c:pt idx="2909">
                  <c:v>23048.493</c:v>
                </c:pt>
                <c:pt idx="2910">
                  <c:v>18096.244</c:v>
                </c:pt>
                <c:pt idx="2911">
                  <c:v>23554.955</c:v>
                </c:pt>
                <c:pt idx="2912">
                  <c:v>57379.07</c:v>
                </c:pt>
                <c:pt idx="2913">
                  <c:v>52964.91</c:v>
                </c:pt>
                <c:pt idx="2914">
                  <c:v>45089.566</c:v>
                </c:pt>
                <c:pt idx="2915">
                  <c:v>36305.443</c:v>
                </c:pt>
                <c:pt idx="2916">
                  <c:v>28242.851</c:v>
                </c:pt>
                <c:pt idx="2917">
                  <c:v>24152.245</c:v>
                </c:pt>
                <c:pt idx="2918">
                  <c:v>28396.961</c:v>
                </c:pt>
                <c:pt idx="2919">
                  <c:v>57950.13</c:v>
                </c:pt>
                <c:pt idx="2920">
                  <c:v>58362.73</c:v>
                </c:pt>
                <c:pt idx="2921">
                  <c:v>49010.902</c:v>
                </c:pt>
                <c:pt idx="2922">
                  <c:v>35153.142</c:v>
                </c:pt>
                <c:pt idx="2923">
                  <c:v>27386.714</c:v>
                </c:pt>
                <c:pt idx="2924">
                  <c:v>24300.783</c:v>
                </c:pt>
                <c:pt idx="2925">
                  <c:v>23051.447</c:v>
                </c:pt>
                <c:pt idx="2926">
                  <c:v>22227.636</c:v>
                </c:pt>
                <c:pt idx="2927">
                  <c:v>21838.756</c:v>
                </c:pt>
                <c:pt idx="2928">
                  <c:v>21032.589</c:v>
                </c:pt>
                <c:pt idx="2929">
                  <c:v>20170.861</c:v>
                </c:pt>
                <c:pt idx="2930">
                  <c:v>19305.284</c:v>
                </c:pt>
                <c:pt idx="2931">
                  <c:v>18874.447</c:v>
                </c:pt>
                <c:pt idx="2932">
                  <c:v>18559.921</c:v>
                </c:pt>
                <c:pt idx="2933">
                  <c:v>17827.39</c:v>
                </c:pt>
                <c:pt idx="2934">
                  <c:v>17404.904</c:v>
                </c:pt>
                <c:pt idx="2935">
                  <c:v>17373.968</c:v>
                </c:pt>
                <c:pt idx="2936">
                  <c:v>16732.68499999999</c:v>
                </c:pt>
                <c:pt idx="2937">
                  <c:v>16036.281</c:v>
                </c:pt>
                <c:pt idx="2938">
                  <c:v>15393.69</c:v>
                </c:pt>
                <c:pt idx="2939">
                  <c:v>14827.93</c:v>
                </c:pt>
                <c:pt idx="2940">
                  <c:v>16795.181</c:v>
                </c:pt>
                <c:pt idx="2941">
                  <c:v>15476.435</c:v>
                </c:pt>
                <c:pt idx="2942">
                  <c:v>14466.32</c:v>
                </c:pt>
                <c:pt idx="2943">
                  <c:v>13924.452</c:v>
                </c:pt>
                <c:pt idx="2944">
                  <c:v>13531.851</c:v>
                </c:pt>
                <c:pt idx="2945">
                  <c:v>13346.561</c:v>
                </c:pt>
                <c:pt idx="2946">
                  <c:v>12929.986</c:v>
                </c:pt>
                <c:pt idx="2947">
                  <c:v>13026.589</c:v>
                </c:pt>
                <c:pt idx="2948">
                  <c:v>23858.953</c:v>
                </c:pt>
                <c:pt idx="2949">
                  <c:v>25076.932</c:v>
                </c:pt>
                <c:pt idx="2950">
                  <c:v>18577.579</c:v>
                </c:pt>
                <c:pt idx="2951">
                  <c:v>15760.177</c:v>
                </c:pt>
                <c:pt idx="2952">
                  <c:v>15356.006</c:v>
                </c:pt>
                <c:pt idx="2953">
                  <c:v>15528.264</c:v>
                </c:pt>
                <c:pt idx="2954">
                  <c:v>19041.622</c:v>
                </c:pt>
                <c:pt idx="2955">
                  <c:v>16067.51</c:v>
                </c:pt>
                <c:pt idx="2956">
                  <c:v>37119.155</c:v>
                </c:pt>
                <c:pt idx="2957">
                  <c:v>34938.37500000001</c:v>
                </c:pt>
                <c:pt idx="2958">
                  <c:v>23710.757</c:v>
                </c:pt>
                <c:pt idx="2959">
                  <c:v>18252.841</c:v>
                </c:pt>
                <c:pt idx="2960">
                  <c:v>20884.34899999999</c:v>
                </c:pt>
                <c:pt idx="2961">
                  <c:v>16069.911</c:v>
                </c:pt>
                <c:pt idx="2962">
                  <c:v>15004.295</c:v>
                </c:pt>
                <c:pt idx="2963">
                  <c:v>14629.136</c:v>
                </c:pt>
                <c:pt idx="2964">
                  <c:v>26835.764</c:v>
                </c:pt>
                <c:pt idx="2965">
                  <c:v>38253.73899999998</c:v>
                </c:pt>
                <c:pt idx="2966">
                  <c:v>51180.364</c:v>
                </c:pt>
                <c:pt idx="2967">
                  <c:v>41278.80900000001</c:v>
                </c:pt>
                <c:pt idx="2968">
                  <c:v>32882.397</c:v>
                </c:pt>
                <c:pt idx="2969">
                  <c:v>31097.31399999999</c:v>
                </c:pt>
                <c:pt idx="2970">
                  <c:v>30295</c:v>
                </c:pt>
                <c:pt idx="2971">
                  <c:v>54670.393</c:v>
                </c:pt>
                <c:pt idx="2972">
                  <c:v>75363.9</c:v>
                </c:pt>
                <c:pt idx="2973">
                  <c:v>70395.119</c:v>
                </c:pt>
                <c:pt idx="2974">
                  <c:v>63744.468</c:v>
                </c:pt>
                <c:pt idx="2975">
                  <c:v>57470.068</c:v>
                </c:pt>
                <c:pt idx="2976">
                  <c:v>55977.972</c:v>
                </c:pt>
                <c:pt idx="2977">
                  <c:v>65324.32999999998</c:v>
                </c:pt>
                <c:pt idx="2978">
                  <c:v>62065.069</c:v>
                </c:pt>
                <c:pt idx="2979">
                  <c:v>54229.696</c:v>
                </c:pt>
                <c:pt idx="2980">
                  <c:v>45586.328</c:v>
                </c:pt>
                <c:pt idx="2981">
                  <c:v>42761.58</c:v>
                </c:pt>
                <c:pt idx="2982">
                  <c:v>45965.51</c:v>
                </c:pt>
                <c:pt idx="2983">
                  <c:v>37220.881</c:v>
                </c:pt>
                <c:pt idx="2984">
                  <c:v>42877.06</c:v>
                </c:pt>
                <c:pt idx="2985">
                  <c:v>39229.653</c:v>
                </c:pt>
                <c:pt idx="2986">
                  <c:v>31033.479</c:v>
                </c:pt>
                <c:pt idx="2987">
                  <c:v>32864.189</c:v>
                </c:pt>
                <c:pt idx="2988">
                  <c:v>27012.61700000001</c:v>
                </c:pt>
                <c:pt idx="2989">
                  <c:v>25351.775</c:v>
                </c:pt>
                <c:pt idx="2990">
                  <c:v>25524.748</c:v>
                </c:pt>
                <c:pt idx="2991">
                  <c:v>30692.148</c:v>
                </c:pt>
                <c:pt idx="2992">
                  <c:v>33372.319</c:v>
                </c:pt>
                <c:pt idx="2993">
                  <c:v>32334.26999999999</c:v>
                </c:pt>
                <c:pt idx="2994">
                  <c:v>26314.462</c:v>
                </c:pt>
                <c:pt idx="2995">
                  <c:v>37235.39099999998</c:v>
                </c:pt>
                <c:pt idx="2996">
                  <c:v>30838.04300000001</c:v>
                </c:pt>
                <c:pt idx="2997">
                  <c:v>45641.698</c:v>
                </c:pt>
                <c:pt idx="2998">
                  <c:v>36396.446</c:v>
                </c:pt>
                <c:pt idx="2999">
                  <c:v>30094.794</c:v>
                </c:pt>
                <c:pt idx="3000">
                  <c:v>25387.334</c:v>
                </c:pt>
                <c:pt idx="3001">
                  <c:v>23978.833</c:v>
                </c:pt>
                <c:pt idx="3002">
                  <c:v>23414.584</c:v>
                </c:pt>
                <c:pt idx="3003">
                  <c:v>23419.834</c:v>
                </c:pt>
                <c:pt idx="3004">
                  <c:v>26863.716</c:v>
                </c:pt>
                <c:pt idx="3005">
                  <c:v>24761.749</c:v>
                </c:pt>
                <c:pt idx="3006">
                  <c:v>23685.119</c:v>
                </c:pt>
                <c:pt idx="3007">
                  <c:v>24231.808</c:v>
                </c:pt>
                <c:pt idx="3008">
                  <c:v>30045.548</c:v>
                </c:pt>
                <c:pt idx="3009">
                  <c:v>25789.904</c:v>
                </c:pt>
                <c:pt idx="3010">
                  <c:v>24010.506</c:v>
                </c:pt>
                <c:pt idx="3011">
                  <c:v>23651.084</c:v>
                </c:pt>
                <c:pt idx="3012">
                  <c:v>23425.99200000001</c:v>
                </c:pt>
                <c:pt idx="3013">
                  <c:v>23220.381</c:v>
                </c:pt>
                <c:pt idx="3014">
                  <c:v>27210.264</c:v>
                </c:pt>
                <c:pt idx="3015">
                  <c:v>36380.03999999998</c:v>
                </c:pt>
                <c:pt idx="3016">
                  <c:v>48907.542</c:v>
                </c:pt>
                <c:pt idx="3017">
                  <c:v>49606.17000000001</c:v>
                </c:pt>
                <c:pt idx="3018">
                  <c:v>41235.302</c:v>
                </c:pt>
                <c:pt idx="3019">
                  <c:v>34077.934</c:v>
                </c:pt>
                <c:pt idx="3020">
                  <c:v>27472.537</c:v>
                </c:pt>
                <c:pt idx="3021">
                  <c:v>24782.027</c:v>
                </c:pt>
                <c:pt idx="3022">
                  <c:v>23898.01</c:v>
                </c:pt>
                <c:pt idx="3023">
                  <c:v>23760.521</c:v>
                </c:pt>
                <c:pt idx="3024">
                  <c:v>23977.806</c:v>
                </c:pt>
                <c:pt idx="3025">
                  <c:v>24047.726</c:v>
                </c:pt>
                <c:pt idx="3026">
                  <c:v>24972.933</c:v>
                </c:pt>
                <c:pt idx="3027">
                  <c:v>24743.956</c:v>
                </c:pt>
                <c:pt idx="3028">
                  <c:v>24172.454</c:v>
                </c:pt>
                <c:pt idx="3029">
                  <c:v>24441.63899999999</c:v>
                </c:pt>
                <c:pt idx="3030">
                  <c:v>29523.396</c:v>
                </c:pt>
                <c:pt idx="3031">
                  <c:v>25571.681</c:v>
                </c:pt>
                <c:pt idx="3032">
                  <c:v>23263.973</c:v>
                </c:pt>
                <c:pt idx="3033">
                  <c:v>25323.07999999999</c:v>
                </c:pt>
                <c:pt idx="3034">
                  <c:v>45454.932</c:v>
                </c:pt>
                <c:pt idx="3035">
                  <c:v>35246.45100000001</c:v>
                </c:pt>
                <c:pt idx="3036">
                  <c:v>28108.978</c:v>
                </c:pt>
                <c:pt idx="3037">
                  <c:v>24960.204</c:v>
                </c:pt>
                <c:pt idx="3038">
                  <c:v>27711.451</c:v>
                </c:pt>
                <c:pt idx="3039">
                  <c:v>29725.793</c:v>
                </c:pt>
                <c:pt idx="3040">
                  <c:v>29164.466</c:v>
                </c:pt>
                <c:pt idx="3041">
                  <c:v>34207.52000000001</c:v>
                </c:pt>
                <c:pt idx="3042">
                  <c:v>33727.664</c:v>
                </c:pt>
                <c:pt idx="3043">
                  <c:v>27705.256</c:v>
                </c:pt>
                <c:pt idx="3044">
                  <c:v>41123.463</c:v>
                </c:pt>
                <c:pt idx="3045">
                  <c:v>47737.713</c:v>
                </c:pt>
                <c:pt idx="3046">
                  <c:v>53368.315</c:v>
                </c:pt>
                <c:pt idx="3047">
                  <c:v>47285.70400000001</c:v>
                </c:pt>
                <c:pt idx="3048">
                  <c:v>44649.186</c:v>
                </c:pt>
                <c:pt idx="3049">
                  <c:v>44663.202</c:v>
                </c:pt>
                <c:pt idx="3050">
                  <c:v>46229.912</c:v>
                </c:pt>
                <c:pt idx="3051">
                  <c:v>37544.44599999998</c:v>
                </c:pt>
                <c:pt idx="3052">
                  <c:v>34412.664</c:v>
                </c:pt>
                <c:pt idx="3053">
                  <c:v>36435.156</c:v>
                </c:pt>
                <c:pt idx="3054">
                  <c:v>42179.85</c:v>
                </c:pt>
                <c:pt idx="3055">
                  <c:v>48925.83100000001</c:v>
                </c:pt>
                <c:pt idx="3056">
                  <c:v>60807.463</c:v>
                </c:pt>
                <c:pt idx="3057">
                  <c:v>61773.958</c:v>
                </c:pt>
                <c:pt idx="3058">
                  <c:v>53363.094</c:v>
                </c:pt>
                <c:pt idx="3059">
                  <c:v>47894.44800000001</c:v>
                </c:pt>
                <c:pt idx="3060">
                  <c:v>47382.69599999999</c:v>
                </c:pt>
                <c:pt idx="3061">
                  <c:v>47238.04</c:v>
                </c:pt>
                <c:pt idx="3062">
                  <c:v>41539.016</c:v>
                </c:pt>
                <c:pt idx="3063">
                  <c:v>36892.15</c:v>
                </c:pt>
                <c:pt idx="3064">
                  <c:v>34705.581</c:v>
                </c:pt>
                <c:pt idx="3065">
                  <c:v>33759.665</c:v>
                </c:pt>
                <c:pt idx="3066">
                  <c:v>31354.1</c:v>
                </c:pt>
                <c:pt idx="3067">
                  <c:v>29540.741</c:v>
                </c:pt>
                <c:pt idx="3068">
                  <c:v>28089.461</c:v>
                </c:pt>
                <c:pt idx="3069">
                  <c:v>26459.762</c:v>
                </c:pt>
                <c:pt idx="3070">
                  <c:v>25530.123</c:v>
                </c:pt>
                <c:pt idx="3071">
                  <c:v>23964.539</c:v>
                </c:pt>
                <c:pt idx="3072">
                  <c:v>22888.857</c:v>
                </c:pt>
                <c:pt idx="3073">
                  <c:v>23465.469</c:v>
                </c:pt>
                <c:pt idx="3074">
                  <c:v>21788.764</c:v>
                </c:pt>
                <c:pt idx="3075">
                  <c:v>20978.856</c:v>
                </c:pt>
                <c:pt idx="3076">
                  <c:v>23888.523</c:v>
                </c:pt>
                <c:pt idx="3077">
                  <c:v>30237.757</c:v>
                </c:pt>
                <c:pt idx="3078">
                  <c:v>30779.65</c:v>
                </c:pt>
                <c:pt idx="3079">
                  <c:v>25692.914</c:v>
                </c:pt>
                <c:pt idx="3080">
                  <c:v>21759.075</c:v>
                </c:pt>
                <c:pt idx="3081">
                  <c:v>25044.657</c:v>
                </c:pt>
                <c:pt idx="3082">
                  <c:v>29286.745</c:v>
                </c:pt>
                <c:pt idx="3083">
                  <c:v>32934.803</c:v>
                </c:pt>
                <c:pt idx="3084">
                  <c:v>34373.009</c:v>
                </c:pt>
                <c:pt idx="3085">
                  <c:v>32455.206</c:v>
                </c:pt>
                <c:pt idx="3086">
                  <c:v>31681.342</c:v>
                </c:pt>
                <c:pt idx="3087">
                  <c:v>36449.606</c:v>
                </c:pt>
                <c:pt idx="3088">
                  <c:v>39995.205</c:v>
                </c:pt>
                <c:pt idx="3089">
                  <c:v>39522.13600000001</c:v>
                </c:pt>
                <c:pt idx="3090">
                  <c:v>39639.144</c:v>
                </c:pt>
                <c:pt idx="3091">
                  <c:v>30414.571</c:v>
                </c:pt>
                <c:pt idx="3092">
                  <c:v>28774.59499999999</c:v>
                </c:pt>
                <c:pt idx="3093">
                  <c:v>26696.309</c:v>
                </c:pt>
                <c:pt idx="3094">
                  <c:v>26516.656</c:v>
                </c:pt>
                <c:pt idx="3095">
                  <c:v>24179.818</c:v>
                </c:pt>
                <c:pt idx="3096">
                  <c:v>25021.126</c:v>
                </c:pt>
                <c:pt idx="3097">
                  <c:v>26924.567</c:v>
                </c:pt>
                <c:pt idx="3098">
                  <c:v>25517.331</c:v>
                </c:pt>
                <c:pt idx="3099">
                  <c:v>27069.881</c:v>
                </c:pt>
                <c:pt idx="3100">
                  <c:v>27512.297</c:v>
                </c:pt>
                <c:pt idx="3101">
                  <c:v>34804.042</c:v>
                </c:pt>
                <c:pt idx="3102">
                  <c:v>31899.345</c:v>
                </c:pt>
                <c:pt idx="3103">
                  <c:v>31372.056</c:v>
                </c:pt>
                <c:pt idx="3104">
                  <c:v>30316.77499999999</c:v>
                </c:pt>
                <c:pt idx="3105">
                  <c:v>23755.045</c:v>
                </c:pt>
                <c:pt idx="3106">
                  <c:v>21845.589</c:v>
                </c:pt>
                <c:pt idx="3107">
                  <c:v>23065.157</c:v>
                </c:pt>
                <c:pt idx="3108">
                  <c:v>21916.66</c:v>
                </c:pt>
                <c:pt idx="3109">
                  <c:v>22725.333</c:v>
                </c:pt>
                <c:pt idx="3110">
                  <c:v>22281.788</c:v>
                </c:pt>
                <c:pt idx="3111">
                  <c:v>22735.111</c:v>
                </c:pt>
                <c:pt idx="3112">
                  <c:v>20460.979</c:v>
                </c:pt>
                <c:pt idx="3113">
                  <c:v>21691.042</c:v>
                </c:pt>
                <c:pt idx="3114">
                  <c:v>20789.817</c:v>
                </c:pt>
                <c:pt idx="3115">
                  <c:v>19530.901</c:v>
                </c:pt>
                <c:pt idx="3116">
                  <c:v>19382.901</c:v>
                </c:pt>
                <c:pt idx="3117">
                  <c:v>22977.354</c:v>
                </c:pt>
                <c:pt idx="3118">
                  <c:v>20553.349</c:v>
                </c:pt>
                <c:pt idx="3119">
                  <c:v>20339.571</c:v>
                </c:pt>
                <c:pt idx="3120">
                  <c:v>22954.851</c:v>
                </c:pt>
                <c:pt idx="3121">
                  <c:v>26952.734</c:v>
                </c:pt>
                <c:pt idx="3122">
                  <c:v>26771.08099999999</c:v>
                </c:pt>
                <c:pt idx="3123">
                  <c:v>31035.153</c:v>
                </c:pt>
                <c:pt idx="3124">
                  <c:v>24733.533</c:v>
                </c:pt>
                <c:pt idx="3125">
                  <c:v>20427.463</c:v>
                </c:pt>
                <c:pt idx="3126">
                  <c:v>18722.043</c:v>
                </c:pt>
                <c:pt idx="3127">
                  <c:v>19971.211</c:v>
                </c:pt>
                <c:pt idx="3128">
                  <c:v>19617.508</c:v>
                </c:pt>
                <c:pt idx="3129">
                  <c:v>19155.726</c:v>
                </c:pt>
                <c:pt idx="3130">
                  <c:v>19506.5891</c:v>
                </c:pt>
                <c:pt idx="3131">
                  <c:v>19214.8853</c:v>
                </c:pt>
                <c:pt idx="3132">
                  <c:v>18196.0273</c:v>
                </c:pt>
                <c:pt idx="3133">
                  <c:v>17071.6471</c:v>
                </c:pt>
                <c:pt idx="3134">
                  <c:v>17229.7621</c:v>
                </c:pt>
                <c:pt idx="3135">
                  <c:v>17858.1115</c:v>
                </c:pt>
                <c:pt idx="3136">
                  <c:v>17853.83849999999</c:v>
                </c:pt>
                <c:pt idx="3137">
                  <c:v>17817.9144</c:v>
                </c:pt>
                <c:pt idx="3138">
                  <c:v>21336.7566</c:v>
                </c:pt>
                <c:pt idx="3139">
                  <c:v>18148.7402</c:v>
                </c:pt>
                <c:pt idx="3140">
                  <c:v>15250.9701</c:v>
                </c:pt>
                <c:pt idx="3141">
                  <c:v>14965.8962</c:v>
                </c:pt>
                <c:pt idx="3142">
                  <c:v>15481.5223</c:v>
                </c:pt>
                <c:pt idx="3143">
                  <c:v>15815.9424</c:v>
                </c:pt>
                <c:pt idx="3144">
                  <c:v>15664.1037</c:v>
                </c:pt>
                <c:pt idx="3145">
                  <c:v>13544.9165</c:v>
                </c:pt>
                <c:pt idx="3146">
                  <c:v>13603.9824</c:v>
                </c:pt>
                <c:pt idx="3147">
                  <c:v>13680.5929</c:v>
                </c:pt>
                <c:pt idx="3148">
                  <c:v>13423.1074</c:v>
                </c:pt>
                <c:pt idx="3149">
                  <c:v>13915.875</c:v>
                </c:pt>
                <c:pt idx="3150">
                  <c:v>15051.236</c:v>
                </c:pt>
                <c:pt idx="3151">
                  <c:v>17166.5348</c:v>
                </c:pt>
                <c:pt idx="3152">
                  <c:v>16760.5062</c:v>
                </c:pt>
                <c:pt idx="3153">
                  <c:v>15648.8297</c:v>
                </c:pt>
                <c:pt idx="3154">
                  <c:v>13728.7448</c:v>
                </c:pt>
                <c:pt idx="3155">
                  <c:v>13372.8421</c:v>
                </c:pt>
                <c:pt idx="3156">
                  <c:v>13434.7121</c:v>
                </c:pt>
                <c:pt idx="3157">
                  <c:v>13330.1889</c:v>
                </c:pt>
                <c:pt idx="3158">
                  <c:v>13316.7026</c:v>
                </c:pt>
                <c:pt idx="3159">
                  <c:v>12876.2084</c:v>
                </c:pt>
                <c:pt idx="3160">
                  <c:v>12693.9142</c:v>
                </c:pt>
                <c:pt idx="3161">
                  <c:v>12531.0789</c:v>
                </c:pt>
                <c:pt idx="3162">
                  <c:v>12500.831</c:v>
                </c:pt>
                <c:pt idx="3163">
                  <c:v>11803.6256</c:v>
                </c:pt>
                <c:pt idx="3164">
                  <c:v>12933.288</c:v>
                </c:pt>
                <c:pt idx="3165">
                  <c:v>14546.8198</c:v>
                </c:pt>
                <c:pt idx="3166">
                  <c:v>14871.2711</c:v>
                </c:pt>
                <c:pt idx="3167">
                  <c:v>15191.6885</c:v>
                </c:pt>
                <c:pt idx="3168">
                  <c:v>15255.5334</c:v>
                </c:pt>
                <c:pt idx="3169">
                  <c:v>13941.2062</c:v>
                </c:pt>
                <c:pt idx="3170">
                  <c:v>12167.9368</c:v>
                </c:pt>
                <c:pt idx="3171">
                  <c:v>12869.6916</c:v>
                </c:pt>
                <c:pt idx="3172">
                  <c:v>12900.373</c:v>
                </c:pt>
                <c:pt idx="3173">
                  <c:v>13058.587</c:v>
                </c:pt>
                <c:pt idx="3174">
                  <c:v>13346.379</c:v>
                </c:pt>
                <c:pt idx="3175">
                  <c:v>13535.2367</c:v>
                </c:pt>
                <c:pt idx="3176">
                  <c:v>13059.676</c:v>
                </c:pt>
                <c:pt idx="3177">
                  <c:v>12857.161</c:v>
                </c:pt>
                <c:pt idx="3178">
                  <c:v>12516.9261</c:v>
                </c:pt>
                <c:pt idx="3179">
                  <c:v>12197.9668</c:v>
                </c:pt>
                <c:pt idx="3180">
                  <c:v>11872.2258</c:v>
                </c:pt>
                <c:pt idx="3181">
                  <c:v>11457.8964</c:v>
                </c:pt>
                <c:pt idx="3182">
                  <c:v>11001.2821</c:v>
                </c:pt>
                <c:pt idx="3183">
                  <c:v>11127.404</c:v>
                </c:pt>
                <c:pt idx="3184">
                  <c:v>15935.405</c:v>
                </c:pt>
                <c:pt idx="3185">
                  <c:v>15996.6876</c:v>
                </c:pt>
                <c:pt idx="3186">
                  <c:v>14253.2199</c:v>
                </c:pt>
                <c:pt idx="3187">
                  <c:v>12700.4356</c:v>
                </c:pt>
                <c:pt idx="3188">
                  <c:v>11711.4748</c:v>
                </c:pt>
                <c:pt idx="3189">
                  <c:v>15342.4542</c:v>
                </c:pt>
                <c:pt idx="3190">
                  <c:v>15236.143</c:v>
                </c:pt>
                <c:pt idx="3191">
                  <c:v>13962.5611</c:v>
                </c:pt>
                <c:pt idx="3192">
                  <c:v>13190.4564</c:v>
                </c:pt>
                <c:pt idx="3193">
                  <c:v>12996.5789</c:v>
                </c:pt>
                <c:pt idx="3194">
                  <c:v>13037.8256</c:v>
                </c:pt>
                <c:pt idx="3195">
                  <c:v>13130.2785</c:v>
                </c:pt>
                <c:pt idx="3196">
                  <c:v>13150.7799</c:v>
                </c:pt>
                <c:pt idx="3197">
                  <c:v>13028.7579</c:v>
                </c:pt>
                <c:pt idx="3198">
                  <c:v>12788.4142</c:v>
                </c:pt>
                <c:pt idx="3199">
                  <c:v>12672.7224</c:v>
                </c:pt>
                <c:pt idx="3200">
                  <c:v>12179.9526</c:v>
                </c:pt>
                <c:pt idx="3201">
                  <c:v>11680.262</c:v>
                </c:pt>
                <c:pt idx="3202">
                  <c:v>12721.503</c:v>
                </c:pt>
                <c:pt idx="3203">
                  <c:v>12222.1593</c:v>
                </c:pt>
                <c:pt idx="3204">
                  <c:v>10507.7871</c:v>
                </c:pt>
                <c:pt idx="3205">
                  <c:v>10196.2743</c:v>
                </c:pt>
                <c:pt idx="3206">
                  <c:v>10291.8817</c:v>
                </c:pt>
                <c:pt idx="3207">
                  <c:v>10247.3193</c:v>
                </c:pt>
                <c:pt idx="3208">
                  <c:v>9920.302299999999</c:v>
                </c:pt>
                <c:pt idx="3209">
                  <c:v>9517.186999999998</c:v>
                </c:pt>
                <c:pt idx="3210">
                  <c:v>9109.3868</c:v>
                </c:pt>
                <c:pt idx="3211">
                  <c:v>8931.221999999998</c:v>
                </c:pt>
                <c:pt idx="3212">
                  <c:v>8821.7584</c:v>
                </c:pt>
                <c:pt idx="3213">
                  <c:v>8744.638</c:v>
                </c:pt>
                <c:pt idx="3214">
                  <c:v>8688.478799999997</c:v>
                </c:pt>
                <c:pt idx="3215">
                  <c:v>8660.265600000001</c:v>
                </c:pt>
                <c:pt idx="3216">
                  <c:v>8668.9925</c:v>
                </c:pt>
                <c:pt idx="3217">
                  <c:v>9663.116</c:v>
                </c:pt>
                <c:pt idx="3218">
                  <c:v>10654.018</c:v>
                </c:pt>
                <c:pt idx="3219">
                  <c:v>9188.216499999999</c:v>
                </c:pt>
                <c:pt idx="3220">
                  <c:v>9173.0653</c:v>
                </c:pt>
                <c:pt idx="3221">
                  <c:v>9091.6278</c:v>
                </c:pt>
                <c:pt idx="3222">
                  <c:v>8901.5245</c:v>
                </c:pt>
                <c:pt idx="3223">
                  <c:v>8649.535900000003</c:v>
                </c:pt>
                <c:pt idx="3224">
                  <c:v>8390.5918</c:v>
                </c:pt>
                <c:pt idx="3225">
                  <c:v>8107.6142</c:v>
                </c:pt>
                <c:pt idx="3226">
                  <c:v>7843.751</c:v>
                </c:pt>
                <c:pt idx="3227">
                  <c:v>7787.034100000001</c:v>
                </c:pt>
                <c:pt idx="3228">
                  <c:v>7700.057799999999</c:v>
                </c:pt>
                <c:pt idx="3229">
                  <c:v>7863.7377</c:v>
                </c:pt>
                <c:pt idx="3230">
                  <c:v>7583.782299999998</c:v>
                </c:pt>
                <c:pt idx="3231">
                  <c:v>7519.1974</c:v>
                </c:pt>
                <c:pt idx="3232">
                  <c:v>7527.8687</c:v>
                </c:pt>
                <c:pt idx="3233">
                  <c:v>7565.5692</c:v>
                </c:pt>
                <c:pt idx="3234">
                  <c:v>7598.6696</c:v>
                </c:pt>
                <c:pt idx="3235">
                  <c:v>8290.4897</c:v>
                </c:pt>
                <c:pt idx="3236">
                  <c:v>7968.704100000001</c:v>
                </c:pt>
                <c:pt idx="3237">
                  <c:v>7611.299500000001</c:v>
                </c:pt>
                <c:pt idx="3238">
                  <c:v>8050.7989</c:v>
                </c:pt>
                <c:pt idx="3239">
                  <c:v>8212.1497</c:v>
                </c:pt>
                <c:pt idx="3240">
                  <c:v>8030.583999999999</c:v>
                </c:pt>
                <c:pt idx="3241">
                  <c:v>19244.643</c:v>
                </c:pt>
                <c:pt idx="3242">
                  <c:v>21359.86799999999</c:v>
                </c:pt>
                <c:pt idx="3243">
                  <c:v>18141.659</c:v>
                </c:pt>
                <c:pt idx="3244">
                  <c:v>15093.898</c:v>
                </c:pt>
                <c:pt idx="3245">
                  <c:v>13143.289</c:v>
                </c:pt>
                <c:pt idx="3246">
                  <c:v>14847.089</c:v>
                </c:pt>
                <c:pt idx="3247">
                  <c:v>17209.637</c:v>
                </c:pt>
                <c:pt idx="3248">
                  <c:v>14780.966</c:v>
                </c:pt>
                <c:pt idx="3249">
                  <c:v>15819.29</c:v>
                </c:pt>
                <c:pt idx="3250">
                  <c:v>31734.88</c:v>
                </c:pt>
                <c:pt idx="3251">
                  <c:v>34833.17</c:v>
                </c:pt>
                <c:pt idx="3252">
                  <c:v>26467.774</c:v>
                </c:pt>
                <c:pt idx="3253">
                  <c:v>20761.944</c:v>
                </c:pt>
                <c:pt idx="3254">
                  <c:v>18460.673</c:v>
                </c:pt>
                <c:pt idx="3255">
                  <c:v>17808.222</c:v>
                </c:pt>
                <c:pt idx="3256">
                  <c:v>20786.395</c:v>
                </c:pt>
                <c:pt idx="3257">
                  <c:v>27000.312</c:v>
                </c:pt>
                <c:pt idx="3258">
                  <c:v>25808.036</c:v>
                </c:pt>
                <c:pt idx="3259">
                  <c:v>22747.417</c:v>
                </c:pt>
                <c:pt idx="3260">
                  <c:v>20612.685</c:v>
                </c:pt>
                <c:pt idx="3261">
                  <c:v>19376.511</c:v>
                </c:pt>
                <c:pt idx="3262">
                  <c:v>21364.203</c:v>
                </c:pt>
                <c:pt idx="3263">
                  <c:v>38129.859</c:v>
                </c:pt>
                <c:pt idx="3264">
                  <c:v>26461.516</c:v>
                </c:pt>
                <c:pt idx="3265">
                  <c:v>22279.489</c:v>
                </c:pt>
                <c:pt idx="3266">
                  <c:v>29286.268</c:v>
                </c:pt>
                <c:pt idx="3267">
                  <c:v>29625.789</c:v>
                </c:pt>
                <c:pt idx="3268">
                  <c:v>23085.518</c:v>
                </c:pt>
                <c:pt idx="3269">
                  <c:v>24161.04700000001</c:v>
                </c:pt>
                <c:pt idx="3270">
                  <c:v>20717.238</c:v>
                </c:pt>
                <c:pt idx="3271">
                  <c:v>19663.922</c:v>
                </c:pt>
                <c:pt idx="3272">
                  <c:v>18958.15</c:v>
                </c:pt>
                <c:pt idx="3273">
                  <c:v>17861.959</c:v>
                </c:pt>
                <c:pt idx="3274">
                  <c:v>17329.315</c:v>
                </c:pt>
                <c:pt idx="3275">
                  <c:v>18253.88599999999</c:v>
                </c:pt>
                <c:pt idx="3276">
                  <c:v>34602.216</c:v>
                </c:pt>
                <c:pt idx="3277">
                  <c:v>26523.119</c:v>
                </c:pt>
                <c:pt idx="3278">
                  <c:v>20947.68</c:v>
                </c:pt>
                <c:pt idx="3279">
                  <c:v>18371.244</c:v>
                </c:pt>
                <c:pt idx="3280">
                  <c:v>17174.905</c:v>
                </c:pt>
                <c:pt idx="3281">
                  <c:v>17064.915</c:v>
                </c:pt>
                <c:pt idx="3282">
                  <c:v>32799.398</c:v>
                </c:pt>
                <c:pt idx="3283">
                  <c:v>22773.274</c:v>
                </c:pt>
                <c:pt idx="3284">
                  <c:v>17842.424</c:v>
                </c:pt>
                <c:pt idx="3285">
                  <c:v>15735.653</c:v>
                </c:pt>
                <c:pt idx="3286">
                  <c:v>16656.898</c:v>
                </c:pt>
                <c:pt idx="3287">
                  <c:v>16667.222</c:v>
                </c:pt>
                <c:pt idx="3288">
                  <c:v>20191.318</c:v>
                </c:pt>
                <c:pt idx="3289">
                  <c:v>26057.484</c:v>
                </c:pt>
                <c:pt idx="3290">
                  <c:v>21942.037</c:v>
                </c:pt>
                <c:pt idx="3291">
                  <c:v>19956.88399999999</c:v>
                </c:pt>
                <c:pt idx="3292">
                  <c:v>23472.334</c:v>
                </c:pt>
                <c:pt idx="3293">
                  <c:v>32828.218</c:v>
                </c:pt>
                <c:pt idx="3294">
                  <c:v>21530.279</c:v>
                </c:pt>
                <c:pt idx="3295">
                  <c:v>18512.309</c:v>
                </c:pt>
                <c:pt idx="3296">
                  <c:v>17577.683</c:v>
                </c:pt>
                <c:pt idx="3297">
                  <c:v>17303.564</c:v>
                </c:pt>
                <c:pt idx="3298">
                  <c:v>17184.822</c:v>
                </c:pt>
                <c:pt idx="3299">
                  <c:v>17070.313</c:v>
                </c:pt>
                <c:pt idx="3300">
                  <c:v>16992.71</c:v>
                </c:pt>
                <c:pt idx="3301">
                  <c:v>39355.423</c:v>
                </c:pt>
                <c:pt idx="3302">
                  <c:v>40141.554</c:v>
                </c:pt>
                <c:pt idx="3303">
                  <c:v>27113.798</c:v>
                </c:pt>
                <c:pt idx="3304">
                  <c:v>22097.397</c:v>
                </c:pt>
                <c:pt idx="3305">
                  <c:v>19894.069</c:v>
                </c:pt>
                <c:pt idx="3306">
                  <c:v>18583.877</c:v>
                </c:pt>
                <c:pt idx="3307">
                  <c:v>17664.456</c:v>
                </c:pt>
                <c:pt idx="3308">
                  <c:v>21775.45699999999</c:v>
                </c:pt>
                <c:pt idx="3309">
                  <c:v>48452.928</c:v>
                </c:pt>
                <c:pt idx="3310">
                  <c:v>43988.085</c:v>
                </c:pt>
                <c:pt idx="3311">
                  <c:v>30907.292</c:v>
                </c:pt>
                <c:pt idx="3312">
                  <c:v>22952.951</c:v>
                </c:pt>
                <c:pt idx="3313">
                  <c:v>19983.271</c:v>
                </c:pt>
                <c:pt idx="3314">
                  <c:v>34194.685</c:v>
                </c:pt>
                <c:pt idx="3315">
                  <c:v>25852.016</c:v>
                </c:pt>
                <c:pt idx="3316">
                  <c:v>22432.926</c:v>
                </c:pt>
                <c:pt idx="3317">
                  <c:v>33586.725</c:v>
                </c:pt>
                <c:pt idx="3318">
                  <c:v>25761.95700000001</c:v>
                </c:pt>
                <c:pt idx="3319">
                  <c:v>23163.482</c:v>
                </c:pt>
                <c:pt idx="3320">
                  <c:v>56691.394</c:v>
                </c:pt>
                <c:pt idx="3321">
                  <c:v>63502.89</c:v>
                </c:pt>
                <c:pt idx="3322">
                  <c:v>54524.456</c:v>
                </c:pt>
                <c:pt idx="3323">
                  <c:v>43211.101</c:v>
                </c:pt>
                <c:pt idx="3324">
                  <c:v>35465.03700000001</c:v>
                </c:pt>
                <c:pt idx="3325">
                  <c:v>34960.575</c:v>
                </c:pt>
                <c:pt idx="3326">
                  <c:v>45851.256</c:v>
                </c:pt>
                <c:pt idx="3327">
                  <c:v>52501.09600000001</c:v>
                </c:pt>
                <c:pt idx="3328">
                  <c:v>44328.959</c:v>
                </c:pt>
                <c:pt idx="3329">
                  <c:v>58445.11000000001</c:v>
                </c:pt>
                <c:pt idx="3330">
                  <c:v>57970.71</c:v>
                </c:pt>
                <c:pt idx="3331">
                  <c:v>45140.775</c:v>
                </c:pt>
                <c:pt idx="3332">
                  <c:v>33127.71</c:v>
                </c:pt>
                <c:pt idx="3333">
                  <c:v>27140.282</c:v>
                </c:pt>
                <c:pt idx="3334">
                  <c:v>26391.317</c:v>
                </c:pt>
                <c:pt idx="3335">
                  <c:v>27112.23599999999</c:v>
                </c:pt>
                <c:pt idx="3336">
                  <c:v>26665.25999999999</c:v>
                </c:pt>
                <c:pt idx="3337">
                  <c:v>25003.959</c:v>
                </c:pt>
                <c:pt idx="3338">
                  <c:v>41800.41600000001</c:v>
                </c:pt>
                <c:pt idx="3339">
                  <c:v>38376.32</c:v>
                </c:pt>
                <c:pt idx="3340">
                  <c:v>54233.27</c:v>
                </c:pt>
                <c:pt idx="3341">
                  <c:v>54223.6</c:v>
                </c:pt>
                <c:pt idx="3342">
                  <c:v>45012.378</c:v>
                </c:pt>
                <c:pt idx="3343">
                  <c:v>34739.826</c:v>
                </c:pt>
                <c:pt idx="3344">
                  <c:v>30830.247</c:v>
                </c:pt>
                <c:pt idx="3345">
                  <c:v>33484.897</c:v>
                </c:pt>
                <c:pt idx="3346">
                  <c:v>27120.818</c:v>
                </c:pt>
                <c:pt idx="3347">
                  <c:v>27190.015</c:v>
                </c:pt>
                <c:pt idx="3348">
                  <c:v>32617.465</c:v>
                </c:pt>
                <c:pt idx="3349">
                  <c:v>43978.39800000001</c:v>
                </c:pt>
                <c:pt idx="3350">
                  <c:v>41412.676</c:v>
                </c:pt>
                <c:pt idx="3351">
                  <c:v>36192.68799999998</c:v>
                </c:pt>
                <c:pt idx="3352">
                  <c:v>32592.06</c:v>
                </c:pt>
                <c:pt idx="3353">
                  <c:v>30729.817</c:v>
                </c:pt>
                <c:pt idx="3354">
                  <c:v>29914.801</c:v>
                </c:pt>
                <c:pt idx="3355">
                  <c:v>29900.958</c:v>
                </c:pt>
                <c:pt idx="3356">
                  <c:v>30011.618</c:v>
                </c:pt>
                <c:pt idx="3357">
                  <c:v>30118.14</c:v>
                </c:pt>
                <c:pt idx="3358">
                  <c:v>31127.445</c:v>
                </c:pt>
                <c:pt idx="3359">
                  <c:v>32938.875</c:v>
                </c:pt>
                <c:pt idx="3360">
                  <c:v>33580.97300000001</c:v>
                </c:pt>
                <c:pt idx="3361">
                  <c:v>30636.988</c:v>
                </c:pt>
                <c:pt idx="3362">
                  <c:v>33680.707</c:v>
                </c:pt>
                <c:pt idx="3363">
                  <c:v>33111.451</c:v>
                </c:pt>
                <c:pt idx="3364">
                  <c:v>46173.425</c:v>
                </c:pt>
                <c:pt idx="3365">
                  <c:v>33984.574</c:v>
                </c:pt>
                <c:pt idx="3366">
                  <c:v>28460.721</c:v>
                </c:pt>
                <c:pt idx="3367">
                  <c:v>26016.735</c:v>
                </c:pt>
                <c:pt idx="3368">
                  <c:v>24504.955</c:v>
                </c:pt>
                <c:pt idx="3369">
                  <c:v>23341.511</c:v>
                </c:pt>
                <c:pt idx="3370">
                  <c:v>24210.974</c:v>
                </c:pt>
                <c:pt idx="3371">
                  <c:v>24518.49</c:v>
                </c:pt>
                <c:pt idx="3372">
                  <c:v>27299.463</c:v>
                </c:pt>
                <c:pt idx="3373">
                  <c:v>27664.789</c:v>
                </c:pt>
                <c:pt idx="3374">
                  <c:v>31224.707</c:v>
                </c:pt>
                <c:pt idx="3375">
                  <c:v>31879.931</c:v>
                </c:pt>
                <c:pt idx="3376">
                  <c:v>28400.77</c:v>
                </c:pt>
                <c:pt idx="3377">
                  <c:v>26513.312</c:v>
                </c:pt>
                <c:pt idx="3378">
                  <c:v>25786.284</c:v>
                </c:pt>
                <c:pt idx="3379">
                  <c:v>25343.023</c:v>
                </c:pt>
                <c:pt idx="3380">
                  <c:v>24914.946</c:v>
                </c:pt>
                <c:pt idx="3381">
                  <c:v>24375.21</c:v>
                </c:pt>
                <c:pt idx="3382">
                  <c:v>24735.427</c:v>
                </c:pt>
                <c:pt idx="3383">
                  <c:v>23217.302</c:v>
                </c:pt>
                <c:pt idx="3384">
                  <c:v>21870.971</c:v>
                </c:pt>
                <c:pt idx="3385">
                  <c:v>24454.87</c:v>
                </c:pt>
                <c:pt idx="3386">
                  <c:v>23024.477</c:v>
                </c:pt>
                <c:pt idx="3387">
                  <c:v>27670.922</c:v>
                </c:pt>
                <c:pt idx="3388">
                  <c:v>28715.417</c:v>
                </c:pt>
                <c:pt idx="3389">
                  <c:v>24257.561</c:v>
                </c:pt>
                <c:pt idx="3390">
                  <c:v>21971.564</c:v>
                </c:pt>
                <c:pt idx="3391">
                  <c:v>20753.707</c:v>
                </c:pt>
                <c:pt idx="3392">
                  <c:v>20126.964</c:v>
                </c:pt>
                <c:pt idx="3393">
                  <c:v>19783.772</c:v>
                </c:pt>
                <c:pt idx="3394">
                  <c:v>19575.941</c:v>
                </c:pt>
                <c:pt idx="3395">
                  <c:v>19491.498</c:v>
                </c:pt>
                <c:pt idx="3396">
                  <c:v>22128.174</c:v>
                </c:pt>
                <c:pt idx="3397">
                  <c:v>33594.618</c:v>
                </c:pt>
                <c:pt idx="3398">
                  <c:v>39880.688</c:v>
                </c:pt>
                <c:pt idx="3399">
                  <c:v>41396.927</c:v>
                </c:pt>
                <c:pt idx="3400">
                  <c:v>42964.697</c:v>
                </c:pt>
                <c:pt idx="3401">
                  <c:v>36425.974</c:v>
                </c:pt>
                <c:pt idx="3402">
                  <c:v>31641.421</c:v>
                </c:pt>
                <c:pt idx="3403">
                  <c:v>28914.334</c:v>
                </c:pt>
                <c:pt idx="3404">
                  <c:v>28632.13</c:v>
                </c:pt>
                <c:pt idx="3405">
                  <c:v>33540.098</c:v>
                </c:pt>
                <c:pt idx="3406">
                  <c:v>40710.488</c:v>
                </c:pt>
                <c:pt idx="3407">
                  <c:v>36295.964</c:v>
                </c:pt>
                <c:pt idx="3408">
                  <c:v>28276.47</c:v>
                </c:pt>
                <c:pt idx="3409">
                  <c:v>24691.95</c:v>
                </c:pt>
                <c:pt idx="3410">
                  <c:v>23371.465</c:v>
                </c:pt>
                <c:pt idx="3411">
                  <c:v>22234.136</c:v>
                </c:pt>
                <c:pt idx="3412">
                  <c:v>21234.121</c:v>
                </c:pt>
                <c:pt idx="3413">
                  <c:v>20329.964</c:v>
                </c:pt>
                <c:pt idx="3414">
                  <c:v>19627.426</c:v>
                </c:pt>
                <c:pt idx="3415">
                  <c:v>19117.83200000001</c:v>
                </c:pt>
                <c:pt idx="3416">
                  <c:v>18882.574</c:v>
                </c:pt>
                <c:pt idx="3417">
                  <c:v>21899.79299999999</c:v>
                </c:pt>
                <c:pt idx="3418">
                  <c:v>25083.703</c:v>
                </c:pt>
                <c:pt idx="3419">
                  <c:v>31160.449</c:v>
                </c:pt>
                <c:pt idx="3420">
                  <c:v>34595.714</c:v>
                </c:pt>
                <c:pt idx="3421">
                  <c:v>32732.045</c:v>
                </c:pt>
                <c:pt idx="3422">
                  <c:v>37682.893</c:v>
                </c:pt>
                <c:pt idx="3423">
                  <c:v>39118.163</c:v>
                </c:pt>
                <c:pt idx="3424">
                  <c:v>32422.2</c:v>
                </c:pt>
                <c:pt idx="3425">
                  <c:v>29162.416</c:v>
                </c:pt>
                <c:pt idx="3426">
                  <c:v>28597.627</c:v>
                </c:pt>
                <c:pt idx="3427">
                  <c:v>27197.373</c:v>
                </c:pt>
                <c:pt idx="3428">
                  <c:v>27192.498</c:v>
                </c:pt>
                <c:pt idx="3429">
                  <c:v>26757.656</c:v>
                </c:pt>
                <c:pt idx="3430">
                  <c:v>28734.69</c:v>
                </c:pt>
                <c:pt idx="3431">
                  <c:v>29677.306</c:v>
                </c:pt>
                <c:pt idx="3432">
                  <c:v>32919.893</c:v>
                </c:pt>
                <c:pt idx="3433">
                  <c:v>34471.64400000001</c:v>
                </c:pt>
                <c:pt idx="3434">
                  <c:v>33467.066</c:v>
                </c:pt>
                <c:pt idx="3435">
                  <c:v>40650.157</c:v>
                </c:pt>
                <c:pt idx="3436">
                  <c:v>53449.362</c:v>
                </c:pt>
                <c:pt idx="3437">
                  <c:v>52465.777</c:v>
                </c:pt>
                <c:pt idx="3438">
                  <c:v>49466.098</c:v>
                </c:pt>
                <c:pt idx="3439">
                  <c:v>46069.341</c:v>
                </c:pt>
                <c:pt idx="3440">
                  <c:v>42176.163</c:v>
                </c:pt>
                <c:pt idx="3441">
                  <c:v>40304.052</c:v>
                </c:pt>
                <c:pt idx="3442">
                  <c:v>37115.413</c:v>
                </c:pt>
                <c:pt idx="3443">
                  <c:v>34032.20600000001</c:v>
                </c:pt>
                <c:pt idx="3444">
                  <c:v>33920.858</c:v>
                </c:pt>
                <c:pt idx="3445">
                  <c:v>32157.097</c:v>
                </c:pt>
                <c:pt idx="3446">
                  <c:v>31093.272</c:v>
                </c:pt>
                <c:pt idx="3447">
                  <c:v>31220.336</c:v>
                </c:pt>
                <c:pt idx="3448">
                  <c:v>32517.668</c:v>
                </c:pt>
                <c:pt idx="3449">
                  <c:v>33329.932</c:v>
                </c:pt>
                <c:pt idx="3450">
                  <c:v>33357.289</c:v>
                </c:pt>
                <c:pt idx="3451">
                  <c:v>40261.64600000001</c:v>
                </c:pt>
                <c:pt idx="3452">
                  <c:v>45523.094</c:v>
                </c:pt>
                <c:pt idx="3453">
                  <c:v>40769.302</c:v>
                </c:pt>
                <c:pt idx="3454">
                  <c:v>37633.615</c:v>
                </c:pt>
                <c:pt idx="3455">
                  <c:v>38928.772</c:v>
                </c:pt>
                <c:pt idx="3456">
                  <c:v>40117.587</c:v>
                </c:pt>
                <c:pt idx="3457">
                  <c:v>40091.52099999998</c:v>
                </c:pt>
                <c:pt idx="3458">
                  <c:v>47302.74</c:v>
                </c:pt>
                <c:pt idx="3459">
                  <c:v>48064.437</c:v>
                </c:pt>
                <c:pt idx="3460">
                  <c:v>48112.31</c:v>
                </c:pt>
                <c:pt idx="3461">
                  <c:v>47621.405</c:v>
                </c:pt>
                <c:pt idx="3462">
                  <c:v>43581.47</c:v>
                </c:pt>
                <c:pt idx="3463">
                  <c:v>40540.226</c:v>
                </c:pt>
                <c:pt idx="3464">
                  <c:v>41047.813</c:v>
                </c:pt>
                <c:pt idx="3465">
                  <c:v>38452.71999999998</c:v>
                </c:pt>
                <c:pt idx="3466">
                  <c:v>40029.992</c:v>
                </c:pt>
                <c:pt idx="3467">
                  <c:v>34320.974</c:v>
                </c:pt>
                <c:pt idx="3468">
                  <c:v>33561.876</c:v>
                </c:pt>
                <c:pt idx="3469">
                  <c:v>31249.109</c:v>
                </c:pt>
                <c:pt idx="3470">
                  <c:v>29612.079</c:v>
                </c:pt>
                <c:pt idx="3471">
                  <c:v>27042.709</c:v>
                </c:pt>
                <c:pt idx="3472">
                  <c:v>25767.09</c:v>
                </c:pt>
                <c:pt idx="3473">
                  <c:v>26098.356</c:v>
                </c:pt>
                <c:pt idx="3474">
                  <c:v>25265.087</c:v>
                </c:pt>
                <c:pt idx="3475">
                  <c:v>24950.389</c:v>
                </c:pt>
                <c:pt idx="3476">
                  <c:v>24091.094</c:v>
                </c:pt>
                <c:pt idx="3477">
                  <c:v>23021.619</c:v>
                </c:pt>
                <c:pt idx="3478">
                  <c:v>22433.305</c:v>
                </c:pt>
                <c:pt idx="3479">
                  <c:v>21967.646</c:v>
                </c:pt>
                <c:pt idx="3480">
                  <c:v>21569.959</c:v>
                </c:pt>
                <c:pt idx="3481">
                  <c:v>21045.777</c:v>
                </c:pt>
                <c:pt idx="3482">
                  <c:v>21038.243</c:v>
                </c:pt>
                <c:pt idx="3483">
                  <c:v>21707.585</c:v>
                </c:pt>
                <c:pt idx="3484">
                  <c:v>23990.879</c:v>
                </c:pt>
                <c:pt idx="3485">
                  <c:v>20296.688</c:v>
                </c:pt>
                <c:pt idx="3486">
                  <c:v>19114.945</c:v>
                </c:pt>
                <c:pt idx="3487">
                  <c:v>18406.589</c:v>
                </c:pt>
                <c:pt idx="3488">
                  <c:v>18109.058</c:v>
                </c:pt>
                <c:pt idx="3489">
                  <c:v>17650.761</c:v>
                </c:pt>
                <c:pt idx="3490">
                  <c:v>17150.348</c:v>
                </c:pt>
                <c:pt idx="3491">
                  <c:v>16818.198</c:v>
                </c:pt>
                <c:pt idx="3492">
                  <c:v>16563.845</c:v>
                </c:pt>
                <c:pt idx="3493">
                  <c:v>16232.624</c:v>
                </c:pt>
                <c:pt idx="3494">
                  <c:v>15729.024</c:v>
                </c:pt>
                <c:pt idx="3495">
                  <c:v>15803.093</c:v>
                </c:pt>
                <c:pt idx="3496">
                  <c:v>16547.531</c:v>
                </c:pt>
                <c:pt idx="3497">
                  <c:v>16503.784</c:v>
                </c:pt>
                <c:pt idx="3498">
                  <c:v>15918.241</c:v>
                </c:pt>
                <c:pt idx="3499">
                  <c:v>15466.027</c:v>
                </c:pt>
                <c:pt idx="3500">
                  <c:v>14730.814</c:v>
                </c:pt>
                <c:pt idx="3501">
                  <c:v>14296.738</c:v>
                </c:pt>
                <c:pt idx="3502">
                  <c:v>14366.178</c:v>
                </c:pt>
                <c:pt idx="3503">
                  <c:v>14132.987</c:v>
                </c:pt>
                <c:pt idx="3504">
                  <c:v>13611.325</c:v>
                </c:pt>
                <c:pt idx="3505">
                  <c:v>13405.813</c:v>
                </c:pt>
                <c:pt idx="3506">
                  <c:v>13417.476</c:v>
                </c:pt>
                <c:pt idx="3507">
                  <c:v>13806.964</c:v>
                </c:pt>
                <c:pt idx="3508">
                  <c:v>13723.893</c:v>
                </c:pt>
                <c:pt idx="3509">
                  <c:v>15600.974</c:v>
                </c:pt>
                <c:pt idx="3510">
                  <c:v>13051.714</c:v>
                </c:pt>
                <c:pt idx="3511">
                  <c:v>12292.451</c:v>
                </c:pt>
                <c:pt idx="3512">
                  <c:v>11995.029</c:v>
                </c:pt>
                <c:pt idx="3513">
                  <c:v>11760.733</c:v>
                </c:pt>
                <c:pt idx="3514">
                  <c:v>11450.157</c:v>
                </c:pt>
                <c:pt idx="3515">
                  <c:v>11183.312</c:v>
                </c:pt>
                <c:pt idx="3516">
                  <c:v>10978.722</c:v>
                </c:pt>
                <c:pt idx="3517">
                  <c:v>10828.235</c:v>
                </c:pt>
                <c:pt idx="3518">
                  <c:v>10634.727</c:v>
                </c:pt>
                <c:pt idx="3519">
                  <c:v>10385.868</c:v>
                </c:pt>
                <c:pt idx="3520">
                  <c:v>10217.667</c:v>
                </c:pt>
                <c:pt idx="3521">
                  <c:v>10108.793</c:v>
                </c:pt>
                <c:pt idx="3522">
                  <c:v>10041.977</c:v>
                </c:pt>
                <c:pt idx="3523">
                  <c:v>10156.741</c:v>
                </c:pt>
                <c:pt idx="3524">
                  <c:v>10525.818</c:v>
                </c:pt>
                <c:pt idx="3525">
                  <c:v>11341.267</c:v>
                </c:pt>
                <c:pt idx="3526">
                  <c:v>11586.691</c:v>
                </c:pt>
                <c:pt idx="3527">
                  <c:v>11590.021</c:v>
                </c:pt>
                <c:pt idx="3528">
                  <c:v>11667.11</c:v>
                </c:pt>
                <c:pt idx="3529">
                  <c:v>12097.874</c:v>
                </c:pt>
                <c:pt idx="3530">
                  <c:v>12869.058</c:v>
                </c:pt>
                <c:pt idx="3531">
                  <c:v>13451.47</c:v>
                </c:pt>
                <c:pt idx="3532">
                  <c:v>13519.636</c:v>
                </c:pt>
                <c:pt idx="3533">
                  <c:v>13177.098</c:v>
                </c:pt>
                <c:pt idx="3534">
                  <c:v>14352.431</c:v>
                </c:pt>
                <c:pt idx="3535">
                  <c:v>20074.33600000001</c:v>
                </c:pt>
                <c:pt idx="3536">
                  <c:v>19628.987</c:v>
                </c:pt>
                <c:pt idx="3537">
                  <c:v>17912.186</c:v>
                </c:pt>
                <c:pt idx="3538">
                  <c:v>17144.92099999999</c:v>
                </c:pt>
                <c:pt idx="3539">
                  <c:v>16004.156</c:v>
                </c:pt>
                <c:pt idx="3540">
                  <c:v>15593.391</c:v>
                </c:pt>
                <c:pt idx="3541">
                  <c:v>17339.803</c:v>
                </c:pt>
                <c:pt idx="3542">
                  <c:v>15217.304</c:v>
                </c:pt>
                <c:pt idx="3543">
                  <c:v>18020.642</c:v>
                </c:pt>
                <c:pt idx="3544">
                  <c:v>27263.55</c:v>
                </c:pt>
                <c:pt idx="3545">
                  <c:v>30221.416</c:v>
                </c:pt>
                <c:pt idx="3546">
                  <c:v>29565.594</c:v>
                </c:pt>
                <c:pt idx="3547">
                  <c:v>26666.587</c:v>
                </c:pt>
                <c:pt idx="3548">
                  <c:v>22613.673</c:v>
                </c:pt>
                <c:pt idx="3549">
                  <c:v>19547.487</c:v>
                </c:pt>
                <c:pt idx="3550">
                  <c:v>18681.49000000001</c:v>
                </c:pt>
                <c:pt idx="3551">
                  <c:v>19731.738</c:v>
                </c:pt>
                <c:pt idx="3552">
                  <c:v>20694.455</c:v>
                </c:pt>
                <c:pt idx="3553">
                  <c:v>21593.927</c:v>
                </c:pt>
                <c:pt idx="3554">
                  <c:v>21990.472</c:v>
                </c:pt>
                <c:pt idx="3555">
                  <c:v>22395.043</c:v>
                </c:pt>
                <c:pt idx="3556">
                  <c:v>21641.135</c:v>
                </c:pt>
                <c:pt idx="3557">
                  <c:v>21012.641</c:v>
                </c:pt>
                <c:pt idx="3558">
                  <c:v>20252.209</c:v>
                </c:pt>
                <c:pt idx="3559">
                  <c:v>19443.6</c:v>
                </c:pt>
                <c:pt idx="3560">
                  <c:v>18633.508</c:v>
                </c:pt>
                <c:pt idx="3561">
                  <c:v>17813.202</c:v>
                </c:pt>
                <c:pt idx="3562">
                  <c:v>17045.141</c:v>
                </c:pt>
                <c:pt idx="3563">
                  <c:v>16238.348</c:v>
                </c:pt>
                <c:pt idx="3564">
                  <c:v>15522.845</c:v>
                </c:pt>
                <c:pt idx="3565">
                  <c:v>15175.474</c:v>
                </c:pt>
                <c:pt idx="3566">
                  <c:v>14643.186</c:v>
                </c:pt>
                <c:pt idx="3567">
                  <c:v>13838.834</c:v>
                </c:pt>
                <c:pt idx="3568">
                  <c:v>13791.831</c:v>
                </c:pt>
                <c:pt idx="3569">
                  <c:v>13996.641</c:v>
                </c:pt>
                <c:pt idx="3570">
                  <c:v>12551.966</c:v>
                </c:pt>
                <c:pt idx="3571">
                  <c:v>11975.916</c:v>
                </c:pt>
                <c:pt idx="3572">
                  <c:v>11716.19</c:v>
                </c:pt>
                <c:pt idx="3573">
                  <c:v>11239.034</c:v>
                </c:pt>
                <c:pt idx="3574">
                  <c:v>10802.562</c:v>
                </c:pt>
                <c:pt idx="3575">
                  <c:v>10485.221</c:v>
                </c:pt>
                <c:pt idx="3576">
                  <c:v>10394.245</c:v>
                </c:pt>
                <c:pt idx="3577">
                  <c:v>11659.521</c:v>
                </c:pt>
                <c:pt idx="3578">
                  <c:v>11754.348</c:v>
                </c:pt>
                <c:pt idx="3579">
                  <c:v>12026.649</c:v>
                </c:pt>
                <c:pt idx="3580">
                  <c:v>10993.405</c:v>
                </c:pt>
                <c:pt idx="3581">
                  <c:v>11590.672</c:v>
                </c:pt>
                <c:pt idx="3582">
                  <c:v>12280.359</c:v>
                </c:pt>
                <c:pt idx="3583">
                  <c:v>11948.567</c:v>
                </c:pt>
                <c:pt idx="3584">
                  <c:v>11733.956</c:v>
                </c:pt>
                <c:pt idx="3585">
                  <c:v>12575.087</c:v>
                </c:pt>
                <c:pt idx="3586">
                  <c:v>13119.379</c:v>
                </c:pt>
                <c:pt idx="3587">
                  <c:v>12158.306</c:v>
                </c:pt>
                <c:pt idx="3588">
                  <c:v>12480.935</c:v>
                </c:pt>
                <c:pt idx="3589">
                  <c:v>12879.099</c:v>
                </c:pt>
                <c:pt idx="3590">
                  <c:v>15410.375</c:v>
                </c:pt>
                <c:pt idx="3591">
                  <c:v>22982.254</c:v>
                </c:pt>
                <c:pt idx="3592">
                  <c:v>30214.122</c:v>
                </c:pt>
                <c:pt idx="3593">
                  <c:v>28236.49</c:v>
                </c:pt>
                <c:pt idx="3594">
                  <c:v>22850.3</c:v>
                </c:pt>
                <c:pt idx="3595">
                  <c:v>19003.927</c:v>
                </c:pt>
                <c:pt idx="3596">
                  <c:v>17896.958</c:v>
                </c:pt>
                <c:pt idx="3597">
                  <c:v>17733.046</c:v>
                </c:pt>
                <c:pt idx="3598">
                  <c:v>17569.663</c:v>
                </c:pt>
                <c:pt idx="3599">
                  <c:v>17127.088</c:v>
                </c:pt>
                <c:pt idx="3600">
                  <c:v>27003.982</c:v>
                </c:pt>
                <c:pt idx="3601">
                  <c:v>30213.232</c:v>
                </c:pt>
                <c:pt idx="3602">
                  <c:v>21495.563</c:v>
                </c:pt>
                <c:pt idx="3603">
                  <c:v>18092.081</c:v>
                </c:pt>
                <c:pt idx="3604">
                  <c:v>16008.498</c:v>
                </c:pt>
                <c:pt idx="3605">
                  <c:v>15164.115</c:v>
                </c:pt>
                <c:pt idx="3606">
                  <c:v>14964.923</c:v>
                </c:pt>
                <c:pt idx="3607">
                  <c:v>15962.13</c:v>
                </c:pt>
                <c:pt idx="3608">
                  <c:v>14581.89</c:v>
                </c:pt>
                <c:pt idx="3609">
                  <c:v>15918.687</c:v>
                </c:pt>
                <c:pt idx="3610">
                  <c:v>20520.744</c:v>
                </c:pt>
                <c:pt idx="3611">
                  <c:v>28065.38599999999</c:v>
                </c:pt>
                <c:pt idx="3612">
                  <c:v>48467.392</c:v>
                </c:pt>
                <c:pt idx="3613">
                  <c:v>65909.848</c:v>
                </c:pt>
                <c:pt idx="3614">
                  <c:v>58928.772</c:v>
                </c:pt>
                <c:pt idx="3615">
                  <c:v>44374.777</c:v>
                </c:pt>
                <c:pt idx="3616">
                  <c:v>64157.604</c:v>
                </c:pt>
                <c:pt idx="3617">
                  <c:v>42762.618</c:v>
                </c:pt>
                <c:pt idx="3618">
                  <c:v>41986.611</c:v>
                </c:pt>
                <c:pt idx="3619">
                  <c:v>61255.273</c:v>
                </c:pt>
                <c:pt idx="3620">
                  <c:v>55564.613</c:v>
                </c:pt>
                <c:pt idx="3621">
                  <c:v>41399.772</c:v>
                </c:pt>
                <c:pt idx="3622">
                  <c:v>34057.465</c:v>
                </c:pt>
                <c:pt idx="3623">
                  <c:v>30830.064</c:v>
                </c:pt>
                <c:pt idx="3624">
                  <c:v>43195.745</c:v>
                </c:pt>
                <c:pt idx="3625">
                  <c:v>49184.44900000001</c:v>
                </c:pt>
                <c:pt idx="3626">
                  <c:v>60736.674</c:v>
                </c:pt>
                <c:pt idx="3627">
                  <c:v>45860.608</c:v>
                </c:pt>
                <c:pt idx="3628">
                  <c:v>62065.099</c:v>
                </c:pt>
                <c:pt idx="3629">
                  <c:v>57423.423</c:v>
                </c:pt>
                <c:pt idx="3630">
                  <c:v>49114.59800000001</c:v>
                </c:pt>
                <c:pt idx="3631">
                  <c:v>40149.698</c:v>
                </c:pt>
                <c:pt idx="3632">
                  <c:v>35630.456</c:v>
                </c:pt>
                <c:pt idx="3633">
                  <c:v>32684.376</c:v>
                </c:pt>
                <c:pt idx="3634">
                  <c:v>31246.225</c:v>
                </c:pt>
                <c:pt idx="3635">
                  <c:v>32095.834</c:v>
                </c:pt>
                <c:pt idx="3636">
                  <c:v>29917.22100000001</c:v>
                </c:pt>
                <c:pt idx="3637">
                  <c:v>28519.213</c:v>
                </c:pt>
                <c:pt idx="3638">
                  <c:v>27350.128</c:v>
                </c:pt>
                <c:pt idx="3639">
                  <c:v>26079.96</c:v>
                </c:pt>
                <c:pt idx="3640">
                  <c:v>25148.765</c:v>
                </c:pt>
                <c:pt idx="3641">
                  <c:v>52933.158</c:v>
                </c:pt>
                <c:pt idx="3642">
                  <c:v>56166.28600000001</c:v>
                </c:pt>
                <c:pt idx="3643">
                  <c:v>44960.84700000001</c:v>
                </c:pt>
                <c:pt idx="3644">
                  <c:v>37807.511</c:v>
                </c:pt>
                <c:pt idx="3645">
                  <c:v>27718.178</c:v>
                </c:pt>
                <c:pt idx="3646">
                  <c:v>24340.975</c:v>
                </c:pt>
                <c:pt idx="3647">
                  <c:v>25078.547</c:v>
                </c:pt>
                <c:pt idx="3648">
                  <c:v>29561.871</c:v>
                </c:pt>
                <c:pt idx="3649">
                  <c:v>31648.672</c:v>
                </c:pt>
                <c:pt idx="3650">
                  <c:v>30085.599</c:v>
                </c:pt>
                <c:pt idx="3651">
                  <c:v>28367.175</c:v>
                </c:pt>
                <c:pt idx="3652">
                  <c:v>32903.577</c:v>
                </c:pt>
                <c:pt idx="3653">
                  <c:v>37683.566</c:v>
                </c:pt>
                <c:pt idx="3654">
                  <c:v>44007.363</c:v>
                </c:pt>
                <c:pt idx="3655">
                  <c:v>49505.054</c:v>
                </c:pt>
                <c:pt idx="3656">
                  <c:v>53179.803</c:v>
                </c:pt>
                <c:pt idx="3657">
                  <c:v>49943.21599999998</c:v>
                </c:pt>
                <c:pt idx="3658">
                  <c:v>47887.282</c:v>
                </c:pt>
                <c:pt idx="3659">
                  <c:v>43819.916</c:v>
                </c:pt>
                <c:pt idx="3660">
                  <c:v>47110.067</c:v>
                </c:pt>
                <c:pt idx="3661">
                  <c:v>48427.22</c:v>
                </c:pt>
                <c:pt idx="3662">
                  <c:v>77968.871</c:v>
                </c:pt>
                <c:pt idx="3663">
                  <c:v>73549.626</c:v>
                </c:pt>
                <c:pt idx="3664">
                  <c:v>57458.897</c:v>
                </c:pt>
                <c:pt idx="3665">
                  <c:v>49515.96000000001</c:v>
                </c:pt>
                <c:pt idx="3666">
                  <c:v>44912.827</c:v>
                </c:pt>
                <c:pt idx="3667">
                  <c:v>42692.843</c:v>
                </c:pt>
                <c:pt idx="3668">
                  <c:v>42006.56400000001</c:v>
                </c:pt>
                <c:pt idx="3669">
                  <c:v>41051.12900000001</c:v>
                </c:pt>
                <c:pt idx="3670">
                  <c:v>39747.17400000001</c:v>
                </c:pt>
                <c:pt idx="3671">
                  <c:v>39102.705</c:v>
                </c:pt>
                <c:pt idx="3672">
                  <c:v>36655.437</c:v>
                </c:pt>
                <c:pt idx="3673">
                  <c:v>34508.873</c:v>
                </c:pt>
                <c:pt idx="3674">
                  <c:v>32786.101</c:v>
                </c:pt>
                <c:pt idx="3675">
                  <c:v>31718.321</c:v>
                </c:pt>
                <c:pt idx="3676">
                  <c:v>30058.743</c:v>
                </c:pt>
                <c:pt idx="3677">
                  <c:v>32445.988</c:v>
                </c:pt>
                <c:pt idx="3678">
                  <c:v>52656.514</c:v>
                </c:pt>
                <c:pt idx="3679">
                  <c:v>40388.41</c:v>
                </c:pt>
                <c:pt idx="3680">
                  <c:v>41866.532</c:v>
                </c:pt>
                <c:pt idx="3681">
                  <c:v>47462.997</c:v>
                </c:pt>
                <c:pt idx="3682">
                  <c:v>66524.41100000001</c:v>
                </c:pt>
                <c:pt idx="3683">
                  <c:v>56622.9</c:v>
                </c:pt>
                <c:pt idx="3684">
                  <c:v>42172.769</c:v>
                </c:pt>
                <c:pt idx="3685">
                  <c:v>31992.739</c:v>
                </c:pt>
                <c:pt idx="3686">
                  <c:v>34475.459</c:v>
                </c:pt>
                <c:pt idx="3687">
                  <c:v>39976.48700000001</c:v>
                </c:pt>
                <c:pt idx="3688">
                  <c:v>36274.929</c:v>
                </c:pt>
                <c:pt idx="3689">
                  <c:v>44164.02600000001</c:v>
                </c:pt>
                <c:pt idx="3690">
                  <c:v>32907.054</c:v>
                </c:pt>
                <c:pt idx="3691">
                  <c:v>29373.547</c:v>
                </c:pt>
                <c:pt idx="3692">
                  <c:v>28227.785</c:v>
                </c:pt>
                <c:pt idx="3693">
                  <c:v>47642.103</c:v>
                </c:pt>
                <c:pt idx="3694">
                  <c:v>54158.017</c:v>
                </c:pt>
                <c:pt idx="3695">
                  <c:v>39899.731</c:v>
                </c:pt>
                <c:pt idx="3696">
                  <c:v>34778.199</c:v>
                </c:pt>
                <c:pt idx="3697">
                  <c:v>31132.118</c:v>
                </c:pt>
                <c:pt idx="3698">
                  <c:v>30524.83</c:v>
                </c:pt>
                <c:pt idx="3699">
                  <c:v>30503.465</c:v>
                </c:pt>
                <c:pt idx="3700">
                  <c:v>35193.789</c:v>
                </c:pt>
                <c:pt idx="3701">
                  <c:v>50607.33300000001</c:v>
                </c:pt>
                <c:pt idx="3702">
                  <c:v>49549.88499999998</c:v>
                </c:pt>
                <c:pt idx="3703">
                  <c:v>52307.255</c:v>
                </c:pt>
                <c:pt idx="3704">
                  <c:v>45687.22100000001</c:v>
                </c:pt>
                <c:pt idx="3705">
                  <c:v>36624.804</c:v>
                </c:pt>
                <c:pt idx="3706">
                  <c:v>32117.63099999999</c:v>
                </c:pt>
                <c:pt idx="3707">
                  <c:v>53098.59</c:v>
                </c:pt>
                <c:pt idx="3708">
                  <c:v>51980.62</c:v>
                </c:pt>
                <c:pt idx="3709">
                  <c:v>37238.113</c:v>
                </c:pt>
                <c:pt idx="3710">
                  <c:v>30895.532</c:v>
                </c:pt>
                <c:pt idx="3711">
                  <c:v>29375.685</c:v>
                </c:pt>
                <c:pt idx="3712">
                  <c:v>27246.949</c:v>
                </c:pt>
                <c:pt idx="3713">
                  <c:v>27106.43</c:v>
                </c:pt>
                <c:pt idx="3714">
                  <c:v>25851.042</c:v>
                </c:pt>
                <c:pt idx="3715">
                  <c:v>31422.103</c:v>
                </c:pt>
                <c:pt idx="3716">
                  <c:v>31780.4</c:v>
                </c:pt>
                <c:pt idx="3717">
                  <c:v>28390.848</c:v>
                </c:pt>
                <c:pt idx="3718">
                  <c:v>24384.945</c:v>
                </c:pt>
                <c:pt idx="3719">
                  <c:v>23776.613</c:v>
                </c:pt>
                <c:pt idx="3720">
                  <c:v>22533.874</c:v>
                </c:pt>
                <c:pt idx="3721">
                  <c:v>22241.018</c:v>
                </c:pt>
                <c:pt idx="3722">
                  <c:v>23720.561</c:v>
                </c:pt>
                <c:pt idx="3723">
                  <c:v>24499.25</c:v>
                </c:pt>
                <c:pt idx="3724">
                  <c:v>35888.677</c:v>
                </c:pt>
                <c:pt idx="3725">
                  <c:v>30850.199</c:v>
                </c:pt>
                <c:pt idx="3726">
                  <c:v>25703.876</c:v>
                </c:pt>
                <c:pt idx="3727">
                  <c:v>22362.467</c:v>
                </c:pt>
                <c:pt idx="3728">
                  <c:v>23182.648</c:v>
                </c:pt>
                <c:pt idx="3729">
                  <c:v>20708.643</c:v>
                </c:pt>
                <c:pt idx="3730">
                  <c:v>44419.371</c:v>
                </c:pt>
                <c:pt idx="3731">
                  <c:v>37414.186</c:v>
                </c:pt>
                <c:pt idx="3732">
                  <c:v>26047.471</c:v>
                </c:pt>
                <c:pt idx="3733">
                  <c:v>27581.489</c:v>
                </c:pt>
                <c:pt idx="3734">
                  <c:v>29675.357</c:v>
                </c:pt>
                <c:pt idx="3735">
                  <c:v>54817.96200000001</c:v>
                </c:pt>
                <c:pt idx="3736">
                  <c:v>56367.02499999998</c:v>
                </c:pt>
                <c:pt idx="3737">
                  <c:v>43337.014</c:v>
                </c:pt>
                <c:pt idx="3738">
                  <c:v>34480.99800000001</c:v>
                </c:pt>
                <c:pt idx="3739">
                  <c:v>44948.387</c:v>
                </c:pt>
                <c:pt idx="3740">
                  <c:v>55955.077</c:v>
                </c:pt>
                <c:pt idx="3741">
                  <c:v>51703.506</c:v>
                </c:pt>
                <c:pt idx="3742">
                  <c:v>42567.376</c:v>
                </c:pt>
                <c:pt idx="3743">
                  <c:v>37418.541</c:v>
                </c:pt>
                <c:pt idx="3744">
                  <c:v>32745.809</c:v>
                </c:pt>
                <c:pt idx="3745">
                  <c:v>51809.67000000001</c:v>
                </c:pt>
                <c:pt idx="3746">
                  <c:v>61775.073</c:v>
                </c:pt>
                <c:pt idx="3747">
                  <c:v>50371.854</c:v>
                </c:pt>
                <c:pt idx="3748">
                  <c:v>39580.288</c:v>
                </c:pt>
                <c:pt idx="3749">
                  <c:v>35532.50200000001</c:v>
                </c:pt>
                <c:pt idx="3750">
                  <c:v>43535.974</c:v>
                </c:pt>
                <c:pt idx="3751">
                  <c:v>53415.65100000001</c:v>
                </c:pt>
                <c:pt idx="3752">
                  <c:v>42978.238</c:v>
                </c:pt>
                <c:pt idx="3753">
                  <c:v>35918.857</c:v>
                </c:pt>
                <c:pt idx="3754">
                  <c:v>32850.12500000001</c:v>
                </c:pt>
                <c:pt idx="3755">
                  <c:v>31599.565</c:v>
                </c:pt>
                <c:pt idx="3756">
                  <c:v>30718.784</c:v>
                </c:pt>
                <c:pt idx="3757">
                  <c:v>29914.362</c:v>
                </c:pt>
                <c:pt idx="3758">
                  <c:v>29114.7</c:v>
                </c:pt>
                <c:pt idx="3759">
                  <c:v>28474.005</c:v>
                </c:pt>
                <c:pt idx="3760">
                  <c:v>27948.642</c:v>
                </c:pt>
                <c:pt idx="3761">
                  <c:v>41554.158</c:v>
                </c:pt>
                <c:pt idx="3762">
                  <c:v>40406.596</c:v>
                </c:pt>
                <c:pt idx="3763">
                  <c:v>29661.078</c:v>
                </c:pt>
                <c:pt idx="3764">
                  <c:v>26306.64600000001</c:v>
                </c:pt>
                <c:pt idx="3765">
                  <c:v>40938.866</c:v>
                </c:pt>
                <c:pt idx="3766">
                  <c:v>33604.658</c:v>
                </c:pt>
                <c:pt idx="3767">
                  <c:v>27856.738</c:v>
                </c:pt>
                <c:pt idx="3768">
                  <c:v>30210.089</c:v>
                </c:pt>
                <c:pt idx="3769">
                  <c:v>49783.366</c:v>
                </c:pt>
                <c:pt idx="3770">
                  <c:v>40275.16</c:v>
                </c:pt>
                <c:pt idx="3771">
                  <c:v>31796.844</c:v>
                </c:pt>
                <c:pt idx="3772">
                  <c:v>27271.863</c:v>
                </c:pt>
                <c:pt idx="3773">
                  <c:v>24870.521</c:v>
                </c:pt>
                <c:pt idx="3774">
                  <c:v>24402.734</c:v>
                </c:pt>
                <c:pt idx="3775">
                  <c:v>23219.481</c:v>
                </c:pt>
                <c:pt idx="3776">
                  <c:v>22775.216</c:v>
                </c:pt>
                <c:pt idx="3777">
                  <c:v>22351.398</c:v>
                </c:pt>
                <c:pt idx="3778">
                  <c:v>21851.79400000001</c:v>
                </c:pt>
                <c:pt idx="3779">
                  <c:v>21688.415</c:v>
                </c:pt>
                <c:pt idx="3780">
                  <c:v>21735.19600000001</c:v>
                </c:pt>
                <c:pt idx="3781">
                  <c:v>20263.112</c:v>
                </c:pt>
                <c:pt idx="3782">
                  <c:v>20895.557</c:v>
                </c:pt>
                <c:pt idx="3783">
                  <c:v>22544.677</c:v>
                </c:pt>
                <c:pt idx="3784">
                  <c:v>20247.009</c:v>
                </c:pt>
                <c:pt idx="3785">
                  <c:v>19946.832</c:v>
                </c:pt>
                <c:pt idx="3786">
                  <c:v>20693.334</c:v>
                </c:pt>
                <c:pt idx="3787">
                  <c:v>21084.787</c:v>
                </c:pt>
                <c:pt idx="3788">
                  <c:v>21341.997</c:v>
                </c:pt>
                <c:pt idx="3789">
                  <c:v>23554.802</c:v>
                </c:pt>
                <c:pt idx="3790">
                  <c:v>23491.053</c:v>
                </c:pt>
                <c:pt idx="3791">
                  <c:v>22327.532</c:v>
                </c:pt>
                <c:pt idx="3792">
                  <c:v>21821.14</c:v>
                </c:pt>
                <c:pt idx="3793">
                  <c:v>21498.695</c:v>
                </c:pt>
                <c:pt idx="3794">
                  <c:v>20509.532</c:v>
                </c:pt>
                <c:pt idx="3795">
                  <c:v>19781.041</c:v>
                </c:pt>
                <c:pt idx="3796">
                  <c:v>19081.22</c:v>
                </c:pt>
                <c:pt idx="3797">
                  <c:v>18430.965</c:v>
                </c:pt>
                <c:pt idx="3798">
                  <c:v>18517.713</c:v>
                </c:pt>
                <c:pt idx="3799">
                  <c:v>18813.537</c:v>
                </c:pt>
                <c:pt idx="3800">
                  <c:v>19352.196</c:v>
                </c:pt>
                <c:pt idx="3801">
                  <c:v>18310.998</c:v>
                </c:pt>
                <c:pt idx="3802">
                  <c:v>18054.03</c:v>
                </c:pt>
                <c:pt idx="3803">
                  <c:v>17960.632</c:v>
                </c:pt>
                <c:pt idx="3804">
                  <c:v>17827.224</c:v>
                </c:pt>
                <c:pt idx="3805">
                  <c:v>18497.934</c:v>
                </c:pt>
                <c:pt idx="3806">
                  <c:v>18304.136</c:v>
                </c:pt>
                <c:pt idx="3807">
                  <c:v>17951.829</c:v>
                </c:pt>
                <c:pt idx="3808">
                  <c:v>18729.528</c:v>
                </c:pt>
                <c:pt idx="3809">
                  <c:v>18096.87</c:v>
                </c:pt>
                <c:pt idx="3810">
                  <c:v>18315.254</c:v>
                </c:pt>
                <c:pt idx="3811">
                  <c:v>23177.054</c:v>
                </c:pt>
                <c:pt idx="3812">
                  <c:v>23085.763</c:v>
                </c:pt>
                <c:pt idx="3813">
                  <c:v>21669.13</c:v>
                </c:pt>
                <c:pt idx="3814">
                  <c:v>19757.019</c:v>
                </c:pt>
                <c:pt idx="3815">
                  <c:v>20576.304</c:v>
                </c:pt>
                <c:pt idx="3816">
                  <c:v>19875.43</c:v>
                </c:pt>
                <c:pt idx="3817">
                  <c:v>20521.375</c:v>
                </c:pt>
                <c:pt idx="3818">
                  <c:v>20925.314</c:v>
                </c:pt>
                <c:pt idx="3819">
                  <c:v>21071.072</c:v>
                </c:pt>
                <c:pt idx="3820">
                  <c:v>20902.871</c:v>
                </c:pt>
                <c:pt idx="3821">
                  <c:v>20608.643</c:v>
                </c:pt>
                <c:pt idx="3822">
                  <c:v>19964.81500000001</c:v>
                </c:pt>
                <c:pt idx="3823">
                  <c:v>19294.06100000001</c:v>
                </c:pt>
                <c:pt idx="3824">
                  <c:v>18610.152</c:v>
                </c:pt>
                <c:pt idx="3825">
                  <c:v>17908.053</c:v>
                </c:pt>
                <c:pt idx="3826">
                  <c:v>17153.69</c:v>
                </c:pt>
                <c:pt idx="3827">
                  <c:v>16226.246</c:v>
                </c:pt>
                <c:pt idx="3828">
                  <c:v>15804.464</c:v>
                </c:pt>
                <c:pt idx="3829">
                  <c:v>15344.353</c:v>
                </c:pt>
                <c:pt idx="3830">
                  <c:v>14632.221</c:v>
                </c:pt>
                <c:pt idx="3831">
                  <c:v>14857.695</c:v>
                </c:pt>
                <c:pt idx="3832">
                  <c:v>14920.952</c:v>
                </c:pt>
                <c:pt idx="3833">
                  <c:v>15234.181</c:v>
                </c:pt>
                <c:pt idx="3834">
                  <c:v>15022.414</c:v>
                </c:pt>
                <c:pt idx="3835">
                  <c:v>16227.632</c:v>
                </c:pt>
                <c:pt idx="3836">
                  <c:v>18657.829</c:v>
                </c:pt>
                <c:pt idx="3837">
                  <c:v>17847.63</c:v>
                </c:pt>
                <c:pt idx="3838">
                  <c:v>14375.052</c:v>
                </c:pt>
                <c:pt idx="3839">
                  <c:v>15172.477</c:v>
                </c:pt>
                <c:pt idx="3840">
                  <c:v>20876.926</c:v>
                </c:pt>
                <c:pt idx="3841">
                  <c:v>25001.63200000001</c:v>
                </c:pt>
                <c:pt idx="3842">
                  <c:v>20551.084</c:v>
                </c:pt>
                <c:pt idx="3843">
                  <c:v>18148.876</c:v>
                </c:pt>
                <c:pt idx="3844">
                  <c:v>18411.02</c:v>
                </c:pt>
                <c:pt idx="3845">
                  <c:v>16145.67</c:v>
                </c:pt>
                <c:pt idx="3846">
                  <c:v>14303.105</c:v>
                </c:pt>
                <c:pt idx="3847">
                  <c:v>12220.54</c:v>
                </c:pt>
                <c:pt idx="3848">
                  <c:v>11922.304</c:v>
                </c:pt>
                <c:pt idx="3849">
                  <c:v>12775.091</c:v>
                </c:pt>
                <c:pt idx="3850">
                  <c:v>13733.394</c:v>
                </c:pt>
                <c:pt idx="3851">
                  <c:v>14520.384</c:v>
                </c:pt>
                <c:pt idx="3852">
                  <c:v>12969.818</c:v>
                </c:pt>
                <c:pt idx="3853">
                  <c:v>11891.826</c:v>
                </c:pt>
                <c:pt idx="3854">
                  <c:v>10616.085</c:v>
                </c:pt>
                <c:pt idx="3855">
                  <c:v>10318.126</c:v>
                </c:pt>
                <c:pt idx="3856">
                  <c:v>10472.012</c:v>
                </c:pt>
                <c:pt idx="3857">
                  <c:v>10931.317</c:v>
                </c:pt>
                <c:pt idx="3858">
                  <c:v>11916.17</c:v>
                </c:pt>
                <c:pt idx="3859">
                  <c:v>13836.634</c:v>
                </c:pt>
                <c:pt idx="3860">
                  <c:v>16758.241</c:v>
                </c:pt>
                <c:pt idx="3861">
                  <c:v>18693.978</c:v>
                </c:pt>
                <c:pt idx="3862">
                  <c:v>12234.44</c:v>
                </c:pt>
                <c:pt idx="3863">
                  <c:v>11983.496</c:v>
                </c:pt>
                <c:pt idx="3864">
                  <c:v>10758.127</c:v>
                </c:pt>
                <c:pt idx="3865">
                  <c:v>11344.936</c:v>
                </c:pt>
                <c:pt idx="3866">
                  <c:v>11930.824</c:v>
                </c:pt>
                <c:pt idx="3867">
                  <c:v>11062.358</c:v>
                </c:pt>
                <c:pt idx="3868">
                  <c:v>11634.507</c:v>
                </c:pt>
                <c:pt idx="3869">
                  <c:v>9786.357</c:v>
                </c:pt>
                <c:pt idx="3870">
                  <c:v>10871.344</c:v>
                </c:pt>
                <c:pt idx="3871">
                  <c:v>11170.3421</c:v>
                </c:pt>
                <c:pt idx="3872">
                  <c:v>11344.0183</c:v>
                </c:pt>
                <c:pt idx="3873">
                  <c:v>11923.2993</c:v>
                </c:pt>
                <c:pt idx="3874">
                  <c:v>9641.350400000001</c:v>
                </c:pt>
                <c:pt idx="3875">
                  <c:v>8672.469500000001</c:v>
                </c:pt>
                <c:pt idx="3876">
                  <c:v>8408.1175</c:v>
                </c:pt>
                <c:pt idx="3877">
                  <c:v>8298.627800000002</c:v>
                </c:pt>
                <c:pt idx="3878">
                  <c:v>8429.148</c:v>
                </c:pt>
                <c:pt idx="3879">
                  <c:v>9095.323899999999</c:v>
                </c:pt>
                <c:pt idx="3880">
                  <c:v>8204.6227</c:v>
                </c:pt>
                <c:pt idx="3881">
                  <c:v>8097.3053</c:v>
                </c:pt>
                <c:pt idx="3882">
                  <c:v>8256.7308</c:v>
                </c:pt>
                <c:pt idx="3883">
                  <c:v>8765.1666</c:v>
                </c:pt>
                <c:pt idx="3884">
                  <c:v>8397.292099999997</c:v>
                </c:pt>
                <c:pt idx="3885">
                  <c:v>8877.370700000003</c:v>
                </c:pt>
                <c:pt idx="3886">
                  <c:v>8767.8644</c:v>
                </c:pt>
                <c:pt idx="3887">
                  <c:v>8170.4891</c:v>
                </c:pt>
                <c:pt idx="3888">
                  <c:v>7568.9832</c:v>
                </c:pt>
                <c:pt idx="3889">
                  <c:v>8455.845400000001</c:v>
                </c:pt>
                <c:pt idx="3890">
                  <c:v>15630.585</c:v>
                </c:pt>
                <c:pt idx="3891">
                  <c:v>17455.0665</c:v>
                </c:pt>
                <c:pt idx="3892">
                  <c:v>12557.7364</c:v>
                </c:pt>
                <c:pt idx="3893">
                  <c:v>8158.288</c:v>
                </c:pt>
                <c:pt idx="3894">
                  <c:v>7338.1918</c:v>
                </c:pt>
                <c:pt idx="3895">
                  <c:v>7083.6099</c:v>
                </c:pt>
                <c:pt idx="3896">
                  <c:v>6941.543900000001</c:v>
                </c:pt>
                <c:pt idx="3897">
                  <c:v>7016.4744</c:v>
                </c:pt>
                <c:pt idx="3898">
                  <c:v>6786.4135</c:v>
                </c:pt>
                <c:pt idx="3899">
                  <c:v>6575.917199999999</c:v>
                </c:pt>
                <c:pt idx="3900">
                  <c:v>6430.097400000001</c:v>
                </c:pt>
                <c:pt idx="3901">
                  <c:v>6292.1845</c:v>
                </c:pt>
                <c:pt idx="3902">
                  <c:v>6162.826700000001</c:v>
                </c:pt>
                <c:pt idx="3903">
                  <c:v>6045.227800000001</c:v>
                </c:pt>
                <c:pt idx="3904">
                  <c:v>5936.988300000001</c:v>
                </c:pt>
                <c:pt idx="3905">
                  <c:v>5842.346699999998</c:v>
                </c:pt>
                <c:pt idx="3906">
                  <c:v>5783.6564</c:v>
                </c:pt>
                <c:pt idx="3907">
                  <c:v>5834.3125</c:v>
                </c:pt>
                <c:pt idx="3908">
                  <c:v>5814.3074</c:v>
                </c:pt>
                <c:pt idx="3909">
                  <c:v>5758.5486</c:v>
                </c:pt>
                <c:pt idx="3910">
                  <c:v>5642.6754</c:v>
                </c:pt>
                <c:pt idx="3911">
                  <c:v>5582.8161</c:v>
                </c:pt>
                <c:pt idx="3912">
                  <c:v>5628.868600000001</c:v>
                </c:pt>
                <c:pt idx="3913">
                  <c:v>5539.7145</c:v>
                </c:pt>
                <c:pt idx="3914">
                  <c:v>5765.5627</c:v>
                </c:pt>
                <c:pt idx="3915">
                  <c:v>6257.6273</c:v>
                </c:pt>
                <c:pt idx="3916">
                  <c:v>7121.1883</c:v>
                </c:pt>
                <c:pt idx="3917">
                  <c:v>7327.157700000001</c:v>
                </c:pt>
                <c:pt idx="3918">
                  <c:v>6762.4331</c:v>
                </c:pt>
                <c:pt idx="3919">
                  <c:v>6321.554700000001</c:v>
                </c:pt>
                <c:pt idx="3920">
                  <c:v>5934.2082</c:v>
                </c:pt>
                <c:pt idx="3921">
                  <c:v>6347.2018</c:v>
                </c:pt>
                <c:pt idx="3922">
                  <c:v>5963.929000000001</c:v>
                </c:pt>
                <c:pt idx="3923">
                  <c:v>5870.121</c:v>
                </c:pt>
                <c:pt idx="3924">
                  <c:v>5951.5813</c:v>
                </c:pt>
                <c:pt idx="3925">
                  <c:v>6063.298499999999</c:v>
                </c:pt>
                <c:pt idx="3926">
                  <c:v>6202.3959</c:v>
                </c:pt>
                <c:pt idx="3927">
                  <c:v>6347.404399999999</c:v>
                </c:pt>
                <c:pt idx="3928">
                  <c:v>6481.5706</c:v>
                </c:pt>
                <c:pt idx="3929">
                  <c:v>6517.6317</c:v>
                </c:pt>
                <c:pt idx="3930">
                  <c:v>6492.3096</c:v>
                </c:pt>
                <c:pt idx="3931">
                  <c:v>6469.718900000001</c:v>
                </c:pt>
                <c:pt idx="3932">
                  <c:v>6487.5956</c:v>
                </c:pt>
                <c:pt idx="3933">
                  <c:v>6532.5282</c:v>
                </c:pt>
                <c:pt idx="3934">
                  <c:v>6590.817300000001</c:v>
                </c:pt>
                <c:pt idx="3935">
                  <c:v>6658.5628</c:v>
                </c:pt>
                <c:pt idx="3936">
                  <c:v>6718.5037</c:v>
                </c:pt>
                <c:pt idx="3937">
                  <c:v>6746.7803</c:v>
                </c:pt>
                <c:pt idx="3938">
                  <c:v>6725.0515</c:v>
                </c:pt>
                <c:pt idx="3939">
                  <c:v>6646.791</c:v>
                </c:pt>
                <c:pt idx="3940">
                  <c:v>6518.4727</c:v>
                </c:pt>
                <c:pt idx="3941">
                  <c:v>6358.2818</c:v>
                </c:pt>
                <c:pt idx="3942">
                  <c:v>6176.589400000001</c:v>
                </c:pt>
                <c:pt idx="3943">
                  <c:v>5973.5172</c:v>
                </c:pt>
                <c:pt idx="3944">
                  <c:v>5771.1579</c:v>
                </c:pt>
                <c:pt idx="3945">
                  <c:v>5575.381800000001</c:v>
                </c:pt>
                <c:pt idx="3946">
                  <c:v>5398.6762</c:v>
                </c:pt>
                <c:pt idx="3947">
                  <c:v>5237.8208</c:v>
                </c:pt>
                <c:pt idx="3948">
                  <c:v>5091.225099999998</c:v>
                </c:pt>
                <c:pt idx="3949">
                  <c:v>4955.296500000001</c:v>
                </c:pt>
                <c:pt idx="3950">
                  <c:v>4821.7802</c:v>
                </c:pt>
                <c:pt idx="3951">
                  <c:v>4691.5543</c:v>
                </c:pt>
                <c:pt idx="3952">
                  <c:v>4560.998200000002</c:v>
                </c:pt>
                <c:pt idx="3953">
                  <c:v>4474.210500000001</c:v>
                </c:pt>
                <c:pt idx="3954">
                  <c:v>4595.6261</c:v>
                </c:pt>
                <c:pt idx="3955">
                  <c:v>4228.4404</c:v>
                </c:pt>
                <c:pt idx="3956">
                  <c:v>4124.6456</c:v>
                </c:pt>
                <c:pt idx="3957">
                  <c:v>4040.0229</c:v>
                </c:pt>
                <c:pt idx="3958">
                  <c:v>3962.7566</c:v>
                </c:pt>
                <c:pt idx="3959">
                  <c:v>4004.6639</c:v>
                </c:pt>
                <c:pt idx="3960">
                  <c:v>3915.3425</c:v>
                </c:pt>
                <c:pt idx="3961">
                  <c:v>3930.213000000001</c:v>
                </c:pt>
                <c:pt idx="3962">
                  <c:v>3843.1161</c:v>
                </c:pt>
                <c:pt idx="3963">
                  <c:v>3734.086800000001</c:v>
                </c:pt>
                <c:pt idx="3964">
                  <c:v>3657.7049</c:v>
                </c:pt>
                <c:pt idx="3965">
                  <c:v>3581.741</c:v>
                </c:pt>
                <c:pt idx="3966">
                  <c:v>3551.0153</c:v>
                </c:pt>
                <c:pt idx="3967">
                  <c:v>3631.8257</c:v>
                </c:pt>
                <c:pt idx="3968">
                  <c:v>4708.573700000001</c:v>
                </c:pt>
                <c:pt idx="3969">
                  <c:v>4695.9291</c:v>
                </c:pt>
                <c:pt idx="3970">
                  <c:v>4033.5693</c:v>
                </c:pt>
                <c:pt idx="3971">
                  <c:v>3779.269600000001</c:v>
                </c:pt>
                <c:pt idx="3972">
                  <c:v>3656.9213</c:v>
                </c:pt>
                <c:pt idx="3973">
                  <c:v>3690.8033</c:v>
                </c:pt>
                <c:pt idx="3974">
                  <c:v>3897.4715</c:v>
                </c:pt>
                <c:pt idx="3975">
                  <c:v>3701.625</c:v>
                </c:pt>
                <c:pt idx="3976">
                  <c:v>3615.8711</c:v>
                </c:pt>
                <c:pt idx="3977">
                  <c:v>3598.3154</c:v>
                </c:pt>
                <c:pt idx="3978">
                  <c:v>3584.7701</c:v>
                </c:pt>
                <c:pt idx="3979">
                  <c:v>3735.004100000001</c:v>
                </c:pt>
                <c:pt idx="3980">
                  <c:v>3800.0162</c:v>
                </c:pt>
                <c:pt idx="3981">
                  <c:v>5296.2008</c:v>
                </c:pt>
                <c:pt idx="3982">
                  <c:v>5038.2959</c:v>
                </c:pt>
                <c:pt idx="3983">
                  <c:v>4199.154099999998</c:v>
                </c:pt>
                <c:pt idx="3984">
                  <c:v>3959.6449</c:v>
                </c:pt>
                <c:pt idx="3985">
                  <c:v>3799.227600000001</c:v>
                </c:pt>
                <c:pt idx="3986">
                  <c:v>3951.309</c:v>
                </c:pt>
                <c:pt idx="3987">
                  <c:v>4527.776999999998</c:v>
                </c:pt>
                <c:pt idx="3988">
                  <c:v>4945.953399999999</c:v>
                </c:pt>
                <c:pt idx="3989">
                  <c:v>4365.2235</c:v>
                </c:pt>
                <c:pt idx="3990">
                  <c:v>4507.7199</c:v>
                </c:pt>
                <c:pt idx="3991">
                  <c:v>5546.1124</c:v>
                </c:pt>
                <c:pt idx="3992">
                  <c:v>5737.817</c:v>
                </c:pt>
                <c:pt idx="3993">
                  <c:v>5383.725</c:v>
                </c:pt>
                <c:pt idx="3994">
                  <c:v>5502.927600000001</c:v>
                </c:pt>
                <c:pt idx="3995">
                  <c:v>5663.273400000001</c:v>
                </c:pt>
                <c:pt idx="3996">
                  <c:v>5713.8485</c:v>
                </c:pt>
                <c:pt idx="3997">
                  <c:v>6025.5359</c:v>
                </c:pt>
                <c:pt idx="3998">
                  <c:v>12071.551</c:v>
                </c:pt>
                <c:pt idx="3999">
                  <c:v>10156.6375</c:v>
                </c:pt>
                <c:pt idx="4000">
                  <c:v>8820.122399999998</c:v>
                </c:pt>
                <c:pt idx="4001">
                  <c:v>7194.548200000002</c:v>
                </c:pt>
                <c:pt idx="4002">
                  <c:v>5759.440000000001</c:v>
                </c:pt>
                <c:pt idx="4003">
                  <c:v>5446.380100000001</c:v>
                </c:pt>
                <c:pt idx="4004">
                  <c:v>5415.7022</c:v>
                </c:pt>
                <c:pt idx="4005">
                  <c:v>5408.907699999999</c:v>
                </c:pt>
                <c:pt idx="4006">
                  <c:v>5941.775200000001</c:v>
                </c:pt>
                <c:pt idx="4007">
                  <c:v>7826.2255</c:v>
                </c:pt>
                <c:pt idx="4008">
                  <c:v>8970.683099999998</c:v>
                </c:pt>
                <c:pt idx="4009">
                  <c:v>6743.7325</c:v>
                </c:pt>
                <c:pt idx="4010">
                  <c:v>5325.6028</c:v>
                </c:pt>
                <c:pt idx="4011">
                  <c:v>9846.872699999998</c:v>
                </c:pt>
                <c:pt idx="4012">
                  <c:v>6812.1845</c:v>
                </c:pt>
                <c:pt idx="4013">
                  <c:v>5286.8815</c:v>
                </c:pt>
                <c:pt idx="4014">
                  <c:v>5018.0421</c:v>
                </c:pt>
                <c:pt idx="4015">
                  <c:v>5426.0591</c:v>
                </c:pt>
                <c:pt idx="4016">
                  <c:v>18493.1956</c:v>
                </c:pt>
                <c:pt idx="4017">
                  <c:v>15811.4338</c:v>
                </c:pt>
                <c:pt idx="4018">
                  <c:v>10477.1771</c:v>
                </c:pt>
                <c:pt idx="4019">
                  <c:v>7331.210799999999</c:v>
                </c:pt>
                <c:pt idx="4020">
                  <c:v>6702.601899999998</c:v>
                </c:pt>
                <c:pt idx="4021">
                  <c:v>6815.8669</c:v>
                </c:pt>
                <c:pt idx="4022">
                  <c:v>7063.599500000001</c:v>
                </c:pt>
                <c:pt idx="4023">
                  <c:v>7249.2951</c:v>
                </c:pt>
                <c:pt idx="4024">
                  <c:v>8536.430099999998</c:v>
                </c:pt>
                <c:pt idx="4025">
                  <c:v>8337.907900000002</c:v>
                </c:pt>
                <c:pt idx="4026">
                  <c:v>7813.7685</c:v>
                </c:pt>
                <c:pt idx="4027">
                  <c:v>14453.7927</c:v>
                </c:pt>
                <c:pt idx="4028">
                  <c:v>11339.1289</c:v>
                </c:pt>
                <c:pt idx="4029">
                  <c:v>9018.558500000003</c:v>
                </c:pt>
                <c:pt idx="4030">
                  <c:v>8193.676600000001</c:v>
                </c:pt>
                <c:pt idx="4031">
                  <c:v>26744.6839</c:v>
                </c:pt>
                <c:pt idx="4032">
                  <c:v>25830.3214</c:v>
                </c:pt>
                <c:pt idx="4033">
                  <c:v>22615.6957</c:v>
                </c:pt>
                <c:pt idx="4034">
                  <c:v>16480.8007</c:v>
                </c:pt>
                <c:pt idx="4035">
                  <c:v>16473.2523</c:v>
                </c:pt>
                <c:pt idx="4036">
                  <c:v>20394.3444</c:v>
                </c:pt>
                <c:pt idx="4037">
                  <c:v>28865.2286</c:v>
                </c:pt>
                <c:pt idx="4038">
                  <c:v>22553.4628</c:v>
                </c:pt>
                <c:pt idx="4039">
                  <c:v>17111.4897</c:v>
                </c:pt>
                <c:pt idx="4040">
                  <c:v>15227.2778</c:v>
                </c:pt>
                <c:pt idx="4041">
                  <c:v>14451.8633</c:v>
                </c:pt>
                <c:pt idx="4042">
                  <c:v>15395.9679</c:v>
                </c:pt>
                <c:pt idx="4043">
                  <c:v>27692.868</c:v>
                </c:pt>
                <c:pt idx="4044">
                  <c:v>20955.542</c:v>
                </c:pt>
                <c:pt idx="4045">
                  <c:v>16492.3444</c:v>
                </c:pt>
                <c:pt idx="4046">
                  <c:v>14627.4183</c:v>
                </c:pt>
                <c:pt idx="4047">
                  <c:v>31738.43659999999</c:v>
                </c:pt>
                <c:pt idx="4048">
                  <c:v>29226.904</c:v>
                </c:pt>
                <c:pt idx="4049">
                  <c:v>30761.14350000001</c:v>
                </c:pt>
                <c:pt idx="4050">
                  <c:v>22018.2478</c:v>
                </c:pt>
                <c:pt idx="4051">
                  <c:v>24777.4217</c:v>
                </c:pt>
                <c:pt idx="4052">
                  <c:v>19337.3156</c:v>
                </c:pt>
                <c:pt idx="4053">
                  <c:v>16237.3117</c:v>
                </c:pt>
                <c:pt idx="4054">
                  <c:v>14802.6156</c:v>
                </c:pt>
                <c:pt idx="4055">
                  <c:v>22840.0736</c:v>
                </c:pt>
                <c:pt idx="4056">
                  <c:v>39008.3508</c:v>
                </c:pt>
                <c:pt idx="4057">
                  <c:v>31477.0655</c:v>
                </c:pt>
                <c:pt idx="4058">
                  <c:v>24259.776</c:v>
                </c:pt>
                <c:pt idx="4059">
                  <c:v>17776.6368</c:v>
                </c:pt>
                <c:pt idx="4060">
                  <c:v>14514.4491</c:v>
                </c:pt>
                <c:pt idx="4061">
                  <c:v>17191.8364</c:v>
                </c:pt>
                <c:pt idx="4062">
                  <c:v>17441.2824</c:v>
                </c:pt>
                <c:pt idx="4063">
                  <c:v>15609.6145</c:v>
                </c:pt>
                <c:pt idx="4064">
                  <c:v>13920.1794</c:v>
                </c:pt>
                <c:pt idx="4065">
                  <c:v>12938.7308</c:v>
                </c:pt>
                <c:pt idx="4066">
                  <c:v>12223.5808</c:v>
                </c:pt>
                <c:pt idx="4067">
                  <c:v>16827.8526</c:v>
                </c:pt>
                <c:pt idx="4068">
                  <c:v>18653.5176</c:v>
                </c:pt>
                <c:pt idx="4069">
                  <c:v>14691.7356</c:v>
                </c:pt>
                <c:pt idx="4070">
                  <c:v>35053.86040000001</c:v>
                </c:pt>
                <c:pt idx="4071">
                  <c:v>32743.5631</c:v>
                </c:pt>
                <c:pt idx="4072">
                  <c:v>25393.0775</c:v>
                </c:pt>
                <c:pt idx="4073">
                  <c:v>18956.8394</c:v>
                </c:pt>
                <c:pt idx="4074">
                  <c:v>13895.7348</c:v>
                </c:pt>
                <c:pt idx="4075">
                  <c:v>12560.9827</c:v>
                </c:pt>
                <c:pt idx="4076">
                  <c:v>12118.5026</c:v>
                </c:pt>
                <c:pt idx="4077">
                  <c:v>11781.6521</c:v>
                </c:pt>
                <c:pt idx="4078">
                  <c:v>11406.1018</c:v>
                </c:pt>
                <c:pt idx="4079">
                  <c:v>11261.7092</c:v>
                </c:pt>
                <c:pt idx="4080">
                  <c:v>10784.0013</c:v>
                </c:pt>
                <c:pt idx="4081">
                  <c:v>10362.8285</c:v>
                </c:pt>
                <c:pt idx="4082">
                  <c:v>14947.1034</c:v>
                </c:pt>
                <c:pt idx="4083">
                  <c:v>17873.3905</c:v>
                </c:pt>
                <c:pt idx="4084">
                  <c:v>24752.4534</c:v>
                </c:pt>
                <c:pt idx="4085">
                  <c:v>30873.032</c:v>
                </c:pt>
                <c:pt idx="4086">
                  <c:v>35721.7279</c:v>
                </c:pt>
                <c:pt idx="4087">
                  <c:v>30741.0822</c:v>
                </c:pt>
                <c:pt idx="4088">
                  <c:v>23070.1953</c:v>
                </c:pt>
                <c:pt idx="4089">
                  <c:v>19785.9618</c:v>
                </c:pt>
                <c:pt idx="4090">
                  <c:v>17432.6884</c:v>
                </c:pt>
                <c:pt idx="4091">
                  <c:v>16007.1107</c:v>
                </c:pt>
                <c:pt idx="4092">
                  <c:v>16285.046</c:v>
                </c:pt>
                <c:pt idx="4093">
                  <c:v>30736.8572</c:v>
                </c:pt>
                <c:pt idx="4094">
                  <c:v>37538.92</c:v>
                </c:pt>
                <c:pt idx="4095">
                  <c:v>29041.8683</c:v>
                </c:pt>
                <c:pt idx="4096">
                  <c:v>21824.11210000001</c:v>
                </c:pt>
                <c:pt idx="4097">
                  <c:v>18801.3972</c:v>
                </c:pt>
                <c:pt idx="4098">
                  <c:v>17676.3963</c:v>
                </c:pt>
                <c:pt idx="4099">
                  <c:v>16803.3312</c:v>
                </c:pt>
                <c:pt idx="4100">
                  <c:v>16251.8534</c:v>
                </c:pt>
                <c:pt idx="4101">
                  <c:v>17240.12859999999</c:v>
                </c:pt>
                <c:pt idx="4102">
                  <c:v>16361.5159</c:v>
                </c:pt>
                <c:pt idx="4103">
                  <c:v>15457.5935</c:v>
                </c:pt>
                <c:pt idx="4104">
                  <c:v>16110.9823</c:v>
                </c:pt>
                <c:pt idx="4105">
                  <c:v>16348.1451</c:v>
                </c:pt>
                <c:pt idx="4106">
                  <c:v>16990.15</c:v>
                </c:pt>
                <c:pt idx="4107">
                  <c:v>17698.7076</c:v>
                </c:pt>
                <c:pt idx="4108">
                  <c:v>15991.199</c:v>
                </c:pt>
                <c:pt idx="4109">
                  <c:v>14603.3373</c:v>
                </c:pt>
                <c:pt idx="4110">
                  <c:v>14962.8043</c:v>
                </c:pt>
                <c:pt idx="4111">
                  <c:v>19698.3746</c:v>
                </c:pt>
                <c:pt idx="4112">
                  <c:v>24019.9005</c:v>
                </c:pt>
                <c:pt idx="4113">
                  <c:v>19597.3353</c:v>
                </c:pt>
                <c:pt idx="4114">
                  <c:v>18583.7621</c:v>
                </c:pt>
                <c:pt idx="4115">
                  <c:v>18546.0748</c:v>
                </c:pt>
                <c:pt idx="4116">
                  <c:v>18898.3132</c:v>
                </c:pt>
                <c:pt idx="4117">
                  <c:v>18978.3453</c:v>
                </c:pt>
                <c:pt idx="4118">
                  <c:v>20150.97700000001</c:v>
                </c:pt>
                <c:pt idx="4119">
                  <c:v>21389.69739999999</c:v>
                </c:pt>
                <c:pt idx="4120">
                  <c:v>22318.60129999999</c:v>
                </c:pt>
                <c:pt idx="4121">
                  <c:v>22376.2318</c:v>
                </c:pt>
                <c:pt idx="4122">
                  <c:v>20355.6312</c:v>
                </c:pt>
                <c:pt idx="4123">
                  <c:v>20564.84180000001</c:v>
                </c:pt>
                <c:pt idx="4124">
                  <c:v>21367.3783</c:v>
                </c:pt>
                <c:pt idx="4125">
                  <c:v>24628.0622</c:v>
                </c:pt>
                <c:pt idx="4126">
                  <c:v>22812.3703</c:v>
                </c:pt>
                <c:pt idx="4127">
                  <c:v>20591.8705</c:v>
                </c:pt>
                <c:pt idx="4128">
                  <c:v>19901.8196</c:v>
                </c:pt>
                <c:pt idx="4129">
                  <c:v>21170.0009</c:v>
                </c:pt>
                <c:pt idx="4130">
                  <c:v>22230.5034</c:v>
                </c:pt>
                <c:pt idx="4131">
                  <c:v>20691.0067</c:v>
                </c:pt>
                <c:pt idx="4132">
                  <c:v>19910.1612</c:v>
                </c:pt>
                <c:pt idx="4133">
                  <c:v>23541.7446</c:v>
                </c:pt>
                <c:pt idx="4134">
                  <c:v>25894.4784</c:v>
                </c:pt>
                <c:pt idx="4135">
                  <c:v>21653.6526</c:v>
                </c:pt>
                <c:pt idx="4136">
                  <c:v>21084.93169999999</c:v>
                </c:pt>
                <c:pt idx="4137">
                  <c:v>21810.2686</c:v>
                </c:pt>
                <c:pt idx="4138">
                  <c:v>22839.31400000001</c:v>
                </c:pt>
                <c:pt idx="4139">
                  <c:v>18881.8667</c:v>
                </c:pt>
                <c:pt idx="4140">
                  <c:v>17998.7517</c:v>
                </c:pt>
                <c:pt idx="4141">
                  <c:v>17628.4861</c:v>
                </c:pt>
                <c:pt idx="4142">
                  <c:v>17200.3235</c:v>
                </c:pt>
                <c:pt idx="4143">
                  <c:v>17426.2879</c:v>
                </c:pt>
                <c:pt idx="4144">
                  <c:v>27936.80000000001</c:v>
                </c:pt>
                <c:pt idx="4145">
                  <c:v>22601.6996</c:v>
                </c:pt>
                <c:pt idx="4146">
                  <c:v>19772.4488</c:v>
                </c:pt>
                <c:pt idx="4147">
                  <c:v>17766.3292</c:v>
                </c:pt>
                <c:pt idx="4148">
                  <c:v>16583.1911</c:v>
                </c:pt>
                <c:pt idx="4149">
                  <c:v>16306.4007</c:v>
                </c:pt>
                <c:pt idx="4150">
                  <c:v>16110.0632</c:v>
                </c:pt>
                <c:pt idx="4151">
                  <c:v>15464.7969</c:v>
                </c:pt>
                <c:pt idx="4152">
                  <c:v>15464.1708</c:v>
                </c:pt>
                <c:pt idx="4153">
                  <c:v>14889.2668</c:v>
                </c:pt>
                <c:pt idx="4154">
                  <c:v>13996.6672</c:v>
                </c:pt>
                <c:pt idx="4155">
                  <c:v>13509.7117</c:v>
                </c:pt>
                <c:pt idx="4156">
                  <c:v>13214.5029</c:v>
                </c:pt>
                <c:pt idx="4157">
                  <c:v>12987.5037</c:v>
                </c:pt>
                <c:pt idx="4158">
                  <c:v>12726.52612</c:v>
                </c:pt>
                <c:pt idx="4159">
                  <c:v>12754.68612</c:v>
                </c:pt>
                <c:pt idx="4160">
                  <c:v>13503.3487</c:v>
                </c:pt>
                <c:pt idx="4161">
                  <c:v>13241.09772</c:v>
                </c:pt>
                <c:pt idx="4162">
                  <c:v>12657.94604</c:v>
                </c:pt>
                <c:pt idx="4163">
                  <c:v>12577.06881</c:v>
                </c:pt>
                <c:pt idx="4164">
                  <c:v>12220.65835</c:v>
                </c:pt>
                <c:pt idx="4165">
                  <c:v>12335.104</c:v>
                </c:pt>
                <c:pt idx="4166">
                  <c:v>12166.62787</c:v>
                </c:pt>
                <c:pt idx="4167">
                  <c:v>12600.48751</c:v>
                </c:pt>
                <c:pt idx="4168">
                  <c:v>11614.86812</c:v>
                </c:pt>
                <c:pt idx="4169">
                  <c:v>11933.70797</c:v>
                </c:pt>
                <c:pt idx="4170">
                  <c:v>11150.54623</c:v>
                </c:pt>
                <c:pt idx="4171">
                  <c:v>10606.27197</c:v>
                </c:pt>
                <c:pt idx="4172">
                  <c:v>10390.32793</c:v>
                </c:pt>
                <c:pt idx="4173">
                  <c:v>9995.951699999998</c:v>
                </c:pt>
                <c:pt idx="4174">
                  <c:v>9535.38365</c:v>
                </c:pt>
                <c:pt idx="4175">
                  <c:v>9181.448150000001</c:v>
                </c:pt>
                <c:pt idx="4176">
                  <c:v>9037.74783</c:v>
                </c:pt>
                <c:pt idx="4177">
                  <c:v>9197.98334</c:v>
                </c:pt>
                <c:pt idx="4178">
                  <c:v>8876.77707</c:v>
                </c:pt>
                <c:pt idx="4179">
                  <c:v>8584.42954</c:v>
                </c:pt>
                <c:pt idx="4180">
                  <c:v>8362.997730000001</c:v>
                </c:pt>
                <c:pt idx="4181">
                  <c:v>8164.45179</c:v>
                </c:pt>
                <c:pt idx="4182">
                  <c:v>8275.24152</c:v>
                </c:pt>
                <c:pt idx="4183">
                  <c:v>8175.86534</c:v>
                </c:pt>
                <c:pt idx="4184">
                  <c:v>8171.2765</c:v>
                </c:pt>
                <c:pt idx="4185">
                  <c:v>8090.356</c:v>
                </c:pt>
                <c:pt idx="4186">
                  <c:v>7976.421000000001</c:v>
                </c:pt>
                <c:pt idx="4187">
                  <c:v>7813.775900000001</c:v>
                </c:pt>
                <c:pt idx="4188">
                  <c:v>7586.9128</c:v>
                </c:pt>
                <c:pt idx="4189">
                  <c:v>7282.1025</c:v>
                </c:pt>
                <c:pt idx="4190">
                  <c:v>7147.4613</c:v>
                </c:pt>
                <c:pt idx="4191">
                  <c:v>6860.4952</c:v>
                </c:pt>
                <c:pt idx="4192">
                  <c:v>6725.6607</c:v>
                </c:pt>
                <c:pt idx="4193">
                  <c:v>6970.8696</c:v>
                </c:pt>
                <c:pt idx="4194">
                  <c:v>6592.8227</c:v>
                </c:pt>
                <c:pt idx="4195">
                  <c:v>6427.239500000001</c:v>
                </c:pt>
                <c:pt idx="4196">
                  <c:v>6249.9211</c:v>
                </c:pt>
                <c:pt idx="4197">
                  <c:v>6240.5417</c:v>
                </c:pt>
                <c:pt idx="4198">
                  <c:v>6313.9123</c:v>
                </c:pt>
                <c:pt idx="4199">
                  <c:v>6612.8961</c:v>
                </c:pt>
                <c:pt idx="4200">
                  <c:v>7254.8054</c:v>
                </c:pt>
                <c:pt idx="4201">
                  <c:v>7336.352899999998</c:v>
                </c:pt>
                <c:pt idx="4202">
                  <c:v>7452.9041</c:v>
                </c:pt>
                <c:pt idx="4203">
                  <c:v>7951.8905</c:v>
                </c:pt>
                <c:pt idx="4204">
                  <c:v>7993.440500000002</c:v>
                </c:pt>
                <c:pt idx="4205">
                  <c:v>7962.724700000001</c:v>
                </c:pt>
                <c:pt idx="4206">
                  <c:v>7629.5426</c:v>
                </c:pt>
                <c:pt idx="4207">
                  <c:v>7620.6511</c:v>
                </c:pt>
                <c:pt idx="4208">
                  <c:v>7621.1062</c:v>
                </c:pt>
                <c:pt idx="4209">
                  <c:v>7329.651</c:v>
                </c:pt>
                <c:pt idx="4210">
                  <c:v>7022.907899999999</c:v>
                </c:pt>
                <c:pt idx="4211">
                  <c:v>6776.188700000001</c:v>
                </c:pt>
                <c:pt idx="4212">
                  <c:v>6546.711300000002</c:v>
                </c:pt>
                <c:pt idx="4213">
                  <c:v>6112.460300000002</c:v>
                </c:pt>
                <c:pt idx="4214">
                  <c:v>5894.3957</c:v>
                </c:pt>
                <c:pt idx="4215">
                  <c:v>5654.9078</c:v>
                </c:pt>
                <c:pt idx="4216">
                  <c:v>5608.8133</c:v>
                </c:pt>
                <c:pt idx="4217">
                  <c:v>5531.9214</c:v>
                </c:pt>
                <c:pt idx="4218">
                  <c:v>5866.600099999998</c:v>
                </c:pt>
                <c:pt idx="4219">
                  <c:v>6282.188</c:v>
                </c:pt>
                <c:pt idx="4220">
                  <c:v>6021.7225</c:v>
                </c:pt>
                <c:pt idx="4221">
                  <c:v>6320.9656</c:v>
                </c:pt>
                <c:pt idx="4222">
                  <c:v>5850.873000000001</c:v>
                </c:pt>
                <c:pt idx="4223">
                  <c:v>5591.555900000001</c:v>
                </c:pt>
                <c:pt idx="4224">
                  <c:v>5708.6908</c:v>
                </c:pt>
                <c:pt idx="4225">
                  <c:v>5597.4953</c:v>
                </c:pt>
                <c:pt idx="4226">
                  <c:v>5344.776400000001</c:v>
                </c:pt>
                <c:pt idx="4227">
                  <c:v>5047.273</c:v>
                </c:pt>
                <c:pt idx="4228">
                  <c:v>4700.3544</c:v>
                </c:pt>
                <c:pt idx="4229">
                  <c:v>4560.0699</c:v>
                </c:pt>
                <c:pt idx="4230">
                  <c:v>4564.571900000002</c:v>
                </c:pt>
                <c:pt idx="4231">
                  <c:v>4446.888399999999</c:v>
                </c:pt>
                <c:pt idx="4232">
                  <c:v>4544.8319</c:v>
                </c:pt>
                <c:pt idx="4233">
                  <c:v>4401.5492</c:v>
                </c:pt>
                <c:pt idx="4234">
                  <c:v>4517.6065</c:v>
                </c:pt>
                <c:pt idx="4235">
                  <c:v>4702.977199999999</c:v>
                </c:pt>
                <c:pt idx="4236">
                  <c:v>4531.7216</c:v>
                </c:pt>
                <c:pt idx="4237">
                  <c:v>4600.579000000001</c:v>
                </c:pt>
                <c:pt idx="4238">
                  <c:v>4591.487</c:v>
                </c:pt>
                <c:pt idx="4239">
                  <c:v>4532.5654</c:v>
                </c:pt>
                <c:pt idx="4240">
                  <c:v>4549.560499999998</c:v>
                </c:pt>
                <c:pt idx="4241">
                  <c:v>4526.9829</c:v>
                </c:pt>
                <c:pt idx="4242">
                  <c:v>4197.0879</c:v>
                </c:pt>
                <c:pt idx="4243">
                  <c:v>3961.8423</c:v>
                </c:pt>
                <c:pt idx="4244">
                  <c:v>3978.861000000001</c:v>
                </c:pt>
                <c:pt idx="4245">
                  <c:v>3882.7641</c:v>
                </c:pt>
                <c:pt idx="4246">
                  <c:v>3818.9601</c:v>
                </c:pt>
                <c:pt idx="4247">
                  <c:v>3775.5296</c:v>
                </c:pt>
                <c:pt idx="4248">
                  <c:v>3811.252499999999</c:v>
                </c:pt>
                <c:pt idx="4249">
                  <c:v>3762.698500000001</c:v>
                </c:pt>
                <c:pt idx="4250">
                  <c:v>3808.0416</c:v>
                </c:pt>
                <c:pt idx="4251">
                  <c:v>3727.4034</c:v>
                </c:pt>
                <c:pt idx="4252">
                  <c:v>3786.9576</c:v>
                </c:pt>
                <c:pt idx="4253">
                  <c:v>3617.5946</c:v>
                </c:pt>
                <c:pt idx="4254">
                  <c:v>3704.3797</c:v>
                </c:pt>
                <c:pt idx="4255">
                  <c:v>3888.7314</c:v>
                </c:pt>
                <c:pt idx="4256">
                  <c:v>4328.2191</c:v>
                </c:pt>
                <c:pt idx="4257">
                  <c:v>3609.4394</c:v>
                </c:pt>
                <c:pt idx="4258">
                  <c:v>3532.8094</c:v>
                </c:pt>
                <c:pt idx="4259">
                  <c:v>3504.3704</c:v>
                </c:pt>
                <c:pt idx="4260">
                  <c:v>3430.9782</c:v>
                </c:pt>
                <c:pt idx="4261">
                  <c:v>3397.5257</c:v>
                </c:pt>
                <c:pt idx="4262">
                  <c:v>3514.6568</c:v>
                </c:pt>
                <c:pt idx="4263">
                  <c:v>3544.3163</c:v>
                </c:pt>
                <c:pt idx="4264">
                  <c:v>3736.6184</c:v>
                </c:pt>
                <c:pt idx="4265">
                  <c:v>3639.2958</c:v>
                </c:pt>
                <c:pt idx="4266">
                  <c:v>3896.647899999999</c:v>
                </c:pt>
                <c:pt idx="4267">
                  <c:v>4917.0297</c:v>
                </c:pt>
                <c:pt idx="4268">
                  <c:v>5712.7311</c:v>
                </c:pt>
                <c:pt idx="4269">
                  <c:v>7436.9143</c:v>
                </c:pt>
                <c:pt idx="4270">
                  <c:v>8236.663</c:v>
                </c:pt>
                <c:pt idx="4271">
                  <c:v>7409.2772</c:v>
                </c:pt>
                <c:pt idx="4272">
                  <c:v>6835.4529</c:v>
                </c:pt>
                <c:pt idx="4273">
                  <c:v>6535.038</c:v>
                </c:pt>
                <c:pt idx="4274">
                  <c:v>6614.5369</c:v>
                </c:pt>
                <c:pt idx="4275">
                  <c:v>8344.085900000002</c:v>
                </c:pt>
                <c:pt idx="4276">
                  <c:v>8194.053299999998</c:v>
                </c:pt>
                <c:pt idx="4277">
                  <c:v>7299.5078</c:v>
                </c:pt>
                <c:pt idx="4278">
                  <c:v>7102.639900000001</c:v>
                </c:pt>
                <c:pt idx="4279">
                  <c:v>8130.833799999999</c:v>
                </c:pt>
                <c:pt idx="4280">
                  <c:v>11424.6605</c:v>
                </c:pt>
                <c:pt idx="4281">
                  <c:v>11245.9409</c:v>
                </c:pt>
                <c:pt idx="4282">
                  <c:v>9808.394</c:v>
                </c:pt>
                <c:pt idx="4283">
                  <c:v>8842.941099999998</c:v>
                </c:pt>
                <c:pt idx="4284">
                  <c:v>8080.0187</c:v>
                </c:pt>
                <c:pt idx="4285">
                  <c:v>8276.6264</c:v>
                </c:pt>
                <c:pt idx="4286">
                  <c:v>7901.7288</c:v>
                </c:pt>
                <c:pt idx="4287">
                  <c:v>7478.901899999999</c:v>
                </c:pt>
                <c:pt idx="4288">
                  <c:v>8216.064900000001</c:v>
                </c:pt>
                <c:pt idx="4289">
                  <c:v>7711.062899999998</c:v>
                </c:pt>
                <c:pt idx="4290">
                  <c:v>7528.0939</c:v>
                </c:pt>
                <c:pt idx="4291">
                  <c:v>7144.5209</c:v>
                </c:pt>
                <c:pt idx="4292">
                  <c:v>6730.777900000001</c:v>
                </c:pt>
                <c:pt idx="4293">
                  <c:v>6441.858300000001</c:v>
                </c:pt>
                <c:pt idx="4294">
                  <c:v>6179.5539</c:v>
                </c:pt>
                <c:pt idx="4295">
                  <c:v>5969.4141</c:v>
                </c:pt>
                <c:pt idx="4296">
                  <c:v>5819.4309</c:v>
                </c:pt>
                <c:pt idx="4297">
                  <c:v>5712.817300000001</c:v>
                </c:pt>
                <c:pt idx="4298">
                  <c:v>6392.625300000001</c:v>
                </c:pt>
                <c:pt idx="4299">
                  <c:v>5754.3076</c:v>
                </c:pt>
                <c:pt idx="4300">
                  <c:v>5435.5973</c:v>
                </c:pt>
                <c:pt idx="4301">
                  <c:v>5320.6011</c:v>
                </c:pt>
                <c:pt idx="4302">
                  <c:v>5418.2007</c:v>
                </c:pt>
                <c:pt idx="4303">
                  <c:v>11441.6744</c:v>
                </c:pt>
                <c:pt idx="4304">
                  <c:v>14605.2766</c:v>
                </c:pt>
                <c:pt idx="4305">
                  <c:v>13321.0976</c:v>
                </c:pt>
                <c:pt idx="4306">
                  <c:v>16305.0623</c:v>
                </c:pt>
                <c:pt idx="4307">
                  <c:v>12333.1559</c:v>
                </c:pt>
                <c:pt idx="4308">
                  <c:v>11846.5352</c:v>
                </c:pt>
                <c:pt idx="4309">
                  <c:v>11977.0858</c:v>
                </c:pt>
                <c:pt idx="4310">
                  <c:v>9969.4048</c:v>
                </c:pt>
                <c:pt idx="4311">
                  <c:v>10115.8666</c:v>
                </c:pt>
                <c:pt idx="4312">
                  <c:v>11294.1128</c:v>
                </c:pt>
                <c:pt idx="4313">
                  <c:v>17656.5739</c:v>
                </c:pt>
                <c:pt idx="4314">
                  <c:v>26318.7511</c:v>
                </c:pt>
                <c:pt idx="4315">
                  <c:v>22292.1248</c:v>
                </c:pt>
                <c:pt idx="4316">
                  <c:v>18629.8518</c:v>
                </c:pt>
                <c:pt idx="4317">
                  <c:v>16631.1001</c:v>
                </c:pt>
                <c:pt idx="4318">
                  <c:v>18157.1062</c:v>
                </c:pt>
                <c:pt idx="4319">
                  <c:v>17385.8251</c:v>
                </c:pt>
                <c:pt idx="4320">
                  <c:v>16393.7811</c:v>
                </c:pt>
                <c:pt idx="4321">
                  <c:v>15736.3176</c:v>
                </c:pt>
                <c:pt idx="4322">
                  <c:v>15333.7622</c:v>
                </c:pt>
                <c:pt idx="4323">
                  <c:v>14692.7648</c:v>
                </c:pt>
                <c:pt idx="4324">
                  <c:v>17682.2375</c:v>
                </c:pt>
                <c:pt idx="4325">
                  <c:v>19880.5851</c:v>
                </c:pt>
                <c:pt idx="4326">
                  <c:v>16851.9599</c:v>
                </c:pt>
                <c:pt idx="4327">
                  <c:v>14675.8702</c:v>
                </c:pt>
                <c:pt idx="4328">
                  <c:v>14767.1604</c:v>
                </c:pt>
                <c:pt idx="4329">
                  <c:v>15187.1518</c:v>
                </c:pt>
                <c:pt idx="4330">
                  <c:v>12930.9559</c:v>
                </c:pt>
                <c:pt idx="4331">
                  <c:v>12027.6117</c:v>
                </c:pt>
                <c:pt idx="4332">
                  <c:v>11514.448</c:v>
                </c:pt>
                <c:pt idx="4333">
                  <c:v>27702.2873</c:v>
                </c:pt>
                <c:pt idx="4334">
                  <c:v>28770.103</c:v>
                </c:pt>
                <c:pt idx="4335">
                  <c:v>24335.9689</c:v>
                </c:pt>
                <c:pt idx="4336">
                  <c:v>19664.71350000001</c:v>
                </c:pt>
                <c:pt idx="4337">
                  <c:v>15927.0513</c:v>
                </c:pt>
                <c:pt idx="4338">
                  <c:v>14025.1879</c:v>
                </c:pt>
                <c:pt idx="4339">
                  <c:v>13525.2348</c:v>
                </c:pt>
                <c:pt idx="4340">
                  <c:v>13459.3736</c:v>
                </c:pt>
                <c:pt idx="4341">
                  <c:v>13385.6573</c:v>
                </c:pt>
                <c:pt idx="4342">
                  <c:v>13291.3117</c:v>
                </c:pt>
                <c:pt idx="4343">
                  <c:v>13052.298</c:v>
                </c:pt>
                <c:pt idx="4344">
                  <c:v>12721.5669</c:v>
                </c:pt>
                <c:pt idx="4345">
                  <c:v>12393.1595</c:v>
                </c:pt>
                <c:pt idx="4346">
                  <c:v>12093.6948</c:v>
                </c:pt>
                <c:pt idx="4347">
                  <c:v>13639.9958</c:v>
                </c:pt>
                <c:pt idx="4348">
                  <c:v>18835.3082</c:v>
                </c:pt>
                <c:pt idx="4349">
                  <c:v>23554.9352</c:v>
                </c:pt>
                <c:pt idx="4350">
                  <c:v>20714.7473</c:v>
                </c:pt>
                <c:pt idx="4351">
                  <c:v>19328.88499999999</c:v>
                </c:pt>
                <c:pt idx="4352">
                  <c:v>18235.4163</c:v>
                </c:pt>
                <c:pt idx="4353">
                  <c:v>16872.412</c:v>
                </c:pt>
                <c:pt idx="4354">
                  <c:v>17245.0002</c:v>
                </c:pt>
                <c:pt idx="4355">
                  <c:v>13179.7459</c:v>
                </c:pt>
                <c:pt idx="4356">
                  <c:v>11944.9118</c:v>
                </c:pt>
                <c:pt idx="4357">
                  <c:v>11170.1851</c:v>
                </c:pt>
                <c:pt idx="4358">
                  <c:v>10803.7028</c:v>
                </c:pt>
                <c:pt idx="4359">
                  <c:v>13059.4796</c:v>
                </c:pt>
                <c:pt idx="4360">
                  <c:v>15770.654</c:v>
                </c:pt>
                <c:pt idx="4361">
                  <c:v>12426.8826</c:v>
                </c:pt>
                <c:pt idx="4362">
                  <c:v>10920.6373</c:v>
                </c:pt>
                <c:pt idx="4363">
                  <c:v>10381.4597</c:v>
                </c:pt>
                <c:pt idx="4364">
                  <c:v>10177.1738</c:v>
                </c:pt>
                <c:pt idx="4365">
                  <c:v>10618.286</c:v>
                </c:pt>
                <c:pt idx="4366">
                  <c:v>10496.1112</c:v>
                </c:pt>
                <c:pt idx="4367">
                  <c:v>10994.682</c:v>
                </c:pt>
                <c:pt idx="4368">
                  <c:v>15285.7453</c:v>
                </c:pt>
                <c:pt idx="4369">
                  <c:v>17741.7431</c:v>
                </c:pt>
                <c:pt idx="4370">
                  <c:v>20489.3574</c:v>
                </c:pt>
                <c:pt idx="4371">
                  <c:v>13827.2407</c:v>
                </c:pt>
                <c:pt idx="4372">
                  <c:v>19808.8924</c:v>
                </c:pt>
                <c:pt idx="4373">
                  <c:v>39917.09</c:v>
                </c:pt>
                <c:pt idx="4374">
                  <c:v>30802.5195</c:v>
                </c:pt>
                <c:pt idx="4375">
                  <c:v>19425.2524</c:v>
                </c:pt>
                <c:pt idx="4376">
                  <c:v>14757.5965</c:v>
                </c:pt>
                <c:pt idx="4377">
                  <c:v>16042.1271</c:v>
                </c:pt>
                <c:pt idx="4378">
                  <c:v>41864.3374</c:v>
                </c:pt>
                <c:pt idx="4379">
                  <c:v>51025.649</c:v>
                </c:pt>
                <c:pt idx="4380">
                  <c:v>41789.1263</c:v>
                </c:pt>
                <c:pt idx="4381">
                  <c:v>30229.4455</c:v>
                </c:pt>
                <c:pt idx="4382">
                  <c:v>22753.8517</c:v>
                </c:pt>
                <c:pt idx="4383">
                  <c:v>29945.7044</c:v>
                </c:pt>
                <c:pt idx="4384">
                  <c:v>49363.037</c:v>
                </c:pt>
                <c:pt idx="4385">
                  <c:v>33409.44</c:v>
                </c:pt>
                <c:pt idx="4386">
                  <c:v>53270.411</c:v>
                </c:pt>
                <c:pt idx="4387">
                  <c:v>40831.11700000001</c:v>
                </c:pt>
                <c:pt idx="4388">
                  <c:v>28444.0137</c:v>
                </c:pt>
                <c:pt idx="4389">
                  <c:v>23984.3621</c:v>
                </c:pt>
                <c:pt idx="4390">
                  <c:v>22360.6233</c:v>
                </c:pt>
                <c:pt idx="4391">
                  <c:v>23437.2952</c:v>
                </c:pt>
                <c:pt idx="4392">
                  <c:v>42232.7958</c:v>
                </c:pt>
                <c:pt idx="4393">
                  <c:v>48294.461</c:v>
                </c:pt>
                <c:pt idx="4394">
                  <c:v>56787.3878</c:v>
                </c:pt>
                <c:pt idx="4395">
                  <c:v>51104.83800000001</c:v>
                </c:pt>
                <c:pt idx="4396">
                  <c:v>47315.6612</c:v>
                </c:pt>
                <c:pt idx="4397">
                  <c:v>44274.0917</c:v>
                </c:pt>
                <c:pt idx="4398">
                  <c:v>41212.7807</c:v>
                </c:pt>
                <c:pt idx="4399">
                  <c:v>38149.5916</c:v>
                </c:pt>
                <c:pt idx="4400">
                  <c:v>62729.391</c:v>
                </c:pt>
                <c:pt idx="4401">
                  <c:v>51517.082</c:v>
                </c:pt>
                <c:pt idx="4402">
                  <c:v>40800.48</c:v>
                </c:pt>
                <c:pt idx="4403">
                  <c:v>38299.2763</c:v>
                </c:pt>
                <c:pt idx="4404">
                  <c:v>31714.6409</c:v>
                </c:pt>
                <c:pt idx="4405">
                  <c:v>29028.2198</c:v>
                </c:pt>
                <c:pt idx="4406">
                  <c:v>48111.229</c:v>
                </c:pt>
                <c:pt idx="4407">
                  <c:v>44198.431</c:v>
                </c:pt>
                <c:pt idx="4408">
                  <c:v>36920.5572</c:v>
                </c:pt>
                <c:pt idx="4409">
                  <c:v>32844.6742</c:v>
                </c:pt>
                <c:pt idx="4410">
                  <c:v>30244.2196</c:v>
                </c:pt>
                <c:pt idx="4411">
                  <c:v>40322.78</c:v>
                </c:pt>
                <c:pt idx="4412">
                  <c:v>34863.536</c:v>
                </c:pt>
                <c:pt idx="4413">
                  <c:v>25267.63300000001</c:v>
                </c:pt>
                <c:pt idx="4414">
                  <c:v>21533.67000000001</c:v>
                </c:pt>
                <c:pt idx="4415">
                  <c:v>20121.405</c:v>
                </c:pt>
                <c:pt idx="4416">
                  <c:v>19210.257</c:v>
                </c:pt>
                <c:pt idx="4417">
                  <c:v>18496.13</c:v>
                </c:pt>
                <c:pt idx="4418">
                  <c:v>18059.378</c:v>
                </c:pt>
                <c:pt idx="4419">
                  <c:v>19218.407</c:v>
                </c:pt>
                <c:pt idx="4420">
                  <c:v>18137.686</c:v>
                </c:pt>
                <c:pt idx="4421">
                  <c:v>17060.225</c:v>
                </c:pt>
                <c:pt idx="4422">
                  <c:v>19472.921</c:v>
                </c:pt>
                <c:pt idx="4423">
                  <c:v>47172.12399999999</c:v>
                </c:pt>
                <c:pt idx="4424">
                  <c:v>35661.03200000001</c:v>
                </c:pt>
                <c:pt idx="4425">
                  <c:v>27527.344</c:v>
                </c:pt>
                <c:pt idx="4426">
                  <c:v>23450.608</c:v>
                </c:pt>
                <c:pt idx="4427">
                  <c:v>21986.34700000001</c:v>
                </c:pt>
                <c:pt idx="4428">
                  <c:v>20409.506</c:v>
                </c:pt>
                <c:pt idx="4429">
                  <c:v>20288.682</c:v>
                </c:pt>
                <c:pt idx="4430">
                  <c:v>20267.102</c:v>
                </c:pt>
                <c:pt idx="4431">
                  <c:v>23858.93</c:v>
                </c:pt>
                <c:pt idx="4432">
                  <c:v>20841.60899999999</c:v>
                </c:pt>
                <c:pt idx="4433">
                  <c:v>18722.953</c:v>
                </c:pt>
                <c:pt idx="4434">
                  <c:v>33048.23</c:v>
                </c:pt>
                <c:pt idx="4435">
                  <c:v>34987.149</c:v>
                </c:pt>
                <c:pt idx="4436">
                  <c:v>26402.123</c:v>
                </c:pt>
                <c:pt idx="4437">
                  <c:v>23418.421</c:v>
                </c:pt>
                <c:pt idx="4438">
                  <c:v>23075.678</c:v>
                </c:pt>
                <c:pt idx="4439">
                  <c:v>32455.813</c:v>
                </c:pt>
                <c:pt idx="4440">
                  <c:v>28038.855</c:v>
                </c:pt>
                <c:pt idx="4441">
                  <c:v>24282.136</c:v>
                </c:pt>
                <c:pt idx="4442">
                  <c:v>22751.26</c:v>
                </c:pt>
                <c:pt idx="4443">
                  <c:v>21801.429</c:v>
                </c:pt>
                <c:pt idx="4444">
                  <c:v>21446.283</c:v>
                </c:pt>
                <c:pt idx="4445">
                  <c:v>21370.381</c:v>
                </c:pt>
                <c:pt idx="4446">
                  <c:v>21229.511</c:v>
                </c:pt>
                <c:pt idx="4447">
                  <c:v>21290.701</c:v>
                </c:pt>
                <c:pt idx="4448">
                  <c:v>21053.285</c:v>
                </c:pt>
                <c:pt idx="4449">
                  <c:v>20490.04300000001</c:v>
                </c:pt>
                <c:pt idx="4450">
                  <c:v>20111.965</c:v>
                </c:pt>
                <c:pt idx="4451">
                  <c:v>19910.03100000001</c:v>
                </c:pt>
                <c:pt idx="4452">
                  <c:v>21077.253</c:v>
                </c:pt>
                <c:pt idx="4453">
                  <c:v>22618.91799999999</c:v>
                </c:pt>
                <c:pt idx="4454">
                  <c:v>20590.885</c:v>
                </c:pt>
                <c:pt idx="4455">
                  <c:v>19588.731</c:v>
                </c:pt>
                <c:pt idx="4456">
                  <c:v>19103.891</c:v>
                </c:pt>
                <c:pt idx="4457">
                  <c:v>19242.205</c:v>
                </c:pt>
                <c:pt idx="4458">
                  <c:v>18703.192</c:v>
                </c:pt>
                <c:pt idx="4459">
                  <c:v>18876.334</c:v>
                </c:pt>
                <c:pt idx="4460">
                  <c:v>20084.022</c:v>
                </c:pt>
                <c:pt idx="4461">
                  <c:v>20286.24130000001</c:v>
                </c:pt>
                <c:pt idx="4462">
                  <c:v>20569.535</c:v>
                </c:pt>
                <c:pt idx="4463">
                  <c:v>20061.5124</c:v>
                </c:pt>
                <c:pt idx="4464">
                  <c:v>20342.8906</c:v>
                </c:pt>
                <c:pt idx="4465">
                  <c:v>22390.2684</c:v>
                </c:pt>
                <c:pt idx="4466">
                  <c:v>24728.0569</c:v>
                </c:pt>
                <c:pt idx="4467">
                  <c:v>24105.94190000001</c:v>
                </c:pt>
                <c:pt idx="4468">
                  <c:v>25653.5476</c:v>
                </c:pt>
                <c:pt idx="4469">
                  <c:v>29448.6978</c:v>
                </c:pt>
                <c:pt idx="4470">
                  <c:v>29993.902</c:v>
                </c:pt>
                <c:pt idx="4471">
                  <c:v>28228.008</c:v>
                </c:pt>
                <c:pt idx="4472">
                  <c:v>32619.581</c:v>
                </c:pt>
                <c:pt idx="4473">
                  <c:v>34365.53</c:v>
                </c:pt>
                <c:pt idx="4474">
                  <c:v>29878.976</c:v>
                </c:pt>
                <c:pt idx="4475">
                  <c:v>28371.397</c:v>
                </c:pt>
                <c:pt idx="4476">
                  <c:v>27496.88</c:v>
                </c:pt>
                <c:pt idx="4477">
                  <c:v>27025.537</c:v>
                </c:pt>
                <c:pt idx="4478">
                  <c:v>26281.322</c:v>
                </c:pt>
                <c:pt idx="4479">
                  <c:v>27314.12</c:v>
                </c:pt>
                <c:pt idx="4480">
                  <c:v>31291.175</c:v>
                </c:pt>
                <c:pt idx="4481">
                  <c:v>26959.838</c:v>
                </c:pt>
                <c:pt idx="4482">
                  <c:v>25869.082</c:v>
                </c:pt>
                <c:pt idx="4483">
                  <c:v>47420.749</c:v>
                </c:pt>
                <c:pt idx="4484">
                  <c:v>35433.386</c:v>
                </c:pt>
                <c:pt idx="4485">
                  <c:v>28254.2</c:v>
                </c:pt>
                <c:pt idx="4486">
                  <c:v>25713.351</c:v>
                </c:pt>
                <c:pt idx="4487">
                  <c:v>26058.305</c:v>
                </c:pt>
                <c:pt idx="4488">
                  <c:v>25459.251</c:v>
                </c:pt>
                <c:pt idx="4489">
                  <c:v>25233.95299999999</c:v>
                </c:pt>
                <c:pt idx="4490">
                  <c:v>25076.541</c:v>
                </c:pt>
                <c:pt idx="4491">
                  <c:v>24792.105</c:v>
                </c:pt>
                <c:pt idx="4492">
                  <c:v>24230.114</c:v>
                </c:pt>
                <c:pt idx="4493">
                  <c:v>25745.798</c:v>
                </c:pt>
                <c:pt idx="4494">
                  <c:v>36485.52800000001</c:v>
                </c:pt>
                <c:pt idx="4495">
                  <c:v>36327.035</c:v>
                </c:pt>
                <c:pt idx="4496">
                  <c:v>27905.167</c:v>
                </c:pt>
                <c:pt idx="4497">
                  <c:v>24998.584</c:v>
                </c:pt>
                <c:pt idx="4498">
                  <c:v>24663.85400000001</c:v>
                </c:pt>
                <c:pt idx="4499">
                  <c:v>25015.759</c:v>
                </c:pt>
                <c:pt idx="4500">
                  <c:v>25737.094</c:v>
                </c:pt>
                <c:pt idx="4501">
                  <c:v>29052.746</c:v>
                </c:pt>
                <c:pt idx="4502">
                  <c:v>30265.324</c:v>
                </c:pt>
                <c:pt idx="4503">
                  <c:v>27133.462</c:v>
                </c:pt>
                <c:pt idx="4504">
                  <c:v>29013.692</c:v>
                </c:pt>
                <c:pt idx="4505">
                  <c:v>30019.65799999999</c:v>
                </c:pt>
                <c:pt idx="4506">
                  <c:v>28448.852</c:v>
                </c:pt>
                <c:pt idx="4507">
                  <c:v>30848.768</c:v>
                </c:pt>
                <c:pt idx="4508">
                  <c:v>29677.02199999999</c:v>
                </c:pt>
                <c:pt idx="4509">
                  <c:v>30253.299</c:v>
                </c:pt>
                <c:pt idx="4510">
                  <c:v>27877.543</c:v>
                </c:pt>
                <c:pt idx="4511">
                  <c:v>26706.003</c:v>
                </c:pt>
                <c:pt idx="4512">
                  <c:v>26896.211</c:v>
                </c:pt>
                <c:pt idx="4513">
                  <c:v>26437.867</c:v>
                </c:pt>
                <c:pt idx="4514">
                  <c:v>27771.426</c:v>
                </c:pt>
                <c:pt idx="4515">
                  <c:v>25479.46</c:v>
                </c:pt>
                <c:pt idx="4516">
                  <c:v>23356.22500000001</c:v>
                </c:pt>
                <c:pt idx="4517">
                  <c:v>22090.525</c:v>
                </c:pt>
                <c:pt idx="4518">
                  <c:v>20699.887</c:v>
                </c:pt>
                <c:pt idx="4519">
                  <c:v>19948.524</c:v>
                </c:pt>
                <c:pt idx="4520">
                  <c:v>19344.787</c:v>
                </c:pt>
                <c:pt idx="4521">
                  <c:v>18627.95500000001</c:v>
                </c:pt>
                <c:pt idx="4522">
                  <c:v>18038.258</c:v>
                </c:pt>
                <c:pt idx="4523">
                  <c:v>18206.657</c:v>
                </c:pt>
                <c:pt idx="4524">
                  <c:v>17654.839</c:v>
                </c:pt>
                <c:pt idx="4525">
                  <c:v>17925.86099999999</c:v>
                </c:pt>
                <c:pt idx="4526">
                  <c:v>20150.333</c:v>
                </c:pt>
                <c:pt idx="4527">
                  <c:v>20464.364</c:v>
                </c:pt>
                <c:pt idx="4528">
                  <c:v>20775.91899999999</c:v>
                </c:pt>
                <c:pt idx="4529">
                  <c:v>21775.381</c:v>
                </c:pt>
                <c:pt idx="4530">
                  <c:v>20469.574</c:v>
                </c:pt>
                <c:pt idx="4531">
                  <c:v>20902.93600000001</c:v>
                </c:pt>
                <c:pt idx="4532">
                  <c:v>20885.484</c:v>
                </c:pt>
                <c:pt idx="4533">
                  <c:v>20397.569</c:v>
                </c:pt>
                <c:pt idx="4534">
                  <c:v>20300.036</c:v>
                </c:pt>
                <c:pt idx="4535">
                  <c:v>19790.366</c:v>
                </c:pt>
                <c:pt idx="4536">
                  <c:v>18823.876</c:v>
                </c:pt>
                <c:pt idx="4537">
                  <c:v>18977.199</c:v>
                </c:pt>
                <c:pt idx="4538">
                  <c:v>19365.348</c:v>
                </c:pt>
                <c:pt idx="4539">
                  <c:v>18827.967</c:v>
                </c:pt>
                <c:pt idx="4540">
                  <c:v>18619.539</c:v>
                </c:pt>
                <c:pt idx="4541">
                  <c:v>19624.409</c:v>
                </c:pt>
                <c:pt idx="4542">
                  <c:v>19458.562</c:v>
                </c:pt>
                <c:pt idx="4543">
                  <c:v>19627.933</c:v>
                </c:pt>
                <c:pt idx="4544">
                  <c:v>19791.508</c:v>
                </c:pt>
                <c:pt idx="4545">
                  <c:v>20857.284</c:v>
                </c:pt>
                <c:pt idx="4546">
                  <c:v>20905.794</c:v>
                </c:pt>
                <c:pt idx="4547">
                  <c:v>20064.472</c:v>
                </c:pt>
                <c:pt idx="4548">
                  <c:v>21150.725</c:v>
                </c:pt>
                <c:pt idx="4549">
                  <c:v>21308.517</c:v>
                </c:pt>
                <c:pt idx="4550">
                  <c:v>20204.04700000001</c:v>
                </c:pt>
                <c:pt idx="4551">
                  <c:v>19131.2044</c:v>
                </c:pt>
                <c:pt idx="4552">
                  <c:v>18121.86020000001</c:v>
                </c:pt>
                <c:pt idx="4553">
                  <c:v>18137.38760000001</c:v>
                </c:pt>
                <c:pt idx="4554">
                  <c:v>17826.3199</c:v>
                </c:pt>
                <c:pt idx="4555">
                  <c:v>17673.5237</c:v>
                </c:pt>
                <c:pt idx="4556">
                  <c:v>18407.9956</c:v>
                </c:pt>
                <c:pt idx="4557">
                  <c:v>18415.022</c:v>
                </c:pt>
                <c:pt idx="4558">
                  <c:v>18738.3026</c:v>
                </c:pt>
                <c:pt idx="4559">
                  <c:v>18962.26420000001</c:v>
                </c:pt>
                <c:pt idx="4560">
                  <c:v>19257.2993</c:v>
                </c:pt>
                <c:pt idx="4561">
                  <c:v>19866.5407</c:v>
                </c:pt>
                <c:pt idx="4562">
                  <c:v>20295.407</c:v>
                </c:pt>
                <c:pt idx="4563">
                  <c:v>19699.235</c:v>
                </c:pt>
                <c:pt idx="4564">
                  <c:v>19355.3355</c:v>
                </c:pt>
                <c:pt idx="4565">
                  <c:v>19558.728</c:v>
                </c:pt>
                <c:pt idx="4566">
                  <c:v>20021.7646</c:v>
                </c:pt>
                <c:pt idx="4567">
                  <c:v>18724.212</c:v>
                </c:pt>
                <c:pt idx="4568">
                  <c:v>18083.9221</c:v>
                </c:pt>
                <c:pt idx="4569">
                  <c:v>19263.7337</c:v>
                </c:pt>
                <c:pt idx="4570">
                  <c:v>18444.6688</c:v>
                </c:pt>
                <c:pt idx="4571">
                  <c:v>17877.3042</c:v>
                </c:pt>
                <c:pt idx="4572">
                  <c:v>16734.991</c:v>
                </c:pt>
                <c:pt idx="4573">
                  <c:v>17104.4049</c:v>
                </c:pt>
                <c:pt idx="4574">
                  <c:v>17514.5331</c:v>
                </c:pt>
                <c:pt idx="4575">
                  <c:v>19732.1156</c:v>
                </c:pt>
                <c:pt idx="4576">
                  <c:v>18200.4575</c:v>
                </c:pt>
                <c:pt idx="4577">
                  <c:v>17638.7631</c:v>
                </c:pt>
                <c:pt idx="4578">
                  <c:v>14910.4546</c:v>
                </c:pt>
                <c:pt idx="4579">
                  <c:v>14537.7967</c:v>
                </c:pt>
                <c:pt idx="4580">
                  <c:v>16072.3336</c:v>
                </c:pt>
                <c:pt idx="4581">
                  <c:v>14544.9846</c:v>
                </c:pt>
                <c:pt idx="4582">
                  <c:v>13982.9405</c:v>
                </c:pt>
                <c:pt idx="4583">
                  <c:v>13202.193</c:v>
                </c:pt>
                <c:pt idx="4584">
                  <c:v>12902.286</c:v>
                </c:pt>
                <c:pt idx="4585">
                  <c:v>12505.3189</c:v>
                </c:pt>
                <c:pt idx="4586">
                  <c:v>12478.3358</c:v>
                </c:pt>
                <c:pt idx="4587">
                  <c:v>13057.0887</c:v>
                </c:pt>
                <c:pt idx="4588">
                  <c:v>14896.3642</c:v>
                </c:pt>
                <c:pt idx="4589">
                  <c:v>13762.6327</c:v>
                </c:pt>
                <c:pt idx="4590">
                  <c:v>14063.421</c:v>
                </c:pt>
                <c:pt idx="4591">
                  <c:v>14160.733</c:v>
                </c:pt>
                <c:pt idx="4592">
                  <c:v>12847.2949</c:v>
                </c:pt>
                <c:pt idx="4593">
                  <c:v>12582.8154</c:v>
                </c:pt>
                <c:pt idx="4594">
                  <c:v>11827.9665</c:v>
                </c:pt>
                <c:pt idx="4595">
                  <c:v>11289.5908</c:v>
                </c:pt>
                <c:pt idx="4596">
                  <c:v>11123.6792</c:v>
                </c:pt>
                <c:pt idx="4597">
                  <c:v>10952.3559</c:v>
                </c:pt>
                <c:pt idx="4598">
                  <c:v>10834.174</c:v>
                </c:pt>
                <c:pt idx="4599">
                  <c:v>10657.381</c:v>
                </c:pt>
                <c:pt idx="4600">
                  <c:v>10574.1613</c:v>
                </c:pt>
                <c:pt idx="4601">
                  <c:v>10359.5323</c:v>
                </c:pt>
                <c:pt idx="4602">
                  <c:v>10360.4567</c:v>
                </c:pt>
                <c:pt idx="4603">
                  <c:v>10294.4803</c:v>
                </c:pt>
                <c:pt idx="4604">
                  <c:v>10200.8853</c:v>
                </c:pt>
                <c:pt idx="4605">
                  <c:v>10035.1968</c:v>
                </c:pt>
                <c:pt idx="4606">
                  <c:v>9908.275100000001</c:v>
                </c:pt>
                <c:pt idx="4607">
                  <c:v>9696.508100000001</c:v>
                </c:pt>
                <c:pt idx="4608">
                  <c:v>9599.438900000001</c:v>
                </c:pt>
                <c:pt idx="4609">
                  <c:v>9543.460499999999</c:v>
                </c:pt>
                <c:pt idx="4610">
                  <c:v>9549.357299999998</c:v>
                </c:pt>
                <c:pt idx="4611">
                  <c:v>9522.377699999999</c:v>
                </c:pt>
                <c:pt idx="4612">
                  <c:v>9373.7982</c:v>
                </c:pt>
                <c:pt idx="4613">
                  <c:v>9335.438600000001</c:v>
                </c:pt>
                <c:pt idx="4614">
                  <c:v>9449.351200000001</c:v>
                </c:pt>
                <c:pt idx="4615">
                  <c:v>9735.2742</c:v>
                </c:pt>
                <c:pt idx="4616">
                  <c:v>9999.742699999999</c:v>
                </c:pt>
                <c:pt idx="4617">
                  <c:v>10582.0521</c:v>
                </c:pt>
                <c:pt idx="4618">
                  <c:v>11325.7991</c:v>
                </c:pt>
                <c:pt idx="4619">
                  <c:v>11960.1976</c:v>
                </c:pt>
                <c:pt idx="4620">
                  <c:v>12722.1009</c:v>
                </c:pt>
                <c:pt idx="4621">
                  <c:v>13378.095</c:v>
                </c:pt>
                <c:pt idx="4622">
                  <c:v>14106.2002</c:v>
                </c:pt>
                <c:pt idx="4623">
                  <c:v>14618.703</c:v>
                </c:pt>
                <c:pt idx="4624">
                  <c:v>14755.7824</c:v>
                </c:pt>
                <c:pt idx="4625">
                  <c:v>14628.2101</c:v>
                </c:pt>
                <c:pt idx="4626">
                  <c:v>14416.8488</c:v>
                </c:pt>
                <c:pt idx="4627">
                  <c:v>14125.2074</c:v>
                </c:pt>
                <c:pt idx="4628">
                  <c:v>13780.1267</c:v>
                </c:pt>
                <c:pt idx="4629">
                  <c:v>13684.12</c:v>
                </c:pt>
                <c:pt idx="4630">
                  <c:v>12917.6886</c:v>
                </c:pt>
                <c:pt idx="4631">
                  <c:v>12359.6981</c:v>
                </c:pt>
                <c:pt idx="4632">
                  <c:v>11913.5172</c:v>
                </c:pt>
                <c:pt idx="4633">
                  <c:v>11656.3632</c:v>
                </c:pt>
                <c:pt idx="4634">
                  <c:v>11906.6067</c:v>
                </c:pt>
                <c:pt idx="4635">
                  <c:v>12098.3865</c:v>
                </c:pt>
                <c:pt idx="4636">
                  <c:v>11410.1228</c:v>
                </c:pt>
                <c:pt idx="4637">
                  <c:v>10182.47</c:v>
                </c:pt>
                <c:pt idx="4638">
                  <c:v>9784.600499999999</c:v>
                </c:pt>
                <c:pt idx="4639">
                  <c:v>9499.631599999997</c:v>
                </c:pt>
                <c:pt idx="4640">
                  <c:v>9101.816800000001</c:v>
                </c:pt>
                <c:pt idx="4641">
                  <c:v>8812.1888</c:v>
                </c:pt>
                <c:pt idx="4642">
                  <c:v>8577.886500000001</c:v>
                </c:pt>
                <c:pt idx="4643">
                  <c:v>8467.9444</c:v>
                </c:pt>
                <c:pt idx="4644">
                  <c:v>8245.9928</c:v>
                </c:pt>
                <c:pt idx="4645">
                  <c:v>8013.5773</c:v>
                </c:pt>
                <c:pt idx="4646">
                  <c:v>7913.823</c:v>
                </c:pt>
                <c:pt idx="4647">
                  <c:v>7682.4911</c:v>
                </c:pt>
                <c:pt idx="4648">
                  <c:v>7622.2773</c:v>
                </c:pt>
                <c:pt idx="4649">
                  <c:v>7450.797300000001</c:v>
                </c:pt>
                <c:pt idx="4650">
                  <c:v>7370.4241</c:v>
                </c:pt>
                <c:pt idx="4651">
                  <c:v>7266.581300000001</c:v>
                </c:pt>
                <c:pt idx="4652">
                  <c:v>7212.035800000001</c:v>
                </c:pt>
                <c:pt idx="4653">
                  <c:v>7166.4447</c:v>
                </c:pt>
                <c:pt idx="4654">
                  <c:v>7139.326600000002</c:v>
                </c:pt>
                <c:pt idx="4655">
                  <c:v>7659.3078</c:v>
                </c:pt>
                <c:pt idx="4656">
                  <c:v>7906.1768</c:v>
                </c:pt>
                <c:pt idx="4657">
                  <c:v>8067.7404</c:v>
                </c:pt>
                <c:pt idx="4658">
                  <c:v>7971.9831</c:v>
                </c:pt>
                <c:pt idx="4659">
                  <c:v>7593.8799</c:v>
                </c:pt>
                <c:pt idx="4660">
                  <c:v>7901.484900000002</c:v>
                </c:pt>
                <c:pt idx="4661">
                  <c:v>8170.9389</c:v>
                </c:pt>
                <c:pt idx="4662">
                  <c:v>7622.0666</c:v>
                </c:pt>
                <c:pt idx="4663">
                  <c:v>7930.2142</c:v>
                </c:pt>
                <c:pt idx="4664">
                  <c:v>8283.070900000001</c:v>
                </c:pt>
                <c:pt idx="4665">
                  <c:v>8665.599600000001</c:v>
                </c:pt>
                <c:pt idx="4666">
                  <c:v>9023.1243</c:v>
                </c:pt>
                <c:pt idx="4667">
                  <c:v>9328.998899999999</c:v>
                </c:pt>
                <c:pt idx="4668">
                  <c:v>10646.4883</c:v>
                </c:pt>
                <c:pt idx="4669">
                  <c:v>10999.3234</c:v>
                </c:pt>
                <c:pt idx="4670">
                  <c:v>12308.0458</c:v>
                </c:pt>
                <c:pt idx="4671">
                  <c:v>11718.1505</c:v>
                </c:pt>
                <c:pt idx="4672">
                  <c:v>9509.993500000002</c:v>
                </c:pt>
                <c:pt idx="4673">
                  <c:v>9211.126500000002</c:v>
                </c:pt>
                <c:pt idx="4674">
                  <c:v>11232.8124</c:v>
                </c:pt>
                <c:pt idx="4675">
                  <c:v>10282.6987</c:v>
                </c:pt>
                <c:pt idx="4676">
                  <c:v>10572.7323</c:v>
                </c:pt>
                <c:pt idx="4677">
                  <c:v>11208.2068</c:v>
                </c:pt>
                <c:pt idx="4678">
                  <c:v>11777.3218</c:v>
                </c:pt>
                <c:pt idx="4679">
                  <c:v>12315.169</c:v>
                </c:pt>
                <c:pt idx="4680">
                  <c:v>12707.2581</c:v>
                </c:pt>
                <c:pt idx="4681">
                  <c:v>12883.5292</c:v>
                </c:pt>
                <c:pt idx="4682">
                  <c:v>12813.9141</c:v>
                </c:pt>
                <c:pt idx="4683">
                  <c:v>12472.8059</c:v>
                </c:pt>
                <c:pt idx="4684">
                  <c:v>11922.2003</c:v>
                </c:pt>
                <c:pt idx="4685">
                  <c:v>11231.772</c:v>
                </c:pt>
                <c:pt idx="4686">
                  <c:v>10469.8857</c:v>
                </c:pt>
                <c:pt idx="4687">
                  <c:v>9716.124899999999</c:v>
                </c:pt>
                <c:pt idx="4688">
                  <c:v>9036.118299999998</c:v>
                </c:pt>
                <c:pt idx="4689">
                  <c:v>8441.1648</c:v>
                </c:pt>
                <c:pt idx="4690">
                  <c:v>7943.0627</c:v>
                </c:pt>
                <c:pt idx="4691">
                  <c:v>7527.014800000001</c:v>
                </c:pt>
                <c:pt idx="4692">
                  <c:v>7183.563</c:v>
                </c:pt>
                <c:pt idx="4693">
                  <c:v>6914.0834</c:v>
                </c:pt>
                <c:pt idx="4694">
                  <c:v>6656.6844</c:v>
                </c:pt>
                <c:pt idx="4695">
                  <c:v>6505.722899999997</c:v>
                </c:pt>
                <c:pt idx="4696">
                  <c:v>6285.3266</c:v>
                </c:pt>
                <c:pt idx="4697">
                  <c:v>6232.597200000001</c:v>
                </c:pt>
                <c:pt idx="4698">
                  <c:v>6396.6217</c:v>
                </c:pt>
                <c:pt idx="4699">
                  <c:v>5989.419900000001</c:v>
                </c:pt>
                <c:pt idx="4700">
                  <c:v>5875.814900000001</c:v>
                </c:pt>
                <c:pt idx="4701">
                  <c:v>6053.3053</c:v>
                </c:pt>
                <c:pt idx="4702">
                  <c:v>5749.6091</c:v>
                </c:pt>
                <c:pt idx="4703">
                  <c:v>5684.5911</c:v>
                </c:pt>
                <c:pt idx="4704">
                  <c:v>6543.574900000001</c:v>
                </c:pt>
                <c:pt idx="4705">
                  <c:v>7293.7097</c:v>
                </c:pt>
                <c:pt idx="4706">
                  <c:v>5869.9654</c:v>
                </c:pt>
                <c:pt idx="4707">
                  <c:v>6257.7441</c:v>
                </c:pt>
                <c:pt idx="4708">
                  <c:v>6209.747799999999</c:v>
                </c:pt>
                <c:pt idx="4709">
                  <c:v>6862.087099999999</c:v>
                </c:pt>
                <c:pt idx="4710">
                  <c:v>6052.1863</c:v>
                </c:pt>
                <c:pt idx="4711">
                  <c:v>5830.7511</c:v>
                </c:pt>
                <c:pt idx="4712">
                  <c:v>5754.212</c:v>
                </c:pt>
                <c:pt idx="4713">
                  <c:v>5689.0445</c:v>
                </c:pt>
                <c:pt idx="4714">
                  <c:v>5629.836999999998</c:v>
                </c:pt>
                <c:pt idx="4715">
                  <c:v>6153.405299999998</c:v>
                </c:pt>
                <c:pt idx="4716">
                  <c:v>6057.617199999998</c:v>
                </c:pt>
                <c:pt idx="4717">
                  <c:v>5826.2843</c:v>
                </c:pt>
                <c:pt idx="4718">
                  <c:v>5794.7857</c:v>
                </c:pt>
                <c:pt idx="4719">
                  <c:v>5854.997399999999</c:v>
                </c:pt>
                <c:pt idx="4720">
                  <c:v>5987.7656</c:v>
                </c:pt>
                <c:pt idx="4721">
                  <c:v>6548.3472</c:v>
                </c:pt>
                <c:pt idx="4722">
                  <c:v>7547.6044</c:v>
                </c:pt>
                <c:pt idx="4723">
                  <c:v>7517.6905</c:v>
                </c:pt>
                <c:pt idx="4724">
                  <c:v>7698.449300000001</c:v>
                </c:pt>
                <c:pt idx="4725">
                  <c:v>8469.968500000001</c:v>
                </c:pt>
                <c:pt idx="4726">
                  <c:v>10468.1284</c:v>
                </c:pt>
                <c:pt idx="4727">
                  <c:v>8930.505300000001</c:v>
                </c:pt>
                <c:pt idx="4728">
                  <c:v>16990.24129999999</c:v>
                </c:pt>
                <c:pt idx="4729">
                  <c:v>16767.5059</c:v>
                </c:pt>
                <c:pt idx="4730">
                  <c:v>12232.1754</c:v>
                </c:pt>
                <c:pt idx="4731">
                  <c:v>10863.158</c:v>
                </c:pt>
                <c:pt idx="4732">
                  <c:v>10686.4389</c:v>
                </c:pt>
                <c:pt idx="4733">
                  <c:v>20623.828</c:v>
                </c:pt>
                <c:pt idx="4734">
                  <c:v>18228.385</c:v>
                </c:pt>
                <c:pt idx="4735">
                  <c:v>14433.027</c:v>
                </c:pt>
                <c:pt idx="4736">
                  <c:v>15064.629</c:v>
                </c:pt>
                <c:pt idx="4737">
                  <c:v>11613.7007</c:v>
                </c:pt>
                <c:pt idx="4738">
                  <c:v>10489.7333</c:v>
                </c:pt>
                <c:pt idx="4739">
                  <c:v>13266.582</c:v>
                </c:pt>
                <c:pt idx="4740">
                  <c:v>13608.651</c:v>
                </c:pt>
                <c:pt idx="4741">
                  <c:v>21853.047</c:v>
                </c:pt>
                <c:pt idx="4742">
                  <c:v>14732.11</c:v>
                </c:pt>
                <c:pt idx="4743">
                  <c:v>11851.124</c:v>
                </c:pt>
                <c:pt idx="4744">
                  <c:v>10027.911</c:v>
                </c:pt>
                <c:pt idx="4745">
                  <c:v>9596.078</c:v>
                </c:pt>
                <c:pt idx="4746">
                  <c:v>9257.257</c:v>
                </c:pt>
                <c:pt idx="4747">
                  <c:v>8989.841</c:v>
                </c:pt>
                <c:pt idx="4748">
                  <c:v>9834.347999999996</c:v>
                </c:pt>
                <c:pt idx="4749">
                  <c:v>9543.051999999996</c:v>
                </c:pt>
                <c:pt idx="4750">
                  <c:v>9842.328999999998</c:v>
                </c:pt>
                <c:pt idx="4751">
                  <c:v>9698.664</c:v>
                </c:pt>
                <c:pt idx="4752">
                  <c:v>14980.573</c:v>
                </c:pt>
                <c:pt idx="4753">
                  <c:v>14183.574</c:v>
                </c:pt>
                <c:pt idx="4754">
                  <c:v>20924.939</c:v>
                </c:pt>
                <c:pt idx="4755">
                  <c:v>18121.499</c:v>
                </c:pt>
                <c:pt idx="4756">
                  <c:v>14682.368</c:v>
                </c:pt>
                <c:pt idx="4757">
                  <c:v>13439.304</c:v>
                </c:pt>
                <c:pt idx="4758">
                  <c:v>12839.148</c:v>
                </c:pt>
                <c:pt idx="4759">
                  <c:v>12479.399</c:v>
                </c:pt>
                <c:pt idx="4760">
                  <c:v>23761.274</c:v>
                </c:pt>
                <c:pt idx="4761">
                  <c:v>22369.119</c:v>
                </c:pt>
                <c:pt idx="4762">
                  <c:v>15499.408</c:v>
                </c:pt>
                <c:pt idx="4763">
                  <c:v>30176.692</c:v>
                </c:pt>
                <c:pt idx="4764">
                  <c:v>23823.063</c:v>
                </c:pt>
                <c:pt idx="4765">
                  <c:v>19161.758</c:v>
                </c:pt>
                <c:pt idx="4766">
                  <c:v>16198.934</c:v>
                </c:pt>
                <c:pt idx="4767">
                  <c:v>13534.126</c:v>
                </c:pt>
                <c:pt idx="4768">
                  <c:v>12981.383</c:v>
                </c:pt>
                <c:pt idx="4769">
                  <c:v>12271.496</c:v>
                </c:pt>
                <c:pt idx="4770">
                  <c:v>14548.175</c:v>
                </c:pt>
                <c:pt idx="4771">
                  <c:v>11674.452</c:v>
                </c:pt>
                <c:pt idx="4772">
                  <c:v>11235.386</c:v>
                </c:pt>
                <c:pt idx="4773">
                  <c:v>18525.436</c:v>
                </c:pt>
                <c:pt idx="4774">
                  <c:v>15325.751</c:v>
                </c:pt>
                <c:pt idx="4775">
                  <c:v>24168.08</c:v>
                </c:pt>
                <c:pt idx="4776">
                  <c:v>24259.452</c:v>
                </c:pt>
                <c:pt idx="4777">
                  <c:v>18457.36900000001</c:v>
                </c:pt>
                <c:pt idx="4778">
                  <c:v>17026.522</c:v>
                </c:pt>
                <c:pt idx="4779">
                  <c:v>19336.758</c:v>
                </c:pt>
                <c:pt idx="4780">
                  <c:v>31144.31100000001</c:v>
                </c:pt>
                <c:pt idx="4781">
                  <c:v>42737.705</c:v>
                </c:pt>
                <c:pt idx="4782">
                  <c:v>29160.047</c:v>
                </c:pt>
                <c:pt idx="4783">
                  <c:v>23488.667</c:v>
                </c:pt>
                <c:pt idx="4784">
                  <c:v>20959.054</c:v>
                </c:pt>
                <c:pt idx="4785">
                  <c:v>19406.436</c:v>
                </c:pt>
                <c:pt idx="4786">
                  <c:v>18369.103</c:v>
                </c:pt>
                <c:pt idx="4787">
                  <c:v>36606.119</c:v>
                </c:pt>
                <c:pt idx="4788">
                  <c:v>25159.866</c:v>
                </c:pt>
                <c:pt idx="4789">
                  <c:v>20218.27700000001</c:v>
                </c:pt>
                <c:pt idx="4790">
                  <c:v>18922.515</c:v>
                </c:pt>
                <c:pt idx="4791">
                  <c:v>21434.714</c:v>
                </c:pt>
                <c:pt idx="4792">
                  <c:v>39964.29599999999</c:v>
                </c:pt>
                <c:pt idx="4793">
                  <c:v>32594.911</c:v>
                </c:pt>
                <c:pt idx="4794">
                  <c:v>25924.213</c:v>
                </c:pt>
                <c:pt idx="4795">
                  <c:v>22664.252</c:v>
                </c:pt>
                <c:pt idx="4796">
                  <c:v>46375.095</c:v>
                </c:pt>
                <c:pt idx="4797">
                  <c:v>55391.69</c:v>
                </c:pt>
                <c:pt idx="4798">
                  <c:v>42017.692</c:v>
                </c:pt>
                <c:pt idx="4799">
                  <c:v>33945.341</c:v>
                </c:pt>
                <c:pt idx="4800">
                  <c:v>27428.385</c:v>
                </c:pt>
                <c:pt idx="4801">
                  <c:v>29905.465</c:v>
                </c:pt>
                <c:pt idx="4802">
                  <c:v>24431.485</c:v>
                </c:pt>
                <c:pt idx="4803">
                  <c:v>22496.179</c:v>
                </c:pt>
                <c:pt idx="4804">
                  <c:v>24005.10299999999</c:v>
                </c:pt>
                <c:pt idx="4805">
                  <c:v>21141.999</c:v>
                </c:pt>
                <c:pt idx="4806">
                  <c:v>21342.627</c:v>
                </c:pt>
                <c:pt idx="4807">
                  <c:v>36120.854</c:v>
                </c:pt>
                <c:pt idx="4808">
                  <c:v>47801.59800000001</c:v>
                </c:pt>
                <c:pt idx="4809">
                  <c:v>43634.767</c:v>
                </c:pt>
                <c:pt idx="4810">
                  <c:v>38247.20499999998</c:v>
                </c:pt>
                <c:pt idx="4811">
                  <c:v>49426.99400000001</c:v>
                </c:pt>
                <c:pt idx="4812">
                  <c:v>40748.98100000001</c:v>
                </c:pt>
                <c:pt idx="4813">
                  <c:v>32543.61</c:v>
                </c:pt>
                <c:pt idx="4814">
                  <c:v>32351.496</c:v>
                </c:pt>
                <c:pt idx="4815">
                  <c:v>31349.304</c:v>
                </c:pt>
                <c:pt idx="4816">
                  <c:v>28191.91</c:v>
                </c:pt>
                <c:pt idx="4817">
                  <c:v>27463.324</c:v>
                </c:pt>
                <c:pt idx="4818">
                  <c:v>44374.02300000001</c:v>
                </c:pt>
                <c:pt idx="4819">
                  <c:v>46299.90200000001</c:v>
                </c:pt>
                <c:pt idx="4820">
                  <c:v>33809.357</c:v>
                </c:pt>
                <c:pt idx="4821">
                  <c:v>28816.202</c:v>
                </c:pt>
                <c:pt idx="4822">
                  <c:v>43642.092</c:v>
                </c:pt>
                <c:pt idx="4823">
                  <c:v>63299.698</c:v>
                </c:pt>
                <c:pt idx="4824">
                  <c:v>60892.83900000001</c:v>
                </c:pt>
                <c:pt idx="4825">
                  <c:v>55812.239</c:v>
                </c:pt>
                <c:pt idx="4826">
                  <c:v>52117.267</c:v>
                </c:pt>
                <c:pt idx="4827">
                  <c:v>49453.00000000001</c:v>
                </c:pt>
                <c:pt idx="4828">
                  <c:v>46062.518</c:v>
                </c:pt>
                <c:pt idx="4829">
                  <c:v>43505.145</c:v>
                </c:pt>
                <c:pt idx="4830">
                  <c:v>39939.99</c:v>
                </c:pt>
                <c:pt idx="4831">
                  <c:v>39235.607</c:v>
                </c:pt>
                <c:pt idx="4832">
                  <c:v>42668.598</c:v>
                </c:pt>
                <c:pt idx="4833">
                  <c:v>42754.626</c:v>
                </c:pt>
                <c:pt idx="4834">
                  <c:v>46633.20600000001</c:v>
                </c:pt>
                <c:pt idx="4835">
                  <c:v>51321.97100000001</c:v>
                </c:pt>
                <c:pt idx="4836">
                  <c:v>55784.323</c:v>
                </c:pt>
                <c:pt idx="4837">
                  <c:v>47492.707</c:v>
                </c:pt>
                <c:pt idx="4838">
                  <c:v>51181.172</c:v>
                </c:pt>
                <c:pt idx="4839">
                  <c:v>72733.446</c:v>
                </c:pt>
                <c:pt idx="4840">
                  <c:v>73311.50999999998</c:v>
                </c:pt>
                <c:pt idx="4841">
                  <c:v>57065.22900000001</c:v>
                </c:pt>
                <c:pt idx="4842">
                  <c:v>48028.592</c:v>
                </c:pt>
                <c:pt idx="4843">
                  <c:v>45387.714</c:v>
                </c:pt>
                <c:pt idx="4844">
                  <c:v>47248.793</c:v>
                </c:pt>
                <c:pt idx="4845">
                  <c:v>50572.22500000001</c:v>
                </c:pt>
                <c:pt idx="4846">
                  <c:v>58911.963</c:v>
                </c:pt>
                <c:pt idx="4847">
                  <c:v>49524.455</c:v>
                </c:pt>
                <c:pt idx="4848">
                  <c:v>46067.012</c:v>
                </c:pt>
                <c:pt idx="4849">
                  <c:v>43925.543</c:v>
                </c:pt>
                <c:pt idx="4850">
                  <c:v>42587.504</c:v>
                </c:pt>
                <c:pt idx="4851">
                  <c:v>41629.181</c:v>
                </c:pt>
                <c:pt idx="4852">
                  <c:v>40617.094</c:v>
                </c:pt>
                <c:pt idx="4853">
                  <c:v>42982.07900000001</c:v>
                </c:pt>
                <c:pt idx="4854">
                  <c:v>40284.059</c:v>
                </c:pt>
                <c:pt idx="4855">
                  <c:v>38130.47</c:v>
                </c:pt>
                <c:pt idx="4856">
                  <c:v>36827.579</c:v>
                </c:pt>
                <c:pt idx="4857">
                  <c:v>41992.791</c:v>
                </c:pt>
                <c:pt idx="4858">
                  <c:v>46369.09300000002</c:v>
                </c:pt>
                <c:pt idx="4859">
                  <c:v>47249.862</c:v>
                </c:pt>
                <c:pt idx="4860">
                  <c:v>46001.03599999998</c:v>
                </c:pt>
                <c:pt idx="4861">
                  <c:v>53373.904</c:v>
                </c:pt>
                <c:pt idx="4862">
                  <c:v>50990.78</c:v>
                </c:pt>
                <c:pt idx="4863">
                  <c:v>44700.102</c:v>
                </c:pt>
                <c:pt idx="4864">
                  <c:v>39618.653</c:v>
                </c:pt>
                <c:pt idx="4865">
                  <c:v>37197.476</c:v>
                </c:pt>
                <c:pt idx="4866">
                  <c:v>36615.21200000001</c:v>
                </c:pt>
                <c:pt idx="4867">
                  <c:v>41496.61200000001</c:v>
                </c:pt>
                <c:pt idx="4868">
                  <c:v>47970.709</c:v>
                </c:pt>
                <c:pt idx="4869">
                  <c:v>39163.032</c:v>
                </c:pt>
                <c:pt idx="4870">
                  <c:v>36493.925</c:v>
                </c:pt>
                <c:pt idx="4871">
                  <c:v>35356.363</c:v>
                </c:pt>
                <c:pt idx="4872">
                  <c:v>36732.767</c:v>
                </c:pt>
                <c:pt idx="4873">
                  <c:v>43561.01200000001</c:v>
                </c:pt>
                <c:pt idx="4874">
                  <c:v>43309.535</c:v>
                </c:pt>
                <c:pt idx="4875">
                  <c:v>41058.173</c:v>
                </c:pt>
                <c:pt idx="4876">
                  <c:v>52185.063</c:v>
                </c:pt>
                <c:pt idx="4877">
                  <c:v>46927.739</c:v>
                </c:pt>
                <c:pt idx="4878">
                  <c:v>44547.52000000001</c:v>
                </c:pt>
                <c:pt idx="4879">
                  <c:v>45929.71999999998</c:v>
                </c:pt>
                <c:pt idx="4880">
                  <c:v>55885.063</c:v>
                </c:pt>
                <c:pt idx="4881">
                  <c:v>50661.33300000001</c:v>
                </c:pt>
                <c:pt idx="4882">
                  <c:v>42925.081</c:v>
                </c:pt>
                <c:pt idx="4883">
                  <c:v>41546.205</c:v>
                </c:pt>
                <c:pt idx="4884">
                  <c:v>38659.312</c:v>
                </c:pt>
                <c:pt idx="4885">
                  <c:v>37142.453</c:v>
                </c:pt>
                <c:pt idx="4886">
                  <c:v>35296.47900000001</c:v>
                </c:pt>
                <c:pt idx="4887">
                  <c:v>33860.732</c:v>
                </c:pt>
                <c:pt idx="4888">
                  <c:v>35090.809</c:v>
                </c:pt>
                <c:pt idx="4889">
                  <c:v>35893.85700000001</c:v>
                </c:pt>
                <c:pt idx="4890">
                  <c:v>36868.072</c:v>
                </c:pt>
                <c:pt idx="4891">
                  <c:v>38899.66</c:v>
                </c:pt>
                <c:pt idx="4892">
                  <c:v>37259.44400000001</c:v>
                </c:pt>
                <c:pt idx="4893">
                  <c:v>38642.385</c:v>
                </c:pt>
                <c:pt idx="4894">
                  <c:v>37430.231</c:v>
                </c:pt>
                <c:pt idx="4895">
                  <c:v>34026.946</c:v>
                </c:pt>
                <c:pt idx="4896">
                  <c:v>35429.377</c:v>
                </c:pt>
                <c:pt idx="4897">
                  <c:v>32194.367</c:v>
                </c:pt>
                <c:pt idx="4898">
                  <c:v>30646.879</c:v>
                </c:pt>
                <c:pt idx="4899">
                  <c:v>32108.002</c:v>
                </c:pt>
                <c:pt idx="4900">
                  <c:v>32839.379</c:v>
                </c:pt>
                <c:pt idx="4901">
                  <c:v>31055.008</c:v>
                </c:pt>
                <c:pt idx="4902">
                  <c:v>30800.793</c:v>
                </c:pt>
                <c:pt idx="4903">
                  <c:v>32714.10500000001</c:v>
                </c:pt>
                <c:pt idx="4904">
                  <c:v>31588.331</c:v>
                </c:pt>
                <c:pt idx="4905">
                  <c:v>35225.714</c:v>
                </c:pt>
                <c:pt idx="4906">
                  <c:v>35250.914</c:v>
                </c:pt>
                <c:pt idx="4907">
                  <c:v>35318.324</c:v>
                </c:pt>
                <c:pt idx="4908">
                  <c:v>35344.58900000001</c:v>
                </c:pt>
                <c:pt idx="4909">
                  <c:v>37990.646</c:v>
                </c:pt>
                <c:pt idx="4910">
                  <c:v>37980.79400000001</c:v>
                </c:pt>
                <c:pt idx="4911">
                  <c:v>38638.021</c:v>
                </c:pt>
                <c:pt idx="4912">
                  <c:v>39428.937</c:v>
                </c:pt>
                <c:pt idx="4913">
                  <c:v>39307.415</c:v>
                </c:pt>
                <c:pt idx="4914">
                  <c:v>38969.9419</c:v>
                </c:pt>
                <c:pt idx="4915">
                  <c:v>38441.4453</c:v>
                </c:pt>
                <c:pt idx="4916">
                  <c:v>39373.03700000001</c:v>
                </c:pt>
                <c:pt idx="4917">
                  <c:v>39156.62349999999</c:v>
                </c:pt>
                <c:pt idx="4918">
                  <c:v>37914.4431</c:v>
                </c:pt>
                <c:pt idx="4919">
                  <c:v>36171.4558</c:v>
                </c:pt>
                <c:pt idx="4920">
                  <c:v>34415.69</c:v>
                </c:pt>
                <c:pt idx="4921">
                  <c:v>33646.8097</c:v>
                </c:pt>
                <c:pt idx="4922">
                  <c:v>33243.9174</c:v>
                </c:pt>
                <c:pt idx="4923">
                  <c:v>32432.56660000001</c:v>
                </c:pt>
                <c:pt idx="4924">
                  <c:v>32571.7323</c:v>
                </c:pt>
                <c:pt idx="4925">
                  <c:v>31169.0148</c:v>
                </c:pt>
                <c:pt idx="4926">
                  <c:v>30125.2572</c:v>
                </c:pt>
                <c:pt idx="4927">
                  <c:v>29760.4026</c:v>
                </c:pt>
                <c:pt idx="4928">
                  <c:v>29132.3721</c:v>
                </c:pt>
                <c:pt idx="4929">
                  <c:v>28885.4127</c:v>
                </c:pt>
                <c:pt idx="4930">
                  <c:v>28533.0266</c:v>
                </c:pt>
                <c:pt idx="4931">
                  <c:v>27243.4344</c:v>
                </c:pt>
                <c:pt idx="4932">
                  <c:v>26912.7892</c:v>
                </c:pt>
                <c:pt idx="4933">
                  <c:v>26688.3892</c:v>
                </c:pt>
                <c:pt idx="4934">
                  <c:v>26962.6412</c:v>
                </c:pt>
                <c:pt idx="4935">
                  <c:v>27136.412</c:v>
                </c:pt>
                <c:pt idx="4936">
                  <c:v>26850.51490000001</c:v>
                </c:pt>
                <c:pt idx="4937">
                  <c:v>27122.1819</c:v>
                </c:pt>
                <c:pt idx="4938">
                  <c:v>28057.7499</c:v>
                </c:pt>
                <c:pt idx="4939">
                  <c:v>26810.1845</c:v>
                </c:pt>
                <c:pt idx="4940">
                  <c:v>26789.9266</c:v>
                </c:pt>
                <c:pt idx="4941">
                  <c:v>26354.1056</c:v>
                </c:pt>
                <c:pt idx="4942">
                  <c:v>26121.4898</c:v>
                </c:pt>
                <c:pt idx="4943">
                  <c:v>25764.8136</c:v>
                </c:pt>
                <c:pt idx="4944">
                  <c:v>25474.1311</c:v>
                </c:pt>
                <c:pt idx="4945">
                  <c:v>24711.1395</c:v>
                </c:pt>
                <c:pt idx="4946">
                  <c:v>23712.36000000001</c:v>
                </c:pt>
                <c:pt idx="4947">
                  <c:v>23045.818</c:v>
                </c:pt>
                <c:pt idx="4948">
                  <c:v>22295.0625</c:v>
                </c:pt>
                <c:pt idx="4949">
                  <c:v>21417.79400000001</c:v>
                </c:pt>
                <c:pt idx="4950">
                  <c:v>20248.2124</c:v>
                </c:pt>
                <c:pt idx="4951">
                  <c:v>19464.35549999999</c:v>
                </c:pt>
                <c:pt idx="4952">
                  <c:v>19277.186</c:v>
                </c:pt>
                <c:pt idx="4953">
                  <c:v>18595.721</c:v>
                </c:pt>
                <c:pt idx="4954">
                  <c:v>18993.6879</c:v>
                </c:pt>
                <c:pt idx="4955">
                  <c:v>18893.2094</c:v>
                </c:pt>
                <c:pt idx="4956">
                  <c:v>19357.1456</c:v>
                </c:pt>
                <c:pt idx="4957">
                  <c:v>19201.4348</c:v>
                </c:pt>
                <c:pt idx="4958">
                  <c:v>18790.6219</c:v>
                </c:pt>
                <c:pt idx="4959">
                  <c:v>18225.7864</c:v>
                </c:pt>
                <c:pt idx="4960">
                  <c:v>18339.7018</c:v>
                </c:pt>
                <c:pt idx="4961">
                  <c:v>17767.8285</c:v>
                </c:pt>
                <c:pt idx="4962">
                  <c:v>17600.4146</c:v>
                </c:pt>
                <c:pt idx="4963">
                  <c:v>17008.8325</c:v>
                </c:pt>
                <c:pt idx="4964">
                  <c:v>16976.5331</c:v>
                </c:pt>
                <c:pt idx="4965">
                  <c:v>16493.58</c:v>
                </c:pt>
                <c:pt idx="4966">
                  <c:v>15586.3209</c:v>
                </c:pt>
                <c:pt idx="4967">
                  <c:v>15058.8153</c:v>
                </c:pt>
                <c:pt idx="4968">
                  <c:v>14704.5174</c:v>
                </c:pt>
                <c:pt idx="4969">
                  <c:v>14806.8537</c:v>
                </c:pt>
                <c:pt idx="4970">
                  <c:v>15669.1628</c:v>
                </c:pt>
                <c:pt idx="4971">
                  <c:v>13943.5072</c:v>
                </c:pt>
                <c:pt idx="4972">
                  <c:v>13283.3131</c:v>
                </c:pt>
                <c:pt idx="4973">
                  <c:v>13611.3303</c:v>
                </c:pt>
                <c:pt idx="4974">
                  <c:v>14017.6708</c:v>
                </c:pt>
                <c:pt idx="4975">
                  <c:v>14114.601</c:v>
                </c:pt>
                <c:pt idx="4976">
                  <c:v>12758.6698</c:v>
                </c:pt>
                <c:pt idx="4977">
                  <c:v>12246.8062</c:v>
                </c:pt>
                <c:pt idx="4978">
                  <c:v>12074.6127</c:v>
                </c:pt>
                <c:pt idx="4979">
                  <c:v>12078.3723</c:v>
                </c:pt>
                <c:pt idx="4980">
                  <c:v>15799.4403</c:v>
                </c:pt>
                <c:pt idx="4981">
                  <c:v>19006.04400000001</c:v>
                </c:pt>
                <c:pt idx="4982">
                  <c:v>19969.67099999999</c:v>
                </c:pt>
                <c:pt idx="4983">
                  <c:v>19580.5255</c:v>
                </c:pt>
                <c:pt idx="4984">
                  <c:v>16813.6892</c:v>
                </c:pt>
                <c:pt idx="4985">
                  <c:v>13592.6408</c:v>
                </c:pt>
                <c:pt idx="4986">
                  <c:v>11947.1153</c:v>
                </c:pt>
                <c:pt idx="4987">
                  <c:v>11556.384</c:v>
                </c:pt>
                <c:pt idx="4988">
                  <c:v>12709.6301</c:v>
                </c:pt>
                <c:pt idx="4989">
                  <c:v>13515.1999</c:v>
                </c:pt>
                <c:pt idx="4990">
                  <c:v>15901.7789</c:v>
                </c:pt>
                <c:pt idx="4991">
                  <c:v>16837.2471</c:v>
                </c:pt>
                <c:pt idx="4992">
                  <c:v>16661.0741</c:v>
                </c:pt>
                <c:pt idx="4993">
                  <c:v>15614.3419</c:v>
                </c:pt>
                <c:pt idx="4994">
                  <c:v>12916.2787</c:v>
                </c:pt>
                <c:pt idx="4995">
                  <c:v>12104.7225</c:v>
                </c:pt>
                <c:pt idx="4996">
                  <c:v>11650.6129</c:v>
                </c:pt>
                <c:pt idx="4997">
                  <c:v>12590.0606</c:v>
                </c:pt>
                <c:pt idx="4998">
                  <c:v>11853.3055</c:v>
                </c:pt>
                <c:pt idx="4999">
                  <c:v>11366.9852</c:v>
                </c:pt>
                <c:pt idx="5000">
                  <c:v>11958.0502</c:v>
                </c:pt>
                <c:pt idx="5001">
                  <c:v>14079.646</c:v>
                </c:pt>
                <c:pt idx="5002">
                  <c:v>19368.3718</c:v>
                </c:pt>
                <c:pt idx="5003">
                  <c:v>19521.9678</c:v>
                </c:pt>
                <c:pt idx="5004">
                  <c:v>17209.0227</c:v>
                </c:pt>
                <c:pt idx="5005">
                  <c:v>17019.45329999999</c:v>
                </c:pt>
                <c:pt idx="5006">
                  <c:v>17342.3133</c:v>
                </c:pt>
                <c:pt idx="5007">
                  <c:v>17840.5578</c:v>
                </c:pt>
                <c:pt idx="5008">
                  <c:v>21022.75969999999</c:v>
                </c:pt>
                <c:pt idx="5009">
                  <c:v>20204.4941</c:v>
                </c:pt>
                <c:pt idx="5010">
                  <c:v>18476.91740000001</c:v>
                </c:pt>
                <c:pt idx="5011">
                  <c:v>17637.4168</c:v>
                </c:pt>
                <c:pt idx="5012">
                  <c:v>16699.2179</c:v>
                </c:pt>
                <c:pt idx="5013">
                  <c:v>15734.334</c:v>
                </c:pt>
                <c:pt idx="5014">
                  <c:v>14833.107</c:v>
                </c:pt>
                <c:pt idx="5015">
                  <c:v>14023.2599</c:v>
                </c:pt>
                <c:pt idx="5016">
                  <c:v>13316.6331</c:v>
                </c:pt>
                <c:pt idx="5017">
                  <c:v>12732.8351</c:v>
                </c:pt>
                <c:pt idx="5018">
                  <c:v>12274.8466</c:v>
                </c:pt>
                <c:pt idx="5019">
                  <c:v>11894.0907</c:v>
                </c:pt>
                <c:pt idx="5020">
                  <c:v>11530.6008</c:v>
                </c:pt>
                <c:pt idx="5021">
                  <c:v>11139.9612</c:v>
                </c:pt>
                <c:pt idx="5022">
                  <c:v>10715.6282</c:v>
                </c:pt>
                <c:pt idx="5023">
                  <c:v>10295.9619</c:v>
                </c:pt>
                <c:pt idx="5024">
                  <c:v>10348.0031</c:v>
                </c:pt>
                <c:pt idx="5025">
                  <c:v>12716.3123</c:v>
                </c:pt>
                <c:pt idx="5026">
                  <c:v>12700.6487</c:v>
                </c:pt>
                <c:pt idx="5027">
                  <c:v>11121.9967</c:v>
                </c:pt>
                <c:pt idx="5028">
                  <c:v>10639.3718</c:v>
                </c:pt>
                <c:pt idx="5029">
                  <c:v>10542.3781</c:v>
                </c:pt>
                <c:pt idx="5030">
                  <c:v>10638.2662</c:v>
                </c:pt>
                <c:pt idx="5031">
                  <c:v>10775.0335</c:v>
                </c:pt>
                <c:pt idx="5032">
                  <c:v>10663.246</c:v>
                </c:pt>
                <c:pt idx="5033">
                  <c:v>11413.0969</c:v>
                </c:pt>
                <c:pt idx="5034">
                  <c:v>13140.5107</c:v>
                </c:pt>
                <c:pt idx="5035">
                  <c:v>12683.7933</c:v>
                </c:pt>
                <c:pt idx="5036">
                  <c:v>11050.9778</c:v>
                </c:pt>
                <c:pt idx="5037">
                  <c:v>9839.6012</c:v>
                </c:pt>
                <c:pt idx="5038">
                  <c:v>9280.2244</c:v>
                </c:pt>
                <c:pt idx="5039">
                  <c:v>8976.4673</c:v>
                </c:pt>
                <c:pt idx="5040">
                  <c:v>8792.5428</c:v>
                </c:pt>
                <c:pt idx="5041">
                  <c:v>9805.404600000001</c:v>
                </c:pt>
                <c:pt idx="5042">
                  <c:v>10243.4677</c:v>
                </c:pt>
                <c:pt idx="5043">
                  <c:v>8956.1115</c:v>
                </c:pt>
                <c:pt idx="5044">
                  <c:v>8698.443600000002</c:v>
                </c:pt>
                <c:pt idx="5045">
                  <c:v>8634.969600000002</c:v>
                </c:pt>
                <c:pt idx="5046">
                  <c:v>8569.608599999998</c:v>
                </c:pt>
                <c:pt idx="5047">
                  <c:v>8588.6975</c:v>
                </c:pt>
                <c:pt idx="5048">
                  <c:v>8630.540499999997</c:v>
                </c:pt>
                <c:pt idx="5049">
                  <c:v>8648.863800000003</c:v>
                </c:pt>
                <c:pt idx="5050">
                  <c:v>8621.068500000001</c:v>
                </c:pt>
                <c:pt idx="5051">
                  <c:v>8542.981900000001</c:v>
                </c:pt>
                <c:pt idx="5052">
                  <c:v>8426.682199999999</c:v>
                </c:pt>
                <c:pt idx="5053">
                  <c:v>8273.576099999998</c:v>
                </c:pt>
                <c:pt idx="5054">
                  <c:v>8113.569800000002</c:v>
                </c:pt>
                <c:pt idx="5055">
                  <c:v>7988.938800000001</c:v>
                </c:pt>
                <c:pt idx="5056">
                  <c:v>8112.5801</c:v>
                </c:pt>
                <c:pt idx="5057">
                  <c:v>7682.123599999998</c:v>
                </c:pt>
                <c:pt idx="5058">
                  <c:v>7536.5849</c:v>
                </c:pt>
                <c:pt idx="5059">
                  <c:v>7493.1646</c:v>
                </c:pt>
                <c:pt idx="5060">
                  <c:v>7780.2914</c:v>
                </c:pt>
                <c:pt idx="5061">
                  <c:v>8992.378900000002</c:v>
                </c:pt>
                <c:pt idx="5062">
                  <c:v>8782.6326</c:v>
                </c:pt>
                <c:pt idx="5063">
                  <c:v>9466.5461</c:v>
                </c:pt>
                <c:pt idx="5064">
                  <c:v>9523.678899999997</c:v>
                </c:pt>
                <c:pt idx="5065">
                  <c:v>8411.9596</c:v>
                </c:pt>
                <c:pt idx="5066">
                  <c:v>8465.001699999999</c:v>
                </c:pt>
                <c:pt idx="5067">
                  <c:v>8654.2216</c:v>
                </c:pt>
                <c:pt idx="5068">
                  <c:v>8781.491300000001</c:v>
                </c:pt>
                <c:pt idx="5069">
                  <c:v>8786.4539</c:v>
                </c:pt>
                <c:pt idx="5070">
                  <c:v>8649.260699999999</c:v>
                </c:pt>
                <c:pt idx="5071">
                  <c:v>8383.968299999999</c:v>
                </c:pt>
                <c:pt idx="5072">
                  <c:v>8035.3244</c:v>
                </c:pt>
                <c:pt idx="5073">
                  <c:v>8369.7207</c:v>
                </c:pt>
                <c:pt idx="5074">
                  <c:v>7661.783100000001</c:v>
                </c:pt>
                <c:pt idx="5075">
                  <c:v>7182.036800000001</c:v>
                </c:pt>
                <c:pt idx="5076">
                  <c:v>6909.007000000001</c:v>
                </c:pt>
                <c:pt idx="5077">
                  <c:v>7733.852</c:v>
                </c:pt>
                <c:pt idx="5078">
                  <c:v>11531.5816</c:v>
                </c:pt>
                <c:pt idx="5079">
                  <c:v>13339.8638</c:v>
                </c:pt>
                <c:pt idx="5080">
                  <c:v>8782.347399999999</c:v>
                </c:pt>
                <c:pt idx="5081">
                  <c:v>7265.1261</c:v>
                </c:pt>
                <c:pt idx="5082">
                  <c:v>6870.8584</c:v>
                </c:pt>
                <c:pt idx="5083">
                  <c:v>14029.7079</c:v>
                </c:pt>
                <c:pt idx="5084">
                  <c:v>9150.9015</c:v>
                </c:pt>
                <c:pt idx="5085">
                  <c:v>7491.9797</c:v>
                </c:pt>
                <c:pt idx="5086">
                  <c:v>6952.6077</c:v>
                </c:pt>
                <c:pt idx="5087">
                  <c:v>6747.9383</c:v>
                </c:pt>
                <c:pt idx="5088">
                  <c:v>17941.6319</c:v>
                </c:pt>
                <c:pt idx="5089">
                  <c:v>29716.5794</c:v>
                </c:pt>
                <c:pt idx="5090">
                  <c:v>41077.2346</c:v>
                </c:pt>
                <c:pt idx="5091">
                  <c:v>37497.9064</c:v>
                </c:pt>
                <c:pt idx="5092">
                  <c:v>33147.8762</c:v>
                </c:pt>
                <c:pt idx="5093">
                  <c:v>29680.3141</c:v>
                </c:pt>
                <c:pt idx="5094">
                  <c:v>29232.4827</c:v>
                </c:pt>
                <c:pt idx="5095">
                  <c:v>23842.1485</c:v>
                </c:pt>
                <c:pt idx="5096">
                  <c:v>21857.14</c:v>
                </c:pt>
                <c:pt idx="5097">
                  <c:v>18767.0003</c:v>
                </c:pt>
                <c:pt idx="5098">
                  <c:v>18982.8391</c:v>
                </c:pt>
                <c:pt idx="5099">
                  <c:v>20307.5714</c:v>
                </c:pt>
                <c:pt idx="5100">
                  <c:v>19488.8146</c:v>
                </c:pt>
                <c:pt idx="5101">
                  <c:v>16538.2529</c:v>
                </c:pt>
                <c:pt idx="5102">
                  <c:v>15771.1895</c:v>
                </c:pt>
                <c:pt idx="5103">
                  <c:v>33322.9558</c:v>
                </c:pt>
                <c:pt idx="5104">
                  <c:v>27406.7493</c:v>
                </c:pt>
                <c:pt idx="5105">
                  <c:v>22027.2407</c:v>
                </c:pt>
                <c:pt idx="5106">
                  <c:v>27818.3131</c:v>
                </c:pt>
                <c:pt idx="5107">
                  <c:v>32224.5256</c:v>
                </c:pt>
                <c:pt idx="5108">
                  <c:v>24758.95290000001</c:v>
                </c:pt>
                <c:pt idx="5109">
                  <c:v>22266.6738</c:v>
                </c:pt>
                <c:pt idx="5110">
                  <c:v>22127.5583</c:v>
                </c:pt>
                <c:pt idx="5111">
                  <c:v>22289.2158</c:v>
                </c:pt>
                <c:pt idx="5112">
                  <c:v>28243.6313</c:v>
                </c:pt>
                <c:pt idx="5113">
                  <c:v>37813.1123</c:v>
                </c:pt>
                <c:pt idx="5114">
                  <c:v>34867.42830000001</c:v>
                </c:pt>
                <c:pt idx="5115">
                  <c:v>43290.0882</c:v>
                </c:pt>
                <c:pt idx="5116">
                  <c:v>42850.7212</c:v>
                </c:pt>
                <c:pt idx="5117">
                  <c:v>32977.3985</c:v>
                </c:pt>
                <c:pt idx="5118">
                  <c:v>27436.603</c:v>
                </c:pt>
                <c:pt idx="5119">
                  <c:v>36872.5037</c:v>
                </c:pt>
                <c:pt idx="5120">
                  <c:v>32035.4406</c:v>
                </c:pt>
                <c:pt idx="5121">
                  <c:v>24913.1505</c:v>
                </c:pt>
                <c:pt idx="5122">
                  <c:v>22828.1696</c:v>
                </c:pt>
                <c:pt idx="5123">
                  <c:v>21924.2506</c:v>
                </c:pt>
                <c:pt idx="5124">
                  <c:v>21209.0287</c:v>
                </c:pt>
                <c:pt idx="5125">
                  <c:v>20303.7437</c:v>
                </c:pt>
                <c:pt idx="5126">
                  <c:v>19234.7213</c:v>
                </c:pt>
                <c:pt idx="5127">
                  <c:v>23501.8531</c:v>
                </c:pt>
                <c:pt idx="5128">
                  <c:v>18813.8828</c:v>
                </c:pt>
                <c:pt idx="5129">
                  <c:v>16860.36929999999</c:v>
                </c:pt>
                <c:pt idx="5130">
                  <c:v>15816.5166</c:v>
                </c:pt>
                <c:pt idx="5131">
                  <c:v>15202.5876</c:v>
                </c:pt>
                <c:pt idx="5132">
                  <c:v>15002.9571</c:v>
                </c:pt>
                <c:pt idx="5133">
                  <c:v>15604.08</c:v>
                </c:pt>
                <c:pt idx="5134">
                  <c:v>15205.9624</c:v>
                </c:pt>
                <c:pt idx="5135">
                  <c:v>14587.0344</c:v>
                </c:pt>
                <c:pt idx="5136">
                  <c:v>19258.59</c:v>
                </c:pt>
                <c:pt idx="5137">
                  <c:v>27288.9273</c:v>
                </c:pt>
                <c:pt idx="5138">
                  <c:v>21245.784</c:v>
                </c:pt>
                <c:pt idx="5139">
                  <c:v>17652.9572</c:v>
                </c:pt>
                <c:pt idx="5140">
                  <c:v>16775.51939999999</c:v>
                </c:pt>
                <c:pt idx="5141">
                  <c:v>17187.865</c:v>
                </c:pt>
                <c:pt idx="5142">
                  <c:v>21509.1706</c:v>
                </c:pt>
                <c:pt idx="5143">
                  <c:v>16651.7834</c:v>
                </c:pt>
                <c:pt idx="5144">
                  <c:v>15049.8323</c:v>
                </c:pt>
                <c:pt idx="5145">
                  <c:v>14296.7968</c:v>
                </c:pt>
                <c:pt idx="5146">
                  <c:v>16152.0598</c:v>
                </c:pt>
                <c:pt idx="5147">
                  <c:v>18351.73913</c:v>
                </c:pt>
                <c:pt idx="5148">
                  <c:v>17127.90965</c:v>
                </c:pt>
                <c:pt idx="5149">
                  <c:v>15434.66696</c:v>
                </c:pt>
                <c:pt idx="5150">
                  <c:v>16488.3336</c:v>
                </c:pt>
                <c:pt idx="5151">
                  <c:v>29014.6314</c:v>
                </c:pt>
                <c:pt idx="5152">
                  <c:v>25928.8217</c:v>
                </c:pt>
                <c:pt idx="5153">
                  <c:v>23072.9392</c:v>
                </c:pt>
                <c:pt idx="5154">
                  <c:v>22491.0997</c:v>
                </c:pt>
                <c:pt idx="5155">
                  <c:v>19362.0505</c:v>
                </c:pt>
                <c:pt idx="5156">
                  <c:v>16896.8597</c:v>
                </c:pt>
                <c:pt idx="5157">
                  <c:v>16051.7623</c:v>
                </c:pt>
                <c:pt idx="5158">
                  <c:v>32917.0972</c:v>
                </c:pt>
                <c:pt idx="5159">
                  <c:v>34423.00520000001</c:v>
                </c:pt>
                <c:pt idx="5160">
                  <c:v>24292.149</c:v>
                </c:pt>
                <c:pt idx="5161">
                  <c:v>19548.8147</c:v>
                </c:pt>
                <c:pt idx="5162">
                  <c:v>17534.6569</c:v>
                </c:pt>
                <c:pt idx="5163">
                  <c:v>17163.66563</c:v>
                </c:pt>
                <c:pt idx="5164">
                  <c:v>16975.74108</c:v>
                </c:pt>
                <c:pt idx="5165">
                  <c:v>17154.4137</c:v>
                </c:pt>
                <c:pt idx="5166">
                  <c:v>17625.6393</c:v>
                </c:pt>
                <c:pt idx="5167">
                  <c:v>30666.08596</c:v>
                </c:pt>
                <c:pt idx="5168">
                  <c:v>42586.31119000001</c:v>
                </c:pt>
                <c:pt idx="5169">
                  <c:v>36164.87408</c:v>
                </c:pt>
                <c:pt idx="5170">
                  <c:v>29427.02662</c:v>
                </c:pt>
                <c:pt idx="5171">
                  <c:v>25201.41232</c:v>
                </c:pt>
                <c:pt idx="5172">
                  <c:v>21433.84156</c:v>
                </c:pt>
                <c:pt idx="5173">
                  <c:v>19693.07814</c:v>
                </c:pt>
                <c:pt idx="5174">
                  <c:v>19311.56847</c:v>
                </c:pt>
                <c:pt idx="5175">
                  <c:v>19186.66102</c:v>
                </c:pt>
                <c:pt idx="5176">
                  <c:v>22118.71841</c:v>
                </c:pt>
                <c:pt idx="5177">
                  <c:v>21454.89432</c:v>
                </c:pt>
                <c:pt idx="5178">
                  <c:v>20720.24926</c:v>
                </c:pt>
                <c:pt idx="5179">
                  <c:v>20411.88904</c:v>
                </c:pt>
                <c:pt idx="5180">
                  <c:v>22286.81429</c:v>
                </c:pt>
                <c:pt idx="5181">
                  <c:v>24496.30542</c:v>
                </c:pt>
                <c:pt idx="5182">
                  <c:v>37717.30942000001</c:v>
                </c:pt>
                <c:pt idx="5183">
                  <c:v>40869.68786000001</c:v>
                </c:pt>
                <c:pt idx="5184">
                  <c:v>44392.97154000001</c:v>
                </c:pt>
                <c:pt idx="5185">
                  <c:v>35310.16418000001</c:v>
                </c:pt>
                <c:pt idx="5186">
                  <c:v>28837.79884</c:v>
                </c:pt>
                <c:pt idx="5187">
                  <c:v>25662.08823</c:v>
                </c:pt>
                <c:pt idx="5188">
                  <c:v>23550.05024</c:v>
                </c:pt>
                <c:pt idx="5189">
                  <c:v>22197.93657</c:v>
                </c:pt>
                <c:pt idx="5190">
                  <c:v>20812.50122</c:v>
                </c:pt>
                <c:pt idx="5191">
                  <c:v>19673.52308</c:v>
                </c:pt>
                <c:pt idx="5192">
                  <c:v>20793.4109</c:v>
                </c:pt>
                <c:pt idx="5193">
                  <c:v>28317.8755</c:v>
                </c:pt>
                <c:pt idx="5194">
                  <c:v>47089.4111</c:v>
                </c:pt>
                <c:pt idx="5195">
                  <c:v>57258.21090000001</c:v>
                </c:pt>
                <c:pt idx="5196">
                  <c:v>67984.02220000001</c:v>
                </c:pt>
                <c:pt idx="5197">
                  <c:v>63418.1355</c:v>
                </c:pt>
                <c:pt idx="5198">
                  <c:v>56706.6877</c:v>
                </c:pt>
                <c:pt idx="5199">
                  <c:v>59196.80160000001</c:v>
                </c:pt>
                <c:pt idx="5200">
                  <c:v>50235.27250000002</c:v>
                </c:pt>
                <c:pt idx="5201">
                  <c:v>61602.7627</c:v>
                </c:pt>
                <c:pt idx="5202">
                  <c:v>57331.8206</c:v>
                </c:pt>
                <c:pt idx="5203">
                  <c:v>49888.6594</c:v>
                </c:pt>
                <c:pt idx="5204">
                  <c:v>47066.786</c:v>
                </c:pt>
                <c:pt idx="5205">
                  <c:v>46138.4139</c:v>
                </c:pt>
                <c:pt idx="5206">
                  <c:v>41125.2822</c:v>
                </c:pt>
                <c:pt idx="5207">
                  <c:v>36280.03470000001</c:v>
                </c:pt>
                <c:pt idx="5208">
                  <c:v>34067.5391</c:v>
                </c:pt>
                <c:pt idx="5209">
                  <c:v>43730.8583</c:v>
                </c:pt>
                <c:pt idx="5210">
                  <c:v>35965.776</c:v>
                </c:pt>
                <c:pt idx="5211">
                  <c:v>41791.36700000001</c:v>
                </c:pt>
                <c:pt idx="5212">
                  <c:v>55812.2228</c:v>
                </c:pt>
                <c:pt idx="5213">
                  <c:v>43205.4663</c:v>
                </c:pt>
                <c:pt idx="5214">
                  <c:v>35919.40780000001</c:v>
                </c:pt>
                <c:pt idx="5215">
                  <c:v>32498.1626</c:v>
                </c:pt>
                <c:pt idx="5216">
                  <c:v>31646.265</c:v>
                </c:pt>
                <c:pt idx="5217">
                  <c:v>39505.359</c:v>
                </c:pt>
                <c:pt idx="5218">
                  <c:v>54799.64</c:v>
                </c:pt>
                <c:pt idx="5219">
                  <c:v>46978.961</c:v>
                </c:pt>
                <c:pt idx="5220">
                  <c:v>38733.496</c:v>
                </c:pt>
                <c:pt idx="5221">
                  <c:v>30906.24</c:v>
                </c:pt>
                <c:pt idx="5222">
                  <c:v>28443.514</c:v>
                </c:pt>
                <c:pt idx="5223">
                  <c:v>26351.135</c:v>
                </c:pt>
                <c:pt idx="5224">
                  <c:v>25786.489</c:v>
                </c:pt>
                <c:pt idx="5225">
                  <c:v>25366.44000000001</c:v>
                </c:pt>
                <c:pt idx="5226">
                  <c:v>25916.892</c:v>
                </c:pt>
                <c:pt idx="5227">
                  <c:v>31988.358</c:v>
                </c:pt>
                <c:pt idx="5228">
                  <c:v>33350.07</c:v>
                </c:pt>
                <c:pt idx="5229">
                  <c:v>40075.586</c:v>
                </c:pt>
                <c:pt idx="5230">
                  <c:v>44055.959</c:v>
                </c:pt>
                <c:pt idx="5231">
                  <c:v>45216.67400000001</c:v>
                </c:pt>
                <c:pt idx="5232">
                  <c:v>54444.828</c:v>
                </c:pt>
                <c:pt idx="5233">
                  <c:v>50979.662</c:v>
                </c:pt>
                <c:pt idx="5234">
                  <c:v>46934.16900000001</c:v>
                </c:pt>
                <c:pt idx="5235">
                  <c:v>58827.264</c:v>
                </c:pt>
                <c:pt idx="5236">
                  <c:v>55501.30000000001</c:v>
                </c:pt>
                <c:pt idx="5237">
                  <c:v>55904.97900000001</c:v>
                </c:pt>
                <c:pt idx="5238">
                  <c:v>53107.787</c:v>
                </c:pt>
                <c:pt idx="5239">
                  <c:v>48620.74500000002</c:v>
                </c:pt>
                <c:pt idx="5240">
                  <c:v>43184.51599999998</c:v>
                </c:pt>
                <c:pt idx="5241">
                  <c:v>38004.82900000001</c:v>
                </c:pt>
                <c:pt idx="5242">
                  <c:v>34654.113</c:v>
                </c:pt>
                <c:pt idx="5243">
                  <c:v>39873.61900000001</c:v>
                </c:pt>
                <c:pt idx="5244">
                  <c:v>43408.635</c:v>
                </c:pt>
                <c:pt idx="5245">
                  <c:v>54738.879</c:v>
                </c:pt>
                <c:pt idx="5246">
                  <c:v>44329.792</c:v>
                </c:pt>
                <c:pt idx="5247">
                  <c:v>35860.129</c:v>
                </c:pt>
                <c:pt idx="5248">
                  <c:v>32712.069</c:v>
                </c:pt>
                <c:pt idx="5249">
                  <c:v>31196.591</c:v>
                </c:pt>
                <c:pt idx="5250">
                  <c:v>30380.537</c:v>
                </c:pt>
                <c:pt idx="5251">
                  <c:v>30275.879</c:v>
                </c:pt>
                <c:pt idx="5252">
                  <c:v>31099.607</c:v>
                </c:pt>
                <c:pt idx="5253">
                  <c:v>37263.689</c:v>
                </c:pt>
                <c:pt idx="5254">
                  <c:v>42682.986</c:v>
                </c:pt>
                <c:pt idx="5255">
                  <c:v>44074.567</c:v>
                </c:pt>
                <c:pt idx="5256">
                  <c:v>44827.343</c:v>
                </c:pt>
                <c:pt idx="5257">
                  <c:v>41647.393</c:v>
                </c:pt>
                <c:pt idx="5258">
                  <c:v>32229.656</c:v>
                </c:pt>
                <c:pt idx="5259">
                  <c:v>28366.215</c:v>
                </c:pt>
                <c:pt idx="5260">
                  <c:v>26989.666</c:v>
                </c:pt>
                <c:pt idx="5261">
                  <c:v>26474.423</c:v>
                </c:pt>
                <c:pt idx="5262">
                  <c:v>26145.291</c:v>
                </c:pt>
                <c:pt idx="5263">
                  <c:v>26036.83099999999</c:v>
                </c:pt>
                <c:pt idx="5264">
                  <c:v>26093.246</c:v>
                </c:pt>
                <c:pt idx="5265">
                  <c:v>25533.935</c:v>
                </c:pt>
                <c:pt idx="5266">
                  <c:v>24040.025</c:v>
                </c:pt>
                <c:pt idx="5267">
                  <c:v>23324.413</c:v>
                </c:pt>
                <c:pt idx="5268">
                  <c:v>22854.252</c:v>
                </c:pt>
                <c:pt idx="5269">
                  <c:v>22656.057</c:v>
                </c:pt>
                <c:pt idx="5270">
                  <c:v>23218.231</c:v>
                </c:pt>
                <c:pt idx="5271">
                  <c:v>26562.038</c:v>
                </c:pt>
                <c:pt idx="5272">
                  <c:v>25694.487</c:v>
                </c:pt>
                <c:pt idx="5273">
                  <c:v>25669.496</c:v>
                </c:pt>
                <c:pt idx="5274">
                  <c:v>26042.625</c:v>
                </c:pt>
                <c:pt idx="5275">
                  <c:v>26716.523</c:v>
                </c:pt>
                <c:pt idx="5276">
                  <c:v>28179.285</c:v>
                </c:pt>
                <c:pt idx="5277">
                  <c:v>29794.422</c:v>
                </c:pt>
                <c:pt idx="5278">
                  <c:v>27980.217</c:v>
                </c:pt>
                <c:pt idx="5279">
                  <c:v>27691.961</c:v>
                </c:pt>
                <c:pt idx="5280">
                  <c:v>26617.732</c:v>
                </c:pt>
                <c:pt idx="5281">
                  <c:v>26279.949</c:v>
                </c:pt>
                <c:pt idx="5282">
                  <c:v>27901.481</c:v>
                </c:pt>
                <c:pt idx="5283">
                  <c:v>27023.387</c:v>
                </c:pt>
                <c:pt idx="5284">
                  <c:v>26753.96</c:v>
                </c:pt>
                <c:pt idx="5285">
                  <c:v>26810.197</c:v>
                </c:pt>
                <c:pt idx="5286">
                  <c:v>26445.564</c:v>
                </c:pt>
                <c:pt idx="5287">
                  <c:v>25380.846</c:v>
                </c:pt>
                <c:pt idx="5288">
                  <c:v>25031.436</c:v>
                </c:pt>
                <c:pt idx="5289">
                  <c:v>24644.366</c:v>
                </c:pt>
                <c:pt idx="5290">
                  <c:v>23369.76100000001</c:v>
                </c:pt>
                <c:pt idx="5291">
                  <c:v>22554.125</c:v>
                </c:pt>
                <c:pt idx="5292">
                  <c:v>21698.64000000001</c:v>
                </c:pt>
                <c:pt idx="5293">
                  <c:v>21269.395</c:v>
                </c:pt>
                <c:pt idx="5294">
                  <c:v>20296.81</c:v>
                </c:pt>
                <c:pt idx="5295">
                  <c:v>19398.595</c:v>
                </c:pt>
                <c:pt idx="5296">
                  <c:v>18685.4194</c:v>
                </c:pt>
                <c:pt idx="5297">
                  <c:v>18258.2957</c:v>
                </c:pt>
                <c:pt idx="5298">
                  <c:v>17875.0533</c:v>
                </c:pt>
                <c:pt idx="5299">
                  <c:v>16822.0242</c:v>
                </c:pt>
                <c:pt idx="5300">
                  <c:v>16056.9077</c:v>
                </c:pt>
                <c:pt idx="5301">
                  <c:v>16248.4088</c:v>
                </c:pt>
                <c:pt idx="5302">
                  <c:v>16775.7033</c:v>
                </c:pt>
                <c:pt idx="5303">
                  <c:v>17006.0573</c:v>
                </c:pt>
                <c:pt idx="5304">
                  <c:v>16962.2232</c:v>
                </c:pt>
                <c:pt idx="5305">
                  <c:v>17014.8238</c:v>
                </c:pt>
                <c:pt idx="5306">
                  <c:v>17577.8994</c:v>
                </c:pt>
                <c:pt idx="5307">
                  <c:v>17683.1067</c:v>
                </c:pt>
                <c:pt idx="5308">
                  <c:v>17751.5081</c:v>
                </c:pt>
                <c:pt idx="5309">
                  <c:v>17135.1968</c:v>
                </c:pt>
                <c:pt idx="5310">
                  <c:v>16657.6375</c:v>
                </c:pt>
                <c:pt idx="5311">
                  <c:v>16191.1771</c:v>
                </c:pt>
                <c:pt idx="5312">
                  <c:v>16656.994</c:v>
                </c:pt>
                <c:pt idx="5313">
                  <c:v>16415.1727</c:v>
                </c:pt>
                <c:pt idx="5314">
                  <c:v>15632.0082</c:v>
                </c:pt>
                <c:pt idx="5315">
                  <c:v>15512.9895</c:v>
                </c:pt>
                <c:pt idx="5316">
                  <c:v>16683.6944</c:v>
                </c:pt>
                <c:pt idx="5317">
                  <c:v>16191.6899</c:v>
                </c:pt>
                <c:pt idx="5318">
                  <c:v>16476.18010000001</c:v>
                </c:pt>
                <c:pt idx="5319">
                  <c:v>16926.4898</c:v>
                </c:pt>
                <c:pt idx="5320">
                  <c:v>18141.8189</c:v>
                </c:pt>
                <c:pt idx="5321">
                  <c:v>19974.4349</c:v>
                </c:pt>
                <c:pt idx="5322">
                  <c:v>18230.4258</c:v>
                </c:pt>
                <c:pt idx="5323">
                  <c:v>17085.5816</c:v>
                </c:pt>
                <c:pt idx="5324">
                  <c:v>15873.0063</c:v>
                </c:pt>
                <c:pt idx="5325">
                  <c:v>15476.1798</c:v>
                </c:pt>
                <c:pt idx="5326">
                  <c:v>15755.2357</c:v>
                </c:pt>
                <c:pt idx="5327">
                  <c:v>15051.748</c:v>
                </c:pt>
                <c:pt idx="5328">
                  <c:v>14635.322</c:v>
                </c:pt>
                <c:pt idx="5329">
                  <c:v>14530.6308</c:v>
                </c:pt>
                <c:pt idx="5330">
                  <c:v>14139.7736</c:v>
                </c:pt>
                <c:pt idx="5331">
                  <c:v>13584.6963</c:v>
                </c:pt>
                <c:pt idx="5332">
                  <c:v>13118.2663</c:v>
                </c:pt>
                <c:pt idx="5333">
                  <c:v>12944.4755</c:v>
                </c:pt>
                <c:pt idx="5334">
                  <c:v>13541.4682</c:v>
                </c:pt>
                <c:pt idx="5335">
                  <c:v>13280.0134</c:v>
                </c:pt>
                <c:pt idx="5336">
                  <c:v>13209.2118</c:v>
                </c:pt>
                <c:pt idx="5337">
                  <c:v>12750.3841</c:v>
                </c:pt>
                <c:pt idx="5338">
                  <c:v>12338.537</c:v>
                </c:pt>
                <c:pt idx="5339">
                  <c:v>11676.2493</c:v>
                </c:pt>
                <c:pt idx="5340">
                  <c:v>11305.0727</c:v>
                </c:pt>
                <c:pt idx="5341">
                  <c:v>11852.8776</c:v>
                </c:pt>
                <c:pt idx="5342">
                  <c:v>11359.91</c:v>
                </c:pt>
                <c:pt idx="5343">
                  <c:v>11161.8161</c:v>
                </c:pt>
                <c:pt idx="5344">
                  <c:v>11167.9873</c:v>
                </c:pt>
                <c:pt idx="5345">
                  <c:v>11638.413</c:v>
                </c:pt>
                <c:pt idx="5346">
                  <c:v>12364.6116</c:v>
                </c:pt>
                <c:pt idx="5347">
                  <c:v>13167.3733</c:v>
                </c:pt>
                <c:pt idx="5348">
                  <c:v>14465.4509</c:v>
                </c:pt>
                <c:pt idx="5349">
                  <c:v>14934.8594</c:v>
                </c:pt>
                <c:pt idx="5350">
                  <c:v>15119.7905</c:v>
                </c:pt>
                <c:pt idx="5351">
                  <c:v>15758.0714</c:v>
                </c:pt>
                <c:pt idx="5352">
                  <c:v>15346.7847</c:v>
                </c:pt>
                <c:pt idx="5353">
                  <c:v>15128.6732</c:v>
                </c:pt>
                <c:pt idx="5354">
                  <c:v>14822.3337</c:v>
                </c:pt>
                <c:pt idx="5355">
                  <c:v>14531.5976</c:v>
                </c:pt>
                <c:pt idx="5356">
                  <c:v>14062.6766</c:v>
                </c:pt>
                <c:pt idx="5357">
                  <c:v>13740.4485</c:v>
                </c:pt>
                <c:pt idx="5358">
                  <c:v>13648.6156</c:v>
                </c:pt>
                <c:pt idx="5359">
                  <c:v>13219.2662</c:v>
                </c:pt>
                <c:pt idx="5360">
                  <c:v>13076.5473</c:v>
                </c:pt>
                <c:pt idx="5361">
                  <c:v>13228.6526</c:v>
                </c:pt>
                <c:pt idx="5362">
                  <c:v>13316.4558</c:v>
                </c:pt>
                <c:pt idx="5363">
                  <c:v>13112.7348</c:v>
                </c:pt>
                <c:pt idx="5364">
                  <c:v>12703.7237</c:v>
                </c:pt>
                <c:pt idx="5365">
                  <c:v>13093.7157</c:v>
                </c:pt>
                <c:pt idx="5366">
                  <c:v>14012.9606</c:v>
                </c:pt>
                <c:pt idx="5367">
                  <c:v>14916.5523</c:v>
                </c:pt>
                <c:pt idx="5368">
                  <c:v>17648.88359999999</c:v>
                </c:pt>
                <c:pt idx="5369">
                  <c:v>20911.4388</c:v>
                </c:pt>
                <c:pt idx="5370">
                  <c:v>19466.1715</c:v>
                </c:pt>
                <c:pt idx="5371">
                  <c:v>18843.098</c:v>
                </c:pt>
                <c:pt idx="5372">
                  <c:v>19306.7908</c:v>
                </c:pt>
                <c:pt idx="5373">
                  <c:v>22192.2028</c:v>
                </c:pt>
                <c:pt idx="5374">
                  <c:v>22472.2681</c:v>
                </c:pt>
                <c:pt idx="5375">
                  <c:v>19998.5059</c:v>
                </c:pt>
                <c:pt idx="5376">
                  <c:v>17439.6938</c:v>
                </c:pt>
                <c:pt idx="5377">
                  <c:v>17356.0421</c:v>
                </c:pt>
                <c:pt idx="5378">
                  <c:v>21392.66060000001</c:v>
                </c:pt>
                <c:pt idx="5379">
                  <c:v>17785.592</c:v>
                </c:pt>
                <c:pt idx="5380">
                  <c:v>15159.3379</c:v>
                </c:pt>
                <c:pt idx="5381">
                  <c:v>13769.9792</c:v>
                </c:pt>
                <c:pt idx="5382">
                  <c:v>13314.9523</c:v>
                </c:pt>
                <c:pt idx="5383">
                  <c:v>13130.5864</c:v>
                </c:pt>
                <c:pt idx="5384">
                  <c:v>15166.7296</c:v>
                </c:pt>
                <c:pt idx="5385">
                  <c:v>14594.4756</c:v>
                </c:pt>
                <c:pt idx="5386">
                  <c:v>21919.9715</c:v>
                </c:pt>
                <c:pt idx="5387">
                  <c:v>27795.0452</c:v>
                </c:pt>
                <c:pt idx="5388">
                  <c:v>26510.9636</c:v>
                </c:pt>
                <c:pt idx="5389">
                  <c:v>26475.6288</c:v>
                </c:pt>
                <c:pt idx="5390">
                  <c:v>24863.0382</c:v>
                </c:pt>
                <c:pt idx="5391">
                  <c:v>44867.533</c:v>
                </c:pt>
                <c:pt idx="5392">
                  <c:v>41047.7312</c:v>
                </c:pt>
                <c:pt idx="5393">
                  <c:v>32687.8683</c:v>
                </c:pt>
                <c:pt idx="5394">
                  <c:v>33670.1429</c:v>
                </c:pt>
                <c:pt idx="5395">
                  <c:v>44001.411</c:v>
                </c:pt>
                <c:pt idx="5396">
                  <c:v>54927.41700000001</c:v>
                </c:pt>
                <c:pt idx="5397">
                  <c:v>64620.3089</c:v>
                </c:pt>
                <c:pt idx="5398">
                  <c:v>56434.879</c:v>
                </c:pt>
                <c:pt idx="5399">
                  <c:v>41761.99669999998</c:v>
                </c:pt>
                <c:pt idx="5400">
                  <c:v>34738.645</c:v>
                </c:pt>
                <c:pt idx="5401">
                  <c:v>30477.8377</c:v>
                </c:pt>
                <c:pt idx="5402">
                  <c:v>27415.4211</c:v>
                </c:pt>
                <c:pt idx="5403">
                  <c:v>25241.2815</c:v>
                </c:pt>
                <c:pt idx="5404">
                  <c:v>37991.559</c:v>
                </c:pt>
                <c:pt idx="5405">
                  <c:v>48311.59600000001</c:v>
                </c:pt>
                <c:pt idx="5406">
                  <c:v>41654.31550000001</c:v>
                </c:pt>
                <c:pt idx="5407">
                  <c:v>36659.1652</c:v>
                </c:pt>
                <c:pt idx="5408">
                  <c:v>36384.122</c:v>
                </c:pt>
                <c:pt idx="5409">
                  <c:v>50056.196</c:v>
                </c:pt>
                <c:pt idx="5410">
                  <c:v>48381.494</c:v>
                </c:pt>
                <c:pt idx="5411">
                  <c:v>49236.701</c:v>
                </c:pt>
                <c:pt idx="5412">
                  <c:v>67111.753</c:v>
                </c:pt>
                <c:pt idx="5413">
                  <c:v>64876.86</c:v>
                </c:pt>
                <c:pt idx="5414">
                  <c:v>56621.921</c:v>
                </c:pt>
                <c:pt idx="5415">
                  <c:v>51523.79700000001</c:v>
                </c:pt>
                <c:pt idx="5416">
                  <c:v>47854.544</c:v>
                </c:pt>
                <c:pt idx="5417">
                  <c:v>44920.91600000002</c:v>
                </c:pt>
                <c:pt idx="5418">
                  <c:v>42087.3</c:v>
                </c:pt>
                <c:pt idx="5419">
                  <c:v>38781.135</c:v>
                </c:pt>
                <c:pt idx="5420">
                  <c:v>36509.794</c:v>
                </c:pt>
                <c:pt idx="5421">
                  <c:v>34572.22900000001</c:v>
                </c:pt>
                <c:pt idx="5422">
                  <c:v>33141.462</c:v>
                </c:pt>
                <c:pt idx="5423">
                  <c:v>41871.808</c:v>
                </c:pt>
                <c:pt idx="5424">
                  <c:v>39971.548</c:v>
                </c:pt>
                <c:pt idx="5425">
                  <c:v>37641.90200000001</c:v>
                </c:pt>
                <c:pt idx="5426">
                  <c:v>34771.431</c:v>
                </c:pt>
                <c:pt idx="5427">
                  <c:v>31635.979</c:v>
                </c:pt>
                <c:pt idx="5428">
                  <c:v>28935.97</c:v>
                </c:pt>
                <c:pt idx="5429">
                  <c:v>28807.553</c:v>
                </c:pt>
                <c:pt idx="5430">
                  <c:v>30444.069</c:v>
                </c:pt>
                <c:pt idx="5431">
                  <c:v>29346.737</c:v>
                </c:pt>
                <c:pt idx="5432">
                  <c:v>27335.795</c:v>
                </c:pt>
                <c:pt idx="5433">
                  <c:v>25905.476</c:v>
                </c:pt>
                <c:pt idx="5434">
                  <c:v>24785.379</c:v>
                </c:pt>
                <c:pt idx="5435">
                  <c:v>25955.644</c:v>
                </c:pt>
                <c:pt idx="5436">
                  <c:v>25185.073</c:v>
                </c:pt>
                <c:pt idx="5437">
                  <c:v>23278.15100000001</c:v>
                </c:pt>
                <c:pt idx="5438">
                  <c:v>22888.825</c:v>
                </c:pt>
                <c:pt idx="5439">
                  <c:v>22006.798</c:v>
                </c:pt>
                <c:pt idx="5440">
                  <c:v>21105.912</c:v>
                </c:pt>
                <c:pt idx="5441">
                  <c:v>20478.759</c:v>
                </c:pt>
                <c:pt idx="5442">
                  <c:v>21534.145</c:v>
                </c:pt>
                <c:pt idx="5443">
                  <c:v>27882.587</c:v>
                </c:pt>
                <c:pt idx="5444">
                  <c:v>26345.886</c:v>
                </c:pt>
                <c:pt idx="5445">
                  <c:v>53542.231</c:v>
                </c:pt>
                <c:pt idx="5446">
                  <c:v>45446.05000000001</c:v>
                </c:pt>
                <c:pt idx="5447">
                  <c:v>39913.878</c:v>
                </c:pt>
                <c:pt idx="5448">
                  <c:v>37713.368</c:v>
                </c:pt>
                <c:pt idx="5449">
                  <c:v>27816.893</c:v>
                </c:pt>
                <c:pt idx="5450">
                  <c:v>30161.173</c:v>
                </c:pt>
                <c:pt idx="5451">
                  <c:v>57709.829</c:v>
                </c:pt>
                <c:pt idx="5452">
                  <c:v>62756.349</c:v>
                </c:pt>
                <c:pt idx="5453">
                  <c:v>43980.80300000001</c:v>
                </c:pt>
                <c:pt idx="5454">
                  <c:v>31285.679</c:v>
                </c:pt>
                <c:pt idx="5455">
                  <c:v>48874.87500000001</c:v>
                </c:pt>
                <c:pt idx="5456">
                  <c:v>52918.585</c:v>
                </c:pt>
                <c:pt idx="5457">
                  <c:v>43922.376</c:v>
                </c:pt>
                <c:pt idx="5458">
                  <c:v>50027.272</c:v>
                </c:pt>
                <c:pt idx="5459">
                  <c:v>40180.41</c:v>
                </c:pt>
                <c:pt idx="5460">
                  <c:v>32761.464</c:v>
                </c:pt>
                <c:pt idx="5461">
                  <c:v>48630.026</c:v>
                </c:pt>
                <c:pt idx="5462">
                  <c:v>47452.51700000001</c:v>
                </c:pt>
                <c:pt idx="5463">
                  <c:v>43838.99</c:v>
                </c:pt>
                <c:pt idx="5464">
                  <c:v>39951.19500000001</c:v>
                </c:pt>
                <c:pt idx="5465">
                  <c:v>36263.69700000001</c:v>
                </c:pt>
                <c:pt idx="5466">
                  <c:v>41010.165</c:v>
                </c:pt>
                <c:pt idx="5467">
                  <c:v>68745.582</c:v>
                </c:pt>
                <c:pt idx="5468">
                  <c:v>76591.65</c:v>
                </c:pt>
                <c:pt idx="5469">
                  <c:v>65448.679</c:v>
                </c:pt>
                <c:pt idx="5470">
                  <c:v>55548.527</c:v>
                </c:pt>
                <c:pt idx="5471">
                  <c:v>48445.291</c:v>
                </c:pt>
                <c:pt idx="5472">
                  <c:v>43941.514</c:v>
                </c:pt>
                <c:pt idx="5473">
                  <c:v>50820.012</c:v>
                </c:pt>
                <c:pt idx="5474">
                  <c:v>48899.979</c:v>
                </c:pt>
                <c:pt idx="5475">
                  <c:v>41811.313</c:v>
                </c:pt>
                <c:pt idx="5476">
                  <c:v>36725.96800000001</c:v>
                </c:pt>
                <c:pt idx="5477">
                  <c:v>33806.272</c:v>
                </c:pt>
                <c:pt idx="5478">
                  <c:v>31138.684</c:v>
                </c:pt>
                <c:pt idx="5479">
                  <c:v>28857.702</c:v>
                </c:pt>
                <c:pt idx="5480">
                  <c:v>27236.413</c:v>
                </c:pt>
                <c:pt idx="5481">
                  <c:v>29980.159</c:v>
                </c:pt>
                <c:pt idx="5482">
                  <c:v>25823.166</c:v>
                </c:pt>
                <c:pt idx="5483">
                  <c:v>24006.028</c:v>
                </c:pt>
                <c:pt idx="5484">
                  <c:v>22805.41999999999</c:v>
                </c:pt>
                <c:pt idx="5485">
                  <c:v>21959.289</c:v>
                </c:pt>
                <c:pt idx="5486">
                  <c:v>21426.467</c:v>
                </c:pt>
                <c:pt idx="5487">
                  <c:v>20881.172</c:v>
                </c:pt>
                <c:pt idx="5488">
                  <c:v>20885.967</c:v>
                </c:pt>
                <c:pt idx="5489">
                  <c:v>20771.058</c:v>
                </c:pt>
                <c:pt idx="5490">
                  <c:v>43358.872</c:v>
                </c:pt>
                <c:pt idx="5491">
                  <c:v>52686.997</c:v>
                </c:pt>
                <c:pt idx="5492">
                  <c:v>47191.726</c:v>
                </c:pt>
                <c:pt idx="5493">
                  <c:v>36028.97200000001</c:v>
                </c:pt>
                <c:pt idx="5494">
                  <c:v>42264.38</c:v>
                </c:pt>
                <c:pt idx="5495">
                  <c:v>66391.07000000002</c:v>
                </c:pt>
                <c:pt idx="5496">
                  <c:v>59117.113</c:v>
                </c:pt>
                <c:pt idx="5497">
                  <c:v>45411.338</c:v>
                </c:pt>
                <c:pt idx="5498">
                  <c:v>62080.538</c:v>
                </c:pt>
                <c:pt idx="5499">
                  <c:v>49839.819</c:v>
                </c:pt>
                <c:pt idx="5500">
                  <c:v>41566.25700000001</c:v>
                </c:pt>
                <c:pt idx="5501">
                  <c:v>36498.992</c:v>
                </c:pt>
                <c:pt idx="5502">
                  <c:v>36084.50600000001</c:v>
                </c:pt>
                <c:pt idx="5503">
                  <c:v>47364.436</c:v>
                </c:pt>
                <c:pt idx="5504">
                  <c:v>51566.13199999998</c:v>
                </c:pt>
                <c:pt idx="5505">
                  <c:v>43889.572</c:v>
                </c:pt>
                <c:pt idx="5506">
                  <c:v>37032.165</c:v>
                </c:pt>
                <c:pt idx="5507">
                  <c:v>36352.51300000001</c:v>
                </c:pt>
                <c:pt idx="5508">
                  <c:v>31983.19799999999</c:v>
                </c:pt>
                <c:pt idx="5509">
                  <c:v>61439.6</c:v>
                </c:pt>
                <c:pt idx="5510">
                  <c:v>80963.295</c:v>
                </c:pt>
                <c:pt idx="5511">
                  <c:v>73242.046</c:v>
                </c:pt>
                <c:pt idx="5512">
                  <c:v>62843.22399999999</c:v>
                </c:pt>
                <c:pt idx="5513">
                  <c:v>57009.109</c:v>
                </c:pt>
                <c:pt idx="5514">
                  <c:v>64358.4</c:v>
                </c:pt>
                <c:pt idx="5515">
                  <c:v>48285.088</c:v>
                </c:pt>
                <c:pt idx="5516">
                  <c:v>45822.94</c:v>
                </c:pt>
                <c:pt idx="5517">
                  <c:v>59185.37</c:v>
                </c:pt>
                <c:pt idx="5518">
                  <c:v>51166.36999999998</c:v>
                </c:pt>
                <c:pt idx="5519">
                  <c:v>43239.966</c:v>
                </c:pt>
                <c:pt idx="5520">
                  <c:v>36390.8</c:v>
                </c:pt>
                <c:pt idx="5521">
                  <c:v>32222.837</c:v>
                </c:pt>
                <c:pt idx="5522">
                  <c:v>30228.278</c:v>
                </c:pt>
                <c:pt idx="5523">
                  <c:v>29287.241</c:v>
                </c:pt>
                <c:pt idx="5524">
                  <c:v>31643.5</c:v>
                </c:pt>
                <c:pt idx="5525">
                  <c:v>30013.942</c:v>
                </c:pt>
                <c:pt idx="5526">
                  <c:v>32751.16800000001</c:v>
                </c:pt>
                <c:pt idx="5527">
                  <c:v>45870.076</c:v>
                </c:pt>
                <c:pt idx="5528">
                  <c:v>33052.485</c:v>
                </c:pt>
                <c:pt idx="5529">
                  <c:v>28046.642</c:v>
                </c:pt>
                <c:pt idx="5530">
                  <c:v>25802.12</c:v>
                </c:pt>
                <c:pt idx="5531">
                  <c:v>30811.783</c:v>
                </c:pt>
                <c:pt idx="5532">
                  <c:v>31437.241</c:v>
                </c:pt>
                <c:pt idx="5533">
                  <c:v>26278.643</c:v>
                </c:pt>
                <c:pt idx="5534">
                  <c:v>33870.76</c:v>
                </c:pt>
                <c:pt idx="5535">
                  <c:v>38034.839</c:v>
                </c:pt>
                <c:pt idx="5536">
                  <c:v>28503.541</c:v>
                </c:pt>
                <c:pt idx="5537">
                  <c:v>25011.82399999999</c:v>
                </c:pt>
                <c:pt idx="5538">
                  <c:v>22818.67</c:v>
                </c:pt>
                <c:pt idx="5539">
                  <c:v>21436.95699999999</c:v>
                </c:pt>
                <c:pt idx="5540">
                  <c:v>21017.393</c:v>
                </c:pt>
                <c:pt idx="5541">
                  <c:v>20972.66999999999</c:v>
                </c:pt>
                <c:pt idx="5542">
                  <c:v>21263.05300000001</c:v>
                </c:pt>
                <c:pt idx="5543">
                  <c:v>38814.83</c:v>
                </c:pt>
                <c:pt idx="5544">
                  <c:v>48959.352</c:v>
                </c:pt>
                <c:pt idx="5545">
                  <c:v>46560.04400000001</c:v>
                </c:pt>
                <c:pt idx="5546">
                  <c:v>41220.845</c:v>
                </c:pt>
                <c:pt idx="5547">
                  <c:v>34883.607</c:v>
                </c:pt>
                <c:pt idx="5548">
                  <c:v>30076.618</c:v>
                </c:pt>
                <c:pt idx="5549">
                  <c:v>28279.961</c:v>
                </c:pt>
                <c:pt idx="5550">
                  <c:v>28978.259</c:v>
                </c:pt>
                <c:pt idx="5551">
                  <c:v>29783.327</c:v>
                </c:pt>
                <c:pt idx="5552">
                  <c:v>30204.103</c:v>
                </c:pt>
                <c:pt idx="5553">
                  <c:v>30779.15</c:v>
                </c:pt>
                <c:pt idx="5554">
                  <c:v>47823.391</c:v>
                </c:pt>
                <c:pt idx="5555">
                  <c:v>45171.703</c:v>
                </c:pt>
                <c:pt idx="5556">
                  <c:v>37114.313</c:v>
                </c:pt>
                <c:pt idx="5557">
                  <c:v>35471.22399999999</c:v>
                </c:pt>
                <c:pt idx="5558">
                  <c:v>50575.111</c:v>
                </c:pt>
                <c:pt idx="5559">
                  <c:v>44210.456</c:v>
                </c:pt>
                <c:pt idx="5560">
                  <c:v>40228.003</c:v>
                </c:pt>
                <c:pt idx="5561">
                  <c:v>51995.015</c:v>
                </c:pt>
                <c:pt idx="5562">
                  <c:v>40651.60499999998</c:v>
                </c:pt>
                <c:pt idx="5563">
                  <c:v>35679.468</c:v>
                </c:pt>
                <c:pt idx="5564">
                  <c:v>32872.447</c:v>
                </c:pt>
                <c:pt idx="5565">
                  <c:v>31033.24</c:v>
                </c:pt>
                <c:pt idx="5566">
                  <c:v>29639.333</c:v>
                </c:pt>
                <c:pt idx="5567">
                  <c:v>28932.04599999999</c:v>
                </c:pt>
                <c:pt idx="5568">
                  <c:v>27747.195</c:v>
                </c:pt>
                <c:pt idx="5569">
                  <c:v>29231.698</c:v>
                </c:pt>
                <c:pt idx="5570">
                  <c:v>26051.732</c:v>
                </c:pt>
                <c:pt idx="5571">
                  <c:v>26243.267</c:v>
                </c:pt>
                <c:pt idx="5572">
                  <c:v>27679.139</c:v>
                </c:pt>
                <c:pt idx="5573">
                  <c:v>25097.86800000001</c:v>
                </c:pt>
                <c:pt idx="5574">
                  <c:v>24201.63700000001</c:v>
                </c:pt>
                <c:pt idx="5575">
                  <c:v>23606.942</c:v>
                </c:pt>
                <c:pt idx="5576">
                  <c:v>23078.651</c:v>
                </c:pt>
                <c:pt idx="5577">
                  <c:v>22476.111</c:v>
                </c:pt>
                <c:pt idx="5578">
                  <c:v>21775.843</c:v>
                </c:pt>
                <c:pt idx="5579">
                  <c:v>21561.473</c:v>
                </c:pt>
                <c:pt idx="5580">
                  <c:v>20693.91800000001</c:v>
                </c:pt>
                <c:pt idx="5581">
                  <c:v>19855.232</c:v>
                </c:pt>
                <c:pt idx="5582">
                  <c:v>19371.554</c:v>
                </c:pt>
                <c:pt idx="5583">
                  <c:v>18602.575</c:v>
                </c:pt>
                <c:pt idx="5584">
                  <c:v>17824.182</c:v>
                </c:pt>
                <c:pt idx="5585">
                  <c:v>17275.077</c:v>
                </c:pt>
                <c:pt idx="5586">
                  <c:v>16807.653</c:v>
                </c:pt>
                <c:pt idx="5587">
                  <c:v>16585.214</c:v>
                </c:pt>
                <c:pt idx="5588">
                  <c:v>24413.997</c:v>
                </c:pt>
                <c:pt idx="5589">
                  <c:v>23860.97199999999</c:v>
                </c:pt>
                <c:pt idx="5590">
                  <c:v>20860.499</c:v>
                </c:pt>
                <c:pt idx="5591">
                  <c:v>21162.796</c:v>
                </c:pt>
                <c:pt idx="5592">
                  <c:v>19496.055</c:v>
                </c:pt>
                <c:pt idx="5593">
                  <c:v>19061.384</c:v>
                </c:pt>
                <c:pt idx="5594">
                  <c:v>21028.677</c:v>
                </c:pt>
                <c:pt idx="5595">
                  <c:v>30962.413</c:v>
                </c:pt>
                <c:pt idx="5596">
                  <c:v>38014.671</c:v>
                </c:pt>
                <c:pt idx="5597">
                  <c:v>32984.887</c:v>
                </c:pt>
                <c:pt idx="5598">
                  <c:v>27206.97</c:v>
                </c:pt>
                <c:pt idx="5599">
                  <c:v>23826.10000000001</c:v>
                </c:pt>
                <c:pt idx="5600">
                  <c:v>23139.93499999999</c:v>
                </c:pt>
                <c:pt idx="5601">
                  <c:v>22066.15</c:v>
                </c:pt>
                <c:pt idx="5602">
                  <c:v>21538.97400000001</c:v>
                </c:pt>
                <c:pt idx="5603">
                  <c:v>20330.039</c:v>
                </c:pt>
                <c:pt idx="5604">
                  <c:v>19381.666</c:v>
                </c:pt>
                <c:pt idx="5605">
                  <c:v>19550.508</c:v>
                </c:pt>
                <c:pt idx="5606">
                  <c:v>20505.858</c:v>
                </c:pt>
                <c:pt idx="5607">
                  <c:v>20930.729</c:v>
                </c:pt>
                <c:pt idx="5608">
                  <c:v>23089.18</c:v>
                </c:pt>
                <c:pt idx="5609">
                  <c:v>24728.207</c:v>
                </c:pt>
                <c:pt idx="5610">
                  <c:v>28765.545</c:v>
                </c:pt>
                <c:pt idx="5611">
                  <c:v>26559.697</c:v>
                </c:pt>
                <c:pt idx="5612">
                  <c:v>24950.964</c:v>
                </c:pt>
                <c:pt idx="5613">
                  <c:v>25380.539</c:v>
                </c:pt>
                <c:pt idx="5614">
                  <c:v>28024.521</c:v>
                </c:pt>
                <c:pt idx="5615">
                  <c:v>30629.952</c:v>
                </c:pt>
                <c:pt idx="5616">
                  <c:v>27757.488</c:v>
                </c:pt>
                <c:pt idx="5617">
                  <c:v>25875.604</c:v>
                </c:pt>
                <c:pt idx="5618">
                  <c:v>25040.661</c:v>
                </c:pt>
                <c:pt idx="5619">
                  <c:v>25570.731</c:v>
                </c:pt>
                <c:pt idx="5620">
                  <c:v>25303.416</c:v>
                </c:pt>
                <c:pt idx="5621">
                  <c:v>25331.645</c:v>
                </c:pt>
                <c:pt idx="5622">
                  <c:v>25691.098</c:v>
                </c:pt>
                <c:pt idx="5623">
                  <c:v>25938.589</c:v>
                </c:pt>
                <c:pt idx="5624">
                  <c:v>25791.08099999999</c:v>
                </c:pt>
                <c:pt idx="5625">
                  <c:v>26340.95099999999</c:v>
                </c:pt>
                <c:pt idx="5626">
                  <c:v>24279.052</c:v>
                </c:pt>
                <c:pt idx="5627">
                  <c:v>23941.737</c:v>
                </c:pt>
                <c:pt idx="5628">
                  <c:v>23016.478</c:v>
                </c:pt>
                <c:pt idx="5629">
                  <c:v>21908.094</c:v>
                </c:pt>
                <c:pt idx="5630">
                  <c:v>23061.757</c:v>
                </c:pt>
                <c:pt idx="5631">
                  <c:v>21405.873</c:v>
                </c:pt>
                <c:pt idx="5632">
                  <c:v>19811.05</c:v>
                </c:pt>
                <c:pt idx="5633">
                  <c:v>19384.895</c:v>
                </c:pt>
                <c:pt idx="5634">
                  <c:v>19124.801</c:v>
                </c:pt>
                <c:pt idx="5635">
                  <c:v>18889.438</c:v>
                </c:pt>
                <c:pt idx="5636">
                  <c:v>19128.56</c:v>
                </c:pt>
                <c:pt idx="5637">
                  <c:v>21118.53100000001</c:v>
                </c:pt>
                <c:pt idx="5638">
                  <c:v>22025.906</c:v>
                </c:pt>
                <c:pt idx="5639">
                  <c:v>22370.223</c:v>
                </c:pt>
                <c:pt idx="5640">
                  <c:v>23986.172</c:v>
                </c:pt>
                <c:pt idx="5641">
                  <c:v>22968.867</c:v>
                </c:pt>
                <c:pt idx="5642">
                  <c:v>23098.226</c:v>
                </c:pt>
                <c:pt idx="5643">
                  <c:v>23762.08400000001</c:v>
                </c:pt>
                <c:pt idx="5644">
                  <c:v>23976.894</c:v>
                </c:pt>
                <c:pt idx="5645">
                  <c:v>24088.356</c:v>
                </c:pt>
                <c:pt idx="5646">
                  <c:v>25205.85</c:v>
                </c:pt>
                <c:pt idx="5647">
                  <c:v>24576.929</c:v>
                </c:pt>
                <c:pt idx="5648">
                  <c:v>24284.72</c:v>
                </c:pt>
                <c:pt idx="5649">
                  <c:v>24272.944</c:v>
                </c:pt>
                <c:pt idx="5650">
                  <c:v>23903.995</c:v>
                </c:pt>
                <c:pt idx="5651">
                  <c:v>23540.296</c:v>
                </c:pt>
                <c:pt idx="5652">
                  <c:v>24331.865</c:v>
                </c:pt>
                <c:pt idx="5653">
                  <c:v>23536.20900000001</c:v>
                </c:pt>
                <c:pt idx="5654">
                  <c:v>23391.921</c:v>
                </c:pt>
                <c:pt idx="5655">
                  <c:v>23204.439</c:v>
                </c:pt>
                <c:pt idx="5656">
                  <c:v>22918.911</c:v>
                </c:pt>
                <c:pt idx="5657">
                  <c:v>22491.147</c:v>
                </c:pt>
                <c:pt idx="5658">
                  <c:v>22379.957</c:v>
                </c:pt>
                <c:pt idx="5659">
                  <c:v>21951.43</c:v>
                </c:pt>
                <c:pt idx="5660">
                  <c:v>21832.871</c:v>
                </c:pt>
                <c:pt idx="5661">
                  <c:v>21290.386</c:v>
                </c:pt>
                <c:pt idx="5662">
                  <c:v>19840.23</c:v>
                </c:pt>
                <c:pt idx="5663">
                  <c:v>18761.31900000001</c:v>
                </c:pt>
                <c:pt idx="5664">
                  <c:v>17971.09</c:v>
                </c:pt>
                <c:pt idx="5665">
                  <c:v>17332.789</c:v>
                </c:pt>
                <c:pt idx="5666">
                  <c:v>16945.32</c:v>
                </c:pt>
                <c:pt idx="5667">
                  <c:v>16839.813</c:v>
                </c:pt>
                <c:pt idx="5668">
                  <c:v>16851.728</c:v>
                </c:pt>
                <c:pt idx="5669">
                  <c:v>16679.024</c:v>
                </c:pt>
                <c:pt idx="5670">
                  <c:v>16484.3508</c:v>
                </c:pt>
                <c:pt idx="5671">
                  <c:v>16392.7524</c:v>
                </c:pt>
                <c:pt idx="5672">
                  <c:v>16290.6788</c:v>
                </c:pt>
                <c:pt idx="5673">
                  <c:v>15739.8034</c:v>
                </c:pt>
                <c:pt idx="5674">
                  <c:v>15210.8879</c:v>
                </c:pt>
                <c:pt idx="5675">
                  <c:v>14822.2682</c:v>
                </c:pt>
                <c:pt idx="5676">
                  <c:v>14452.1266</c:v>
                </c:pt>
                <c:pt idx="5677">
                  <c:v>14087.027</c:v>
                </c:pt>
                <c:pt idx="5678">
                  <c:v>13718.399</c:v>
                </c:pt>
                <c:pt idx="5679">
                  <c:v>13568.2816</c:v>
                </c:pt>
                <c:pt idx="5680">
                  <c:v>13477.5604</c:v>
                </c:pt>
                <c:pt idx="5681">
                  <c:v>13776.742</c:v>
                </c:pt>
                <c:pt idx="5682">
                  <c:v>13757.965</c:v>
                </c:pt>
                <c:pt idx="5683">
                  <c:v>13851.942</c:v>
                </c:pt>
                <c:pt idx="5684">
                  <c:v>14007.634</c:v>
                </c:pt>
                <c:pt idx="5685">
                  <c:v>14294.946</c:v>
                </c:pt>
                <c:pt idx="5686">
                  <c:v>14449.511</c:v>
                </c:pt>
                <c:pt idx="5687">
                  <c:v>14415.3</c:v>
                </c:pt>
                <c:pt idx="5688">
                  <c:v>14106.226</c:v>
                </c:pt>
                <c:pt idx="5689">
                  <c:v>13643.754</c:v>
                </c:pt>
                <c:pt idx="5690">
                  <c:v>13196.661</c:v>
                </c:pt>
                <c:pt idx="5691">
                  <c:v>12460.19</c:v>
                </c:pt>
                <c:pt idx="5692">
                  <c:v>11919.122</c:v>
                </c:pt>
                <c:pt idx="5693">
                  <c:v>11660.823</c:v>
                </c:pt>
                <c:pt idx="5694">
                  <c:v>11330.325</c:v>
                </c:pt>
                <c:pt idx="5695">
                  <c:v>10824.23</c:v>
                </c:pt>
                <c:pt idx="5696">
                  <c:v>10707.192</c:v>
                </c:pt>
                <c:pt idx="5697">
                  <c:v>11045.098</c:v>
                </c:pt>
                <c:pt idx="5698">
                  <c:v>11064.415</c:v>
                </c:pt>
                <c:pt idx="5699">
                  <c:v>11037.579</c:v>
                </c:pt>
                <c:pt idx="5700">
                  <c:v>10307.952</c:v>
                </c:pt>
                <c:pt idx="5701">
                  <c:v>10574.761</c:v>
                </c:pt>
                <c:pt idx="5702">
                  <c:v>10842.103</c:v>
                </c:pt>
                <c:pt idx="5703">
                  <c:v>11625.54</c:v>
                </c:pt>
                <c:pt idx="5704">
                  <c:v>12346.7</c:v>
                </c:pt>
                <c:pt idx="5705">
                  <c:v>12623.155</c:v>
                </c:pt>
                <c:pt idx="5706">
                  <c:v>12513.908</c:v>
                </c:pt>
                <c:pt idx="5707">
                  <c:v>12171.9744</c:v>
                </c:pt>
                <c:pt idx="5708">
                  <c:v>12109.4642</c:v>
                </c:pt>
                <c:pt idx="5709">
                  <c:v>11735.5261</c:v>
                </c:pt>
                <c:pt idx="5710">
                  <c:v>11528.8032</c:v>
                </c:pt>
                <c:pt idx="5711">
                  <c:v>11429.8862</c:v>
                </c:pt>
                <c:pt idx="5712">
                  <c:v>11638.8968</c:v>
                </c:pt>
                <c:pt idx="5713">
                  <c:v>12247.0012</c:v>
                </c:pt>
                <c:pt idx="5714">
                  <c:v>13831.5519</c:v>
                </c:pt>
                <c:pt idx="5715">
                  <c:v>13024.88</c:v>
                </c:pt>
                <c:pt idx="5716">
                  <c:v>12500.0893</c:v>
                </c:pt>
                <c:pt idx="5717">
                  <c:v>11818.7312</c:v>
                </c:pt>
                <c:pt idx="5718">
                  <c:v>10332.3102</c:v>
                </c:pt>
                <c:pt idx="5719">
                  <c:v>9562.555499999999</c:v>
                </c:pt>
                <c:pt idx="5720">
                  <c:v>9077.3675</c:v>
                </c:pt>
                <c:pt idx="5721">
                  <c:v>8708.388499999999</c:v>
                </c:pt>
                <c:pt idx="5722">
                  <c:v>8512.7186</c:v>
                </c:pt>
                <c:pt idx="5723">
                  <c:v>8478.128599999998</c:v>
                </c:pt>
                <c:pt idx="5724">
                  <c:v>8582.5191</c:v>
                </c:pt>
                <c:pt idx="5725">
                  <c:v>8774.5444</c:v>
                </c:pt>
                <c:pt idx="5726">
                  <c:v>8792.9624</c:v>
                </c:pt>
                <c:pt idx="5727">
                  <c:v>8755.6582</c:v>
                </c:pt>
                <c:pt idx="5728">
                  <c:v>8627.656600000002</c:v>
                </c:pt>
                <c:pt idx="5729">
                  <c:v>8433.2897</c:v>
                </c:pt>
                <c:pt idx="5730">
                  <c:v>8148.4578</c:v>
                </c:pt>
                <c:pt idx="5731">
                  <c:v>7895.1062</c:v>
                </c:pt>
                <c:pt idx="5732">
                  <c:v>7649.6615</c:v>
                </c:pt>
                <c:pt idx="5733">
                  <c:v>7459.9813</c:v>
                </c:pt>
                <c:pt idx="5734">
                  <c:v>7307.7865</c:v>
                </c:pt>
                <c:pt idx="5735">
                  <c:v>7239.6641</c:v>
                </c:pt>
                <c:pt idx="5736">
                  <c:v>7275.637300000001</c:v>
                </c:pt>
                <c:pt idx="5737">
                  <c:v>7467.1665</c:v>
                </c:pt>
                <c:pt idx="5738">
                  <c:v>7877.7647</c:v>
                </c:pt>
                <c:pt idx="5739">
                  <c:v>8766.381300000001</c:v>
                </c:pt>
                <c:pt idx="5740">
                  <c:v>9503.080100000001</c:v>
                </c:pt>
                <c:pt idx="5741">
                  <c:v>10403.684</c:v>
                </c:pt>
                <c:pt idx="5742">
                  <c:v>10988.7832</c:v>
                </c:pt>
                <c:pt idx="5743">
                  <c:v>11381.5</c:v>
                </c:pt>
                <c:pt idx="5744">
                  <c:v>11533.2933</c:v>
                </c:pt>
                <c:pt idx="5745">
                  <c:v>11637.5328</c:v>
                </c:pt>
                <c:pt idx="5746">
                  <c:v>11888.5789</c:v>
                </c:pt>
                <c:pt idx="5747">
                  <c:v>12144.5443</c:v>
                </c:pt>
                <c:pt idx="5748">
                  <c:v>12364.9547</c:v>
                </c:pt>
                <c:pt idx="5749">
                  <c:v>12501.7244</c:v>
                </c:pt>
                <c:pt idx="5750">
                  <c:v>12520.5452</c:v>
                </c:pt>
                <c:pt idx="5751">
                  <c:v>12408.6308</c:v>
                </c:pt>
                <c:pt idx="5752">
                  <c:v>12177.7748</c:v>
                </c:pt>
                <c:pt idx="5753">
                  <c:v>11847.8687</c:v>
                </c:pt>
                <c:pt idx="5754">
                  <c:v>11441.7793</c:v>
                </c:pt>
                <c:pt idx="5755">
                  <c:v>10983.0386</c:v>
                </c:pt>
                <c:pt idx="5756">
                  <c:v>10483.9347</c:v>
                </c:pt>
                <c:pt idx="5757">
                  <c:v>9969.3074</c:v>
                </c:pt>
                <c:pt idx="5758">
                  <c:v>9461.7812</c:v>
                </c:pt>
                <c:pt idx="5759">
                  <c:v>9007.8179</c:v>
                </c:pt>
                <c:pt idx="5760">
                  <c:v>8546.102299999999</c:v>
                </c:pt>
                <c:pt idx="5761">
                  <c:v>8123.634700000001</c:v>
                </c:pt>
                <c:pt idx="5762">
                  <c:v>7763.047799999999</c:v>
                </c:pt>
                <c:pt idx="5763">
                  <c:v>7457.5365</c:v>
                </c:pt>
                <c:pt idx="5764">
                  <c:v>7201.536299999998</c:v>
                </c:pt>
                <c:pt idx="5765">
                  <c:v>6983.086</c:v>
                </c:pt>
                <c:pt idx="5766">
                  <c:v>6795.3201</c:v>
                </c:pt>
                <c:pt idx="5767">
                  <c:v>6641.3428</c:v>
                </c:pt>
                <c:pt idx="5768">
                  <c:v>6462.5</c:v>
                </c:pt>
                <c:pt idx="5769">
                  <c:v>6313.9326</c:v>
                </c:pt>
                <c:pt idx="5770">
                  <c:v>6155.990699999998</c:v>
                </c:pt>
                <c:pt idx="5771">
                  <c:v>6133.0128</c:v>
                </c:pt>
                <c:pt idx="5772">
                  <c:v>6349.1171</c:v>
                </c:pt>
                <c:pt idx="5773">
                  <c:v>5868.4526</c:v>
                </c:pt>
                <c:pt idx="5774">
                  <c:v>5903.0176</c:v>
                </c:pt>
                <c:pt idx="5775">
                  <c:v>5993.5253</c:v>
                </c:pt>
                <c:pt idx="5776">
                  <c:v>5553.438599999999</c:v>
                </c:pt>
                <c:pt idx="5777">
                  <c:v>5536.641</c:v>
                </c:pt>
                <c:pt idx="5778">
                  <c:v>5594.3885</c:v>
                </c:pt>
                <c:pt idx="5779">
                  <c:v>5769.4123</c:v>
                </c:pt>
                <c:pt idx="5780">
                  <c:v>6394.925000000003</c:v>
                </c:pt>
                <c:pt idx="5781">
                  <c:v>7198.3056</c:v>
                </c:pt>
                <c:pt idx="5782">
                  <c:v>6843.5096</c:v>
                </c:pt>
                <c:pt idx="5783">
                  <c:v>6406.8253</c:v>
                </c:pt>
                <c:pt idx="5784">
                  <c:v>6312.1299</c:v>
                </c:pt>
                <c:pt idx="5785">
                  <c:v>6208.75</c:v>
                </c:pt>
                <c:pt idx="5786">
                  <c:v>6087.749200000001</c:v>
                </c:pt>
                <c:pt idx="5787">
                  <c:v>5960.08</c:v>
                </c:pt>
                <c:pt idx="5788">
                  <c:v>5821.8009</c:v>
                </c:pt>
                <c:pt idx="5789">
                  <c:v>5671.883</c:v>
                </c:pt>
                <c:pt idx="5790">
                  <c:v>5540.971099999999</c:v>
                </c:pt>
                <c:pt idx="5791">
                  <c:v>5364.541</c:v>
                </c:pt>
                <c:pt idx="5792">
                  <c:v>5148.0358</c:v>
                </c:pt>
                <c:pt idx="5793">
                  <c:v>5494.1125</c:v>
                </c:pt>
                <c:pt idx="5794">
                  <c:v>6142.774</c:v>
                </c:pt>
                <c:pt idx="5795">
                  <c:v>5103.7349</c:v>
                </c:pt>
                <c:pt idx="5796">
                  <c:v>5034.1497</c:v>
                </c:pt>
                <c:pt idx="5797">
                  <c:v>5006.2945</c:v>
                </c:pt>
                <c:pt idx="5798">
                  <c:v>5052.7243</c:v>
                </c:pt>
                <c:pt idx="5799">
                  <c:v>5113.930200000002</c:v>
                </c:pt>
                <c:pt idx="5800">
                  <c:v>5154.008900000001</c:v>
                </c:pt>
                <c:pt idx="5801">
                  <c:v>5339.409100000001</c:v>
                </c:pt>
                <c:pt idx="5802">
                  <c:v>5282.6066</c:v>
                </c:pt>
                <c:pt idx="5803">
                  <c:v>5420.881899999998</c:v>
                </c:pt>
                <c:pt idx="5804">
                  <c:v>6409.6756</c:v>
                </c:pt>
                <c:pt idx="5805">
                  <c:v>5777.93</c:v>
                </c:pt>
                <c:pt idx="5806">
                  <c:v>5515.1488</c:v>
                </c:pt>
                <c:pt idx="5807">
                  <c:v>5859.0238</c:v>
                </c:pt>
                <c:pt idx="5808">
                  <c:v>9251.597099999999</c:v>
                </c:pt>
                <c:pt idx="5809">
                  <c:v>8553.890099999999</c:v>
                </c:pt>
                <c:pt idx="5810">
                  <c:v>7911.0822</c:v>
                </c:pt>
                <c:pt idx="5811">
                  <c:v>7408.2078</c:v>
                </c:pt>
                <c:pt idx="5812">
                  <c:v>7605.5054</c:v>
                </c:pt>
                <c:pt idx="5813">
                  <c:v>7728.336700000002</c:v>
                </c:pt>
                <c:pt idx="5814">
                  <c:v>8003.9331</c:v>
                </c:pt>
                <c:pt idx="5815">
                  <c:v>8361.907099999999</c:v>
                </c:pt>
                <c:pt idx="5816">
                  <c:v>8643.839899999997</c:v>
                </c:pt>
                <c:pt idx="5817">
                  <c:v>8726.357599999999</c:v>
                </c:pt>
                <c:pt idx="5818">
                  <c:v>8767.7623</c:v>
                </c:pt>
                <c:pt idx="5819">
                  <c:v>8996.1241</c:v>
                </c:pt>
                <c:pt idx="5820">
                  <c:v>9862.733499999998</c:v>
                </c:pt>
                <c:pt idx="5821">
                  <c:v>8387.553199999997</c:v>
                </c:pt>
                <c:pt idx="5822">
                  <c:v>8450.117099999998</c:v>
                </c:pt>
                <c:pt idx="5823">
                  <c:v>8599.858</c:v>
                </c:pt>
                <c:pt idx="5824">
                  <c:v>10730.8692</c:v>
                </c:pt>
                <c:pt idx="5825">
                  <c:v>10454.5251</c:v>
                </c:pt>
                <c:pt idx="5826">
                  <c:v>9388.553199999998</c:v>
                </c:pt>
                <c:pt idx="5827">
                  <c:v>8710.475499999999</c:v>
                </c:pt>
                <c:pt idx="5828">
                  <c:v>9264.871100000002</c:v>
                </c:pt>
                <c:pt idx="5829">
                  <c:v>9336.6929</c:v>
                </c:pt>
                <c:pt idx="5830">
                  <c:v>9185.953600000001</c:v>
                </c:pt>
                <c:pt idx="5831">
                  <c:v>8168.3601</c:v>
                </c:pt>
                <c:pt idx="5832">
                  <c:v>7350.8792</c:v>
                </c:pt>
                <c:pt idx="5833">
                  <c:v>7042.966700000001</c:v>
                </c:pt>
                <c:pt idx="5834">
                  <c:v>6516.904</c:v>
                </c:pt>
                <c:pt idx="5835">
                  <c:v>6028.3227</c:v>
                </c:pt>
                <c:pt idx="5836">
                  <c:v>5740.7665</c:v>
                </c:pt>
                <c:pt idx="5837">
                  <c:v>5568.478499999998</c:v>
                </c:pt>
                <c:pt idx="5838">
                  <c:v>5889.9997</c:v>
                </c:pt>
                <c:pt idx="5839">
                  <c:v>6512.706599999998</c:v>
                </c:pt>
                <c:pt idx="5840">
                  <c:v>10367.4802</c:v>
                </c:pt>
                <c:pt idx="5841">
                  <c:v>9724.916400000001</c:v>
                </c:pt>
                <c:pt idx="5842">
                  <c:v>8718.2311</c:v>
                </c:pt>
                <c:pt idx="5843">
                  <c:v>7757.4658</c:v>
                </c:pt>
                <c:pt idx="5844">
                  <c:v>8311.047999999999</c:v>
                </c:pt>
                <c:pt idx="5845">
                  <c:v>7718.8537</c:v>
                </c:pt>
                <c:pt idx="5846">
                  <c:v>8279.9336</c:v>
                </c:pt>
                <c:pt idx="5847">
                  <c:v>8531.253199999999</c:v>
                </c:pt>
                <c:pt idx="5848">
                  <c:v>9048.209099999998</c:v>
                </c:pt>
                <c:pt idx="5849">
                  <c:v>9260.3737</c:v>
                </c:pt>
                <c:pt idx="5850">
                  <c:v>8627.461499999998</c:v>
                </c:pt>
                <c:pt idx="5851">
                  <c:v>8473.438899999999</c:v>
                </c:pt>
                <c:pt idx="5852">
                  <c:v>8308.5114</c:v>
                </c:pt>
                <c:pt idx="5853">
                  <c:v>8113.580299999998</c:v>
                </c:pt>
                <c:pt idx="5854">
                  <c:v>7900.2035</c:v>
                </c:pt>
                <c:pt idx="5855">
                  <c:v>7712.3179</c:v>
                </c:pt>
                <c:pt idx="5856">
                  <c:v>7341.5147</c:v>
                </c:pt>
                <c:pt idx="5857">
                  <c:v>8519.360199999999</c:v>
                </c:pt>
                <c:pt idx="5858">
                  <c:v>8379.1459</c:v>
                </c:pt>
                <c:pt idx="5859">
                  <c:v>7420.217300000001</c:v>
                </c:pt>
                <c:pt idx="5860">
                  <c:v>6715.1927</c:v>
                </c:pt>
                <c:pt idx="5861">
                  <c:v>6109.001500000001</c:v>
                </c:pt>
                <c:pt idx="5862">
                  <c:v>5757.226499999998</c:v>
                </c:pt>
                <c:pt idx="5863">
                  <c:v>5423.3736</c:v>
                </c:pt>
                <c:pt idx="5864">
                  <c:v>9484.611199999998</c:v>
                </c:pt>
                <c:pt idx="5865">
                  <c:v>8582.8861</c:v>
                </c:pt>
                <c:pt idx="5866">
                  <c:v>6845.4269</c:v>
                </c:pt>
                <c:pt idx="5867">
                  <c:v>6224.6116</c:v>
                </c:pt>
                <c:pt idx="5868">
                  <c:v>5924.0985</c:v>
                </c:pt>
                <c:pt idx="5869">
                  <c:v>6271.1704</c:v>
                </c:pt>
                <c:pt idx="5870">
                  <c:v>6415.5158</c:v>
                </c:pt>
                <c:pt idx="5871">
                  <c:v>12764.6188</c:v>
                </c:pt>
                <c:pt idx="5872">
                  <c:v>10354.4613</c:v>
                </c:pt>
                <c:pt idx="5873">
                  <c:v>8633.424300000002</c:v>
                </c:pt>
                <c:pt idx="5874">
                  <c:v>11397.5989</c:v>
                </c:pt>
                <c:pt idx="5875">
                  <c:v>10834.8967</c:v>
                </c:pt>
                <c:pt idx="5876">
                  <c:v>9598.351600000002</c:v>
                </c:pt>
                <c:pt idx="5877">
                  <c:v>11669.2161</c:v>
                </c:pt>
                <c:pt idx="5878">
                  <c:v>9191.9355</c:v>
                </c:pt>
                <c:pt idx="5879">
                  <c:v>9703.742300000003</c:v>
                </c:pt>
                <c:pt idx="5880">
                  <c:v>14933.6716</c:v>
                </c:pt>
                <c:pt idx="5881">
                  <c:v>9557.189300000001</c:v>
                </c:pt>
                <c:pt idx="5882">
                  <c:v>8299.3224</c:v>
                </c:pt>
                <c:pt idx="5883">
                  <c:v>7920.8127</c:v>
                </c:pt>
                <c:pt idx="5884">
                  <c:v>7549.9397</c:v>
                </c:pt>
                <c:pt idx="5885">
                  <c:v>7141.1002</c:v>
                </c:pt>
                <c:pt idx="5886">
                  <c:v>6953.5338</c:v>
                </c:pt>
                <c:pt idx="5887">
                  <c:v>6681.0813</c:v>
                </c:pt>
                <c:pt idx="5888">
                  <c:v>6729.2439</c:v>
                </c:pt>
                <c:pt idx="5889">
                  <c:v>6947.6727</c:v>
                </c:pt>
                <c:pt idx="5890">
                  <c:v>7272.0919</c:v>
                </c:pt>
                <c:pt idx="5891">
                  <c:v>8203.850200000001</c:v>
                </c:pt>
                <c:pt idx="5892">
                  <c:v>8614.6993</c:v>
                </c:pt>
                <c:pt idx="5893">
                  <c:v>8544.1982</c:v>
                </c:pt>
                <c:pt idx="5894">
                  <c:v>13745.3286</c:v>
                </c:pt>
                <c:pt idx="5895">
                  <c:v>17902.1098</c:v>
                </c:pt>
                <c:pt idx="5896">
                  <c:v>17284.4754</c:v>
                </c:pt>
                <c:pt idx="5897">
                  <c:v>18031.2089</c:v>
                </c:pt>
                <c:pt idx="5898">
                  <c:v>28527.8958</c:v>
                </c:pt>
                <c:pt idx="5899">
                  <c:v>26763.972</c:v>
                </c:pt>
                <c:pt idx="5900">
                  <c:v>22975.7812</c:v>
                </c:pt>
                <c:pt idx="5901">
                  <c:v>20414.2155</c:v>
                </c:pt>
                <c:pt idx="5902">
                  <c:v>20271.265</c:v>
                </c:pt>
                <c:pt idx="5903">
                  <c:v>35030.647</c:v>
                </c:pt>
                <c:pt idx="5904">
                  <c:v>33536.55109999998</c:v>
                </c:pt>
                <c:pt idx="5905">
                  <c:v>30424.4348</c:v>
                </c:pt>
                <c:pt idx="5906">
                  <c:v>30757.7644</c:v>
                </c:pt>
                <c:pt idx="5907">
                  <c:v>51406.0637</c:v>
                </c:pt>
                <c:pt idx="5908">
                  <c:v>47482.7503</c:v>
                </c:pt>
                <c:pt idx="5909">
                  <c:v>40839.81040000001</c:v>
                </c:pt>
                <c:pt idx="5910">
                  <c:v>33138.79109999999</c:v>
                </c:pt>
                <c:pt idx="5911">
                  <c:v>29175.268</c:v>
                </c:pt>
                <c:pt idx="5912">
                  <c:v>41829.1307</c:v>
                </c:pt>
                <c:pt idx="5913">
                  <c:v>39764.3107</c:v>
                </c:pt>
                <c:pt idx="5914">
                  <c:v>33008.4467</c:v>
                </c:pt>
                <c:pt idx="5915">
                  <c:v>29001.5096</c:v>
                </c:pt>
                <c:pt idx="5916">
                  <c:v>26956.4638</c:v>
                </c:pt>
                <c:pt idx="5917">
                  <c:v>28499.5267</c:v>
                </c:pt>
                <c:pt idx="5918">
                  <c:v>28438.1556</c:v>
                </c:pt>
                <c:pt idx="5919">
                  <c:v>26793.4175</c:v>
                </c:pt>
                <c:pt idx="5920">
                  <c:v>25403.4798</c:v>
                </c:pt>
                <c:pt idx="5921">
                  <c:v>27977.734</c:v>
                </c:pt>
                <c:pt idx="5922">
                  <c:v>27702.1467</c:v>
                </c:pt>
                <c:pt idx="5923">
                  <c:v>26133.6912</c:v>
                </c:pt>
                <c:pt idx="5924">
                  <c:v>32342.9524</c:v>
                </c:pt>
                <c:pt idx="5925">
                  <c:v>39672.7919</c:v>
                </c:pt>
                <c:pt idx="5926">
                  <c:v>37626.51900000001</c:v>
                </c:pt>
                <c:pt idx="5927">
                  <c:v>33828.7357</c:v>
                </c:pt>
                <c:pt idx="5928">
                  <c:v>51606.11730000001</c:v>
                </c:pt>
                <c:pt idx="5929">
                  <c:v>42958.5231</c:v>
                </c:pt>
                <c:pt idx="5930">
                  <c:v>37021.3131</c:v>
                </c:pt>
                <c:pt idx="5931">
                  <c:v>29348.42260000001</c:v>
                </c:pt>
                <c:pt idx="5932">
                  <c:v>24944.224</c:v>
                </c:pt>
                <c:pt idx="5933">
                  <c:v>34990.5106</c:v>
                </c:pt>
                <c:pt idx="5934">
                  <c:v>33406.3103</c:v>
                </c:pt>
                <c:pt idx="5935">
                  <c:v>28554.20937</c:v>
                </c:pt>
                <c:pt idx="5936">
                  <c:v>25433.3417</c:v>
                </c:pt>
                <c:pt idx="5937">
                  <c:v>25328.85619000001</c:v>
                </c:pt>
                <c:pt idx="5938">
                  <c:v>27434.27416</c:v>
                </c:pt>
                <c:pt idx="5939">
                  <c:v>26234.4578</c:v>
                </c:pt>
                <c:pt idx="5940">
                  <c:v>36574.6844</c:v>
                </c:pt>
                <c:pt idx="5941">
                  <c:v>35167.71656000001</c:v>
                </c:pt>
                <c:pt idx="5942">
                  <c:v>33001.50837</c:v>
                </c:pt>
                <c:pt idx="5943">
                  <c:v>30477.97904</c:v>
                </c:pt>
                <c:pt idx="5944">
                  <c:v>43721.34224</c:v>
                </c:pt>
                <c:pt idx="5945">
                  <c:v>43810.11209</c:v>
                </c:pt>
                <c:pt idx="5946">
                  <c:v>38017.08808000001</c:v>
                </c:pt>
                <c:pt idx="5947">
                  <c:v>37884.3451</c:v>
                </c:pt>
                <c:pt idx="5948">
                  <c:v>43831.25797</c:v>
                </c:pt>
                <c:pt idx="5949">
                  <c:v>52926.29566</c:v>
                </c:pt>
                <c:pt idx="5950">
                  <c:v>46403.39563</c:v>
                </c:pt>
                <c:pt idx="5951">
                  <c:v>47681.84479</c:v>
                </c:pt>
                <c:pt idx="5952">
                  <c:v>51573.56817</c:v>
                </c:pt>
                <c:pt idx="5953">
                  <c:v>58145.50725</c:v>
                </c:pt>
                <c:pt idx="5954">
                  <c:v>60430.38465</c:v>
                </c:pt>
                <c:pt idx="5955">
                  <c:v>67288.30367000001</c:v>
                </c:pt>
                <c:pt idx="5956">
                  <c:v>78902.44381999999</c:v>
                </c:pt>
                <c:pt idx="5957">
                  <c:v>75842.63677000001</c:v>
                </c:pt>
                <c:pt idx="5958">
                  <c:v>71692.25251000001</c:v>
                </c:pt>
                <c:pt idx="5959">
                  <c:v>68880.07886000002</c:v>
                </c:pt>
                <c:pt idx="5960">
                  <c:v>73099.61879</c:v>
                </c:pt>
                <c:pt idx="5961">
                  <c:v>79830.20215</c:v>
                </c:pt>
                <c:pt idx="5962">
                  <c:v>75872.45435999999</c:v>
                </c:pt>
                <c:pt idx="5963">
                  <c:v>68825.67540999998</c:v>
                </c:pt>
                <c:pt idx="5964">
                  <c:v>63502.38248</c:v>
                </c:pt>
                <c:pt idx="5965">
                  <c:v>59327.43084</c:v>
                </c:pt>
                <c:pt idx="5966">
                  <c:v>57582.93182</c:v>
                </c:pt>
                <c:pt idx="5967">
                  <c:v>56859.81426000001</c:v>
                </c:pt>
                <c:pt idx="5968">
                  <c:v>55639.32091</c:v>
                </c:pt>
                <c:pt idx="5969">
                  <c:v>53319.02011</c:v>
                </c:pt>
                <c:pt idx="5970">
                  <c:v>57402.59442000001</c:v>
                </c:pt>
                <c:pt idx="5971">
                  <c:v>64460.47144</c:v>
                </c:pt>
                <c:pt idx="5972">
                  <c:v>72264.33350000001</c:v>
                </c:pt>
                <c:pt idx="5973">
                  <c:v>70870.8917</c:v>
                </c:pt>
                <c:pt idx="5974">
                  <c:v>69522.64985000001</c:v>
                </c:pt>
                <c:pt idx="5975">
                  <c:v>68393.27676999998</c:v>
                </c:pt>
                <c:pt idx="5976">
                  <c:v>66348.83315</c:v>
                </c:pt>
                <c:pt idx="5977">
                  <c:v>66133.54059999999</c:v>
                </c:pt>
                <c:pt idx="5978">
                  <c:v>67090.60951</c:v>
                </c:pt>
                <c:pt idx="5979">
                  <c:v>69953.31647</c:v>
                </c:pt>
                <c:pt idx="5980">
                  <c:v>75023.41571000001</c:v>
                </c:pt>
                <c:pt idx="5981">
                  <c:v>80809.18464</c:v>
                </c:pt>
                <c:pt idx="5982">
                  <c:v>79580.18193999998</c:v>
                </c:pt>
                <c:pt idx="5983">
                  <c:v>85083.72672</c:v>
                </c:pt>
                <c:pt idx="5984">
                  <c:v>89584.52769</c:v>
                </c:pt>
                <c:pt idx="5985">
                  <c:v>92272.41742</c:v>
                </c:pt>
                <c:pt idx="5986">
                  <c:v>90590.46620999998</c:v>
                </c:pt>
                <c:pt idx="5987">
                  <c:v>88770.60413</c:v>
                </c:pt>
                <c:pt idx="5988">
                  <c:v>87371.52604</c:v>
                </c:pt>
                <c:pt idx="5989">
                  <c:v>86165.73762999999</c:v>
                </c:pt>
                <c:pt idx="5990">
                  <c:v>85917.49688999999</c:v>
                </c:pt>
                <c:pt idx="5991">
                  <c:v>85769.33757000002</c:v>
                </c:pt>
                <c:pt idx="5992">
                  <c:v>84982.06273</c:v>
                </c:pt>
                <c:pt idx="5993">
                  <c:v>84754.16682000001</c:v>
                </c:pt>
                <c:pt idx="5994">
                  <c:v>84359.29103</c:v>
                </c:pt>
                <c:pt idx="5995">
                  <c:v>85210.55745999998</c:v>
                </c:pt>
                <c:pt idx="5996">
                  <c:v>82684.79969000003</c:v>
                </c:pt>
                <c:pt idx="5997">
                  <c:v>81541.10611</c:v>
                </c:pt>
                <c:pt idx="5998">
                  <c:v>83814.70996</c:v>
                </c:pt>
                <c:pt idx="5999">
                  <c:v>86070.06427999999</c:v>
                </c:pt>
                <c:pt idx="6000">
                  <c:v>85554.99037</c:v>
                </c:pt>
                <c:pt idx="6001">
                  <c:v>86912.05668000001</c:v>
                </c:pt>
                <c:pt idx="6002">
                  <c:v>87836.03039999999</c:v>
                </c:pt>
                <c:pt idx="6003">
                  <c:v>85422.90792000001</c:v>
                </c:pt>
                <c:pt idx="6004">
                  <c:v>82338.65347000001</c:v>
                </c:pt>
                <c:pt idx="6005">
                  <c:v>87666.6799</c:v>
                </c:pt>
                <c:pt idx="6006">
                  <c:v>86470.79305000002</c:v>
                </c:pt>
                <c:pt idx="6007">
                  <c:v>89213.25766</c:v>
                </c:pt>
                <c:pt idx="6008">
                  <c:v>88479.85605999997</c:v>
                </c:pt>
                <c:pt idx="6009">
                  <c:v>85425.82373000001</c:v>
                </c:pt>
                <c:pt idx="6010">
                  <c:v>83251.66231999999</c:v>
                </c:pt>
                <c:pt idx="6011">
                  <c:v>85118.63271</c:v>
                </c:pt>
                <c:pt idx="6012">
                  <c:v>86974.09519</c:v>
                </c:pt>
                <c:pt idx="6013">
                  <c:v>88119.15358999999</c:v>
                </c:pt>
                <c:pt idx="6014">
                  <c:v>88537.39642</c:v>
                </c:pt>
                <c:pt idx="6015">
                  <c:v>90888.31196</c:v>
                </c:pt>
                <c:pt idx="6016">
                  <c:v>92896.73619999998</c:v>
                </c:pt>
                <c:pt idx="6017">
                  <c:v>91964.55583</c:v>
                </c:pt>
                <c:pt idx="6018">
                  <c:v>96451.36657</c:v>
                </c:pt>
                <c:pt idx="6019">
                  <c:v>96828.25156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8059848"/>
        <c:axId val="2118062968"/>
      </c:scatterChart>
      <c:valAx>
        <c:axId val="2118059848"/>
        <c:scaling>
          <c:orientation val="minMax"/>
          <c:max val="40000.0"/>
          <c:min val="33000.0"/>
        </c:scaling>
        <c:delete val="0"/>
        <c:axPos val="b"/>
        <c:numFmt formatCode="m/d/yy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118062968"/>
        <c:crosses val="autoZero"/>
        <c:crossBetween val="midCat"/>
      </c:valAx>
      <c:valAx>
        <c:axId val="2118062968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1180598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647700</xdr:colOff>
      <xdr:row>8</xdr:row>
      <xdr:rowOff>12700</xdr:rowOff>
    </xdr:from>
    <xdr:to>
      <xdr:col>15</xdr:col>
      <xdr:colOff>457200</xdr:colOff>
      <xdr:row>39</xdr:row>
      <xdr:rowOff>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25"/>
  <sheetViews>
    <sheetView tabSelected="1" topLeftCell="A6005" workbookViewId="0">
      <selection activeCell="R6023" sqref="R6023"/>
    </sheetView>
  </sheetViews>
  <sheetFormatPr baseColWidth="10" defaultRowHeight="15" x14ac:dyDescent="0"/>
  <cols>
    <col min="2" max="2" width="15.5" customWidth="1"/>
    <col min="9" max="9" width="24.5" customWidth="1"/>
  </cols>
  <sheetData>
    <row r="1" spans="1:17">
      <c r="B1" t="s">
        <v>1</v>
      </c>
      <c r="C1" t="s">
        <v>2</v>
      </c>
      <c r="D1" t="s">
        <v>7</v>
      </c>
      <c r="E1" t="s">
        <v>8</v>
      </c>
      <c r="F1" t="s">
        <v>6</v>
      </c>
      <c r="G1" t="s">
        <v>19</v>
      </c>
      <c r="H1" t="s">
        <v>5</v>
      </c>
      <c r="I1" t="s">
        <v>4</v>
      </c>
      <c r="J1" t="s">
        <v>3</v>
      </c>
      <c r="K1" t="s">
        <v>12</v>
      </c>
      <c r="L1" t="s">
        <v>13</v>
      </c>
      <c r="M1" t="s">
        <v>14</v>
      </c>
      <c r="N1" t="s">
        <v>10</v>
      </c>
      <c r="O1" t="s">
        <v>11</v>
      </c>
      <c r="P1" t="s">
        <v>9</v>
      </c>
      <c r="Q1" t="s">
        <v>0</v>
      </c>
    </row>
    <row r="2" spans="1:17">
      <c r="A2" s="1">
        <v>33238</v>
      </c>
      <c r="B2" s="2">
        <v>75.703999999999994</v>
      </c>
      <c r="C2" s="2">
        <v>1679.3</v>
      </c>
      <c r="D2" s="2">
        <v>426.54</v>
      </c>
      <c r="E2" s="2">
        <v>157.74</v>
      </c>
      <c r="F2" s="2">
        <v>308.45</v>
      </c>
      <c r="G2" s="2">
        <v>3919.4</v>
      </c>
      <c r="H2" s="2">
        <v>821.9</v>
      </c>
      <c r="I2" s="2">
        <v>19489</v>
      </c>
      <c r="J2" s="2">
        <v>409.38</v>
      </c>
      <c r="K2" s="2">
        <v>28.009</v>
      </c>
      <c r="L2" s="2">
        <v>37.255000000000003</v>
      </c>
      <c r="M2" s="2">
        <v>23.863</v>
      </c>
      <c r="N2" s="2">
        <v>73.132999999999996</v>
      </c>
      <c r="O2" s="2">
        <v>1.3907</v>
      </c>
      <c r="P2" s="2">
        <v>0.67718999999999996</v>
      </c>
      <c r="Q2" s="2">
        <f t="shared" ref="Q2:Q65" si="0">SUM(B2:P2)</f>
        <v>27451.741890000001</v>
      </c>
    </row>
    <row r="3" spans="1:17">
      <c r="A3" s="1">
        <v>33239</v>
      </c>
      <c r="B3" s="2">
        <v>74.441999999999993</v>
      </c>
      <c r="C3" s="2">
        <v>1012.3</v>
      </c>
      <c r="D3" s="2">
        <v>214.15</v>
      </c>
      <c r="E3" s="2">
        <v>101.34</v>
      </c>
      <c r="F3" s="2">
        <v>202.22</v>
      </c>
      <c r="G3" s="2">
        <v>2926.4</v>
      </c>
      <c r="H3" s="2">
        <v>505.45</v>
      </c>
      <c r="I3" s="2">
        <v>17347</v>
      </c>
      <c r="J3" s="2">
        <v>312.38</v>
      </c>
      <c r="K3" s="2">
        <v>16.791</v>
      </c>
      <c r="L3" s="2">
        <v>36.792000000000002</v>
      </c>
      <c r="M3" s="2">
        <v>23.016999999999999</v>
      </c>
      <c r="N3" s="2">
        <v>72.778000000000006</v>
      </c>
      <c r="O3" s="2">
        <v>1.3657999999999999</v>
      </c>
      <c r="P3" s="2">
        <v>0.66590000000000005</v>
      </c>
      <c r="Q3" s="2">
        <f t="shared" si="0"/>
        <v>22847.091700000001</v>
      </c>
    </row>
    <row r="4" spans="1:17">
      <c r="A4" s="1">
        <v>33240</v>
      </c>
      <c r="B4" s="2">
        <v>73.201999999999998</v>
      </c>
      <c r="C4" s="2">
        <v>888.09</v>
      </c>
      <c r="D4" s="2">
        <v>210.58</v>
      </c>
      <c r="E4" s="2">
        <v>99.655000000000001</v>
      </c>
      <c r="F4" s="2">
        <v>198.85</v>
      </c>
      <c r="G4" s="2">
        <v>2315</v>
      </c>
      <c r="H4" s="2">
        <v>497.03</v>
      </c>
      <c r="I4" s="2">
        <v>16063</v>
      </c>
      <c r="J4" s="2">
        <v>307.18</v>
      </c>
      <c r="K4" s="2">
        <v>17.05</v>
      </c>
      <c r="L4" s="2">
        <v>36.356000000000002</v>
      </c>
      <c r="M4" s="2">
        <v>22.652999999999999</v>
      </c>
      <c r="N4" s="2">
        <v>73.012</v>
      </c>
      <c r="O4" s="2">
        <v>1.3426</v>
      </c>
      <c r="P4" s="2">
        <v>0.65566000000000002</v>
      </c>
      <c r="Q4" s="2">
        <f t="shared" si="0"/>
        <v>20803.656259999996</v>
      </c>
    </row>
    <row r="5" spans="1:17">
      <c r="A5" s="1">
        <v>33241</v>
      </c>
      <c r="B5" s="2">
        <v>71.981999999999999</v>
      </c>
      <c r="C5" s="2">
        <v>873.29</v>
      </c>
      <c r="D5" s="2">
        <v>207.07</v>
      </c>
      <c r="E5" s="2">
        <v>97.994</v>
      </c>
      <c r="F5" s="2">
        <v>195.54</v>
      </c>
      <c r="G5" s="2">
        <v>2032.4</v>
      </c>
      <c r="H5" s="2">
        <v>488.74</v>
      </c>
      <c r="I5" s="2">
        <v>15081</v>
      </c>
      <c r="J5" s="2">
        <v>302.06</v>
      </c>
      <c r="K5" s="2">
        <v>16.29</v>
      </c>
      <c r="L5" s="2">
        <v>35.831000000000003</v>
      </c>
      <c r="M5" s="2">
        <v>22.247</v>
      </c>
      <c r="N5" s="2">
        <v>72.486999999999995</v>
      </c>
      <c r="O5" s="2">
        <v>1.3183</v>
      </c>
      <c r="P5" s="2">
        <v>0.64471999999999996</v>
      </c>
      <c r="Q5" s="2">
        <f t="shared" si="0"/>
        <v>19498.89402</v>
      </c>
    </row>
    <row r="6" spans="1:17">
      <c r="A6" s="1">
        <v>33242</v>
      </c>
      <c r="B6" s="2">
        <v>70.781999999999996</v>
      </c>
      <c r="C6" s="2">
        <v>887.02</v>
      </c>
      <c r="D6" s="2">
        <v>203.62</v>
      </c>
      <c r="E6" s="2">
        <v>96.361000000000004</v>
      </c>
      <c r="F6" s="2">
        <v>192.28</v>
      </c>
      <c r="G6" s="2">
        <v>1916.5</v>
      </c>
      <c r="H6" s="2">
        <v>480.6</v>
      </c>
      <c r="I6" s="2">
        <v>14242</v>
      </c>
      <c r="J6" s="2">
        <v>297.02</v>
      </c>
      <c r="K6" s="2">
        <v>16.018000000000001</v>
      </c>
      <c r="L6" s="2">
        <v>35.228999999999999</v>
      </c>
      <c r="M6" s="2">
        <v>21.859000000000002</v>
      </c>
      <c r="N6" s="2">
        <v>72.34</v>
      </c>
      <c r="O6" s="2">
        <v>1.2947</v>
      </c>
      <c r="P6" s="2">
        <v>0.63476999999999995</v>
      </c>
      <c r="Q6" s="2">
        <f t="shared" si="0"/>
        <v>18533.55847</v>
      </c>
    </row>
    <row r="7" spans="1:17">
      <c r="A7" s="1">
        <v>33243</v>
      </c>
      <c r="B7" s="2">
        <v>81.945999999999998</v>
      </c>
      <c r="C7" s="2">
        <v>949.66</v>
      </c>
      <c r="D7" s="2">
        <v>417.7</v>
      </c>
      <c r="E7" s="2">
        <v>337.2</v>
      </c>
      <c r="F7" s="2">
        <v>696.98</v>
      </c>
      <c r="G7" s="2">
        <v>4663.6000000000004</v>
      </c>
      <c r="H7" s="2">
        <v>2770.9</v>
      </c>
      <c r="I7" s="2">
        <v>29814</v>
      </c>
      <c r="J7" s="2">
        <v>2151.8000000000002</v>
      </c>
      <c r="K7" s="2">
        <v>59.421999999999997</v>
      </c>
      <c r="L7" s="2">
        <v>42.723999999999997</v>
      </c>
      <c r="M7" s="2">
        <v>424.29</v>
      </c>
      <c r="N7" s="2">
        <v>225.98</v>
      </c>
      <c r="O7" s="2">
        <v>1.2948999999999999</v>
      </c>
      <c r="P7" s="2">
        <v>0.67247000000000001</v>
      </c>
      <c r="Q7" s="2">
        <f t="shared" si="0"/>
        <v>42638.169370000011</v>
      </c>
    </row>
    <row r="8" spans="1:17">
      <c r="A8" s="1">
        <v>33244</v>
      </c>
      <c r="B8" s="2">
        <v>482.38</v>
      </c>
      <c r="C8" s="2">
        <v>3925.9</v>
      </c>
      <c r="D8" s="2">
        <v>933.31</v>
      </c>
      <c r="E8" s="2">
        <v>290.97000000000003</v>
      </c>
      <c r="F8" s="2">
        <v>611.44000000000005</v>
      </c>
      <c r="G8" s="2">
        <v>6029.6</v>
      </c>
      <c r="H8" s="2">
        <v>1377.4</v>
      </c>
      <c r="I8" s="2">
        <v>22301</v>
      </c>
      <c r="J8" s="2">
        <v>891.17</v>
      </c>
      <c r="K8" s="2">
        <v>18.984999999999999</v>
      </c>
      <c r="L8" s="2">
        <v>43.124000000000002</v>
      </c>
      <c r="M8" s="2">
        <v>129.15</v>
      </c>
      <c r="N8" s="2">
        <v>91.438999999999993</v>
      </c>
      <c r="O8" s="2">
        <v>1.2712000000000001</v>
      </c>
      <c r="P8" s="2">
        <v>0.66125</v>
      </c>
      <c r="Q8" s="2">
        <f t="shared" si="0"/>
        <v>37127.800450000002</v>
      </c>
    </row>
    <row r="9" spans="1:17">
      <c r="A9" s="1">
        <v>33245</v>
      </c>
      <c r="B9" s="2">
        <v>133.96</v>
      </c>
      <c r="C9" s="2">
        <v>1006.5</v>
      </c>
      <c r="D9" s="2">
        <v>224.3</v>
      </c>
      <c r="E9" s="2">
        <v>98.721000000000004</v>
      </c>
      <c r="F9" s="2">
        <v>197.74</v>
      </c>
      <c r="G9" s="2">
        <v>5159.3999999999996</v>
      </c>
      <c r="H9" s="2">
        <v>507.27</v>
      </c>
      <c r="I9" s="2">
        <v>17902</v>
      </c>
      <c r="J9" s="2">
        <v>320.97000000000003</v>
      </c>
      <c r="K9" s="2">
        <v>18.667999999999999</v>
      </c>
      <c r="L9" s="2">
        <v>42.603999999999999</v>
      </c>
      <c r="M9" s="2">
        <v>30.077000000000002</v>
      </c>
      <c r="N9" s="2">
        <v>74.754999999999995</v>
      </c>
      <c r="O9" s="2">
        <v>1.2477</v>
      </c>
      <c r="P9" s="2">
        <v>0.65022000000000002</v>
      </c>
      <c r="Q9" s="2">
        <f t="shared" si="0"/>
        <v>25718.862920000003</v>
      </c>
    </row>
    <row r="10" spans="1:17">
      <c r="A10" s="1">
        <v>33246</v>
      </c>
      <c r="B10" s="2">
        <v>75.519000000000005</v>
      </c>
      <c r="C10" s="2">
        <v>894.93</v>
      </c>
      <c r="D10" s="2">
        <v>206.02</v>
      </c>
      <c r="E10" s="2">
        <v>97.075999999999993</v>
      </c>
      <c r="F10" s="2">
        <v>194.44</v>
      </c>
      <c r="G10" s="2">
        <v>3763.2</v>
      </c>
      <c r="H10" s="2">
        <v>498.81</v>
      </c>
      <c r="I10" s="2">
        <v>16040</v>
      </c>
      <c r="J10" s="2">
        <v>315.62</v>
      </c>
      <c r="K10" s="2">
        <v>18.356999999999999</v>
      </c>
      <c r="L10" s="2">
        <v>42.085000000000001</v>
      </c>
      <c r="M10" s="2">
        <v>29.588000000000001</v>
      </c>
      <c r="N10" s="2">
        <v>74.566000000000003</v>
      </c>
      <c r="O10" s="2">
        <v>1.2242999999999999</v>
      </c>
      <c r="P10" s="2">
        <v>0.63937999999999995</v>
      </c>
      <c r="Q10" s="2">
        <f t="shared" si="0"/>
        <v>22252.074679999998</v>
      </c>
    </row>
    <row r="11" spans="1:17">
      <c r="A11" s="1">
        <v>33247</v>
      </c>
      <c r="B11" s="2">
        <v>74.260999999999996</v>
      </c>
      <c r="C11" s="2">
        <v>880.02</v>
      </c>
      <c r="D11" s="2">
        <v>202.59</v>
      </c>
      <c r="E11" s="2">
        <v>95.457999999999998</v>
      </c>
      <c r="F11" s="2">
        <v>191.2</v>
      </c>
      <c r="G11" s="2">
        <v>2725.1</v>
      </c>
      <c r="H11" s="2">
        <v>490.5</v>
      </c>
      <c r="I11" s="2">
        <v>15915</v>
      </c>
      <c r="J11" s="2">
        <v>310.36</v>
      </c>
      <c r="K11" s="2">
        <v>18.050999999999998</v>
      </c>
      <c r="L11" s="2">
        <v>41.557000000000002</v>
      </c>
      <c r="M11" s="2">
        <v>29.091000000000001</v>
      </c>
      <c r="N11" s="2">
        <v>74.381</v>
      </c>
      <c r="O11" s="2">
        <v>1.2027000000000001</v>
      </c>
      <c r="P11" s="2">
        <v>0.65068999999999999</v>
      </c>
      <c r="Q11" s="2">
        <f t="shared" si="0"/>
        <v>21049.422390000003</v>
      </c>
    </row>
    <row r="12" spans="1:17">
      <c r="A12" s="1">
        <v>33248</v>
      </c>
      <c r="B12" s="2">
        <v>73.022999999999996</v>
      </c>
      <c r="C12" s="2">
        <v>865.36</v>
      </c>
      <c r="D12" s="2">
        <v>199.21</v>
      </c>
      <c r="E12" s="2">
        <v>93.867000000000004</v>
      </c>
      <c r="F12" s="2">
        <v>188.01</v>
      </c>
      <c r="G12" s="2">
        <v>2344.8000000000002</v>
      </c>
      <c r="H12" s="2">
        <v>482.34</v>
      </c>
      <c r="I12" s="2">
        <v>22196</v>
      </c>
      <c r="J12" s="2">
        <v>327.75</v>
      </c>
      <c r="K12" s="2">
        <v>17.75</v>
      </c>
      <c r="L12" s="2">
        <v>40.917999999999999</v>
      </c>
      <c r="M12" s="2">
        <v>28.59</v>
      </c>
      <c r="N12" s="2">
        <v>74.197000000000003</v>
      </c>
      <c r="O12" s="2">
        <v>1.1359999999999999</v>
      </c>
      <c r="P12" s="2">
        <v>0.63985000000000003</v>
      </c>
      <c r="Q12" s="2">
        <f t="shared" si="0"/>
        <v>26933.590850000001</v>
      </c>
    </row>
    <row r="13" spans="1:17">
      <c r="A13" s="1">
        <v>33249</v>
      </c>
      <c r="B13" s="2">
        <v>71.805999999999997</v>
      </c>
      <c r="C13" s="2">
        <v>850.95</v>
      </c>
      <c r="D13" s="2">
        <v>195.89</v>
      </c>
      <c r="E13" s="2">
        <v>92.302999999999997</v>
      </c>
      <c r="F13" s="2">
        <v>233.75</v>
      </c>
      <c r="G13" s="2">
        <v>2086.6</v>
      </c>
      <c r="H13" s="2">
        <v>485.9</v>
      </c>
      <c r="I13" s="2">
        <v>22375</v>
      </c>
      <c r="J13" s="2">
        <v>300.94</v>
      </c>
      <c r="K13" s="2">
        <v>17.454999999999998</v>
      </c>
      <c r="L13" s="2">
        <v>40.279000000000003</v>
      </c>
      <c r="M13" s="2">
        <v>28.106000000000002</v>
      </c>
      <c r="N13" s="2">
        <v>75.263000000000005</v>
      </c>
      <c r="O13" s="2">
        <v>1.1716</v>
      </c>
      <c r="P13" s="2">
        <v>0.96702999999999995</v>
      </c>
      <c r="Q13" s="2">
        <f t="shared" si="0"/>
        <v>26856.38063</v>
      </c>
    </row>
    <row r="14" spans="1:17">
      <c r="A14" s="1">
        <v>33250</v>
      </c>
      <c r="B14" s="2">
        <v>70.614000000000004</v>
      </c>
      <c r="C14" s="2">
        <v>885.11</v>
      </c>
      <c r="D14" s="2">
        <v>260.88</v>
      </c>
      <c r="E14" s="2">
        <v>296.95999999999998</v>
      </c>
      <c r="F14" s="2">
        <v>644.65</v>
      </c>
      <c r="G14" s="2">
        <v>2988.2</v>
      </c>
      <c r="H14" s="2">
        <v>2881.8</v>
      </c>
      <c r="I14" s="2">
        <v>39874</v>
      </c>
      <c r="J14" s="2">
        <v>1771.6</v>
      </c>
      <c r="K14" s="2">
        <v>88.665999999999997</v>
      </c>
      <c r="L14" s="2">
        <v>51.841000000000001</v>
      </c>
      <c r="M14" s="2">
        <v>549.57000000000005</v>
      </c>
      <c r="N14" s="2">
        <v>745.67</v>
      </c>
      <c r="O14" s="2">
        <v>1.6249</v>
      </c>
      <c r="P14" s="2">
        <v>8.4123000000000001</v>
      </c>
      <c r="Q14" s="2">
        <f t="shared" si="0"/>
        <v>51119.5982</v>
      </c>
    </row>
    <row r="15" spans="1:17">
      <c r="A15" s="1">
        <v>33251</v>
      </c>
      <c r="B15" s="2">
        <v>641.79</v>
      </c>
      <c r="C15" s="2">
        <v>4321.3</v>
      </c>
      <c r="D15" s="2">
        <v>1120.7</v>
      </c>
      <c r="E15" s="2">
        <v>634.23</v>
      </c>
      <c r="F15" s="2">
        <v>1043.4000000000001</v>
      </c>
      <c r="G15" s="2">
        <v>5231.3999999999996</v>
      </c>
      <c r="H15" s="2">
        <v>2424.5</v>
      </c>
      <c r="I15" s="2">
        <v>39809</v>
      </c>
      <c r="J15" s="2">
        <v>1191.4000000000001</v>
      </c>
      <c r="K15" s="2">
        <v>21.994</v>
      </c>
      <c r="L15" s="2">
        <v>51.976999999999997</v>
      </c>
      <c r="M15" s="2">
        <v>423.66</v>
      </c>
      <c r="N15" s="2">
        <v>356.25</v>
      </c>
      <c r="O15" s="2">
        <v>1.5969</v>
      </c>
      <c r="P15" s="2">
        <v>1.5104</v>
      </c>
      <c r="Q15" s="2">
        <f t="shared" si="0"/>
        <v>57274.708299999998</v>
      </c>
    </row>
    <row r="16" spans="1:17">
      <c r="A16" s="1">
        <v>33252</v>
      </c>
      <c r="B16" s="2">
        <v>515.52</v>
      </c>
      <c r="C16" s="2">
        <v>4301.3999999999996</v>
      </c>
      <c r="D16" s="2">
        <v>1056.8</v>
      </c>
      <c r="E16" s="2">
        <v>610.75</v>
      </c>
      <c r="F16" s="2">
        <v>905.79</v>
      </c>
      <c r="G16" s="2">
        <v>5634.8</v>
      </c>
      <c r="H16" s="2">
        <v>981.74</v>
      </c>
      <c r="I16" s="2">
        <v>32287</v>
      </c>
      <c r="J16" s="2">
        <v>506.54</v>
      </c>
      <c r="K16" s="2">
        <v>23.74</v>
      </c>
      <c r="L16" s="2">
        <v>52.261000000000003</v>
      </c>
      <c r="M16" s="2">
        <v>299.22000000000003</v>
      </c>
      <c r="N16" s="2">
        <v>209.72</v>
      </c>
      <c r="O16" s="2">
        <v>1.5681</v>
      </c>
      <c r="P16" s="2">
        <v>1.4853000000000001</v>
      </c>
      <c r="Q16" s="2">
        <f t="shared" si="0"/>
        <v>47388.3344</v>
      </c>
    </row>
    <row r="17" spans="1:17">
      <c r="A17" s="1">
        <v>33253</v>
      </c>
      <c r="B17" s="2">
        <v>378.91</v>
      </c>
      <c r="C17" s="2">
        <v>2588.8000000000002</v>
      </c>
      <c r="D17" s="2">
        <v>968.03</v>
      </c>
      <c r="E17" s="2">
        <v>405.55</v>
      </c>
      <c r="F17" s="2">
        <v>631.84</v>
      </c>
      <c r="G17" s="2">
        <v>5194.8999999999996</v>
      </c>
      <c r="H17" s="2">
        <v>519</v>
      </c>
      <c r="I17" s="2">
        <v>25971</v>
      </c>
      <c r="J17" s="2">
        <v>320.81</v>
      </c>
      <c r="K17" s="2">
        <v>21.620999999999999</v>
      </c>
      <c r="L17" s="2">
        <v>51.636000000000003</v>
      </c>
      <c r="M17" s="2">
        <v>81.793999999999997</v>
      </c>
      <c r="N17" s="2">
        <v>147.63</v>
      </c>
      <c r="O17" s="2">
        <v>1.5395000000000001</v>
      </c>
      <c r="P17" s="2">
        <v>1.4604999999999999</v>
      </c>
      <c r="Q17" s="2">
        <f t="shared" si="0"/>
        <v>37284.520999999993</v>
      </c>
    </row>
    <row r="18" spans="1:17">
      <c r="A18" s="1">
        <v>33254</v>
      </c>
      <c r="B18" s="2">
        <v>141.72999999999999</v>
      </c>
      <c r="C18" s="2">
        <v>991.38</v>
      </c>
      <c r="D18" s="2">
        <v>587.98</v>
      </c>
      <c r="E18" s="2">
        <v>111.28</v>
      </c>
      <c r="F18" s="2">
        <v>234.16</v>
      </c>
      <c r="G18" s="2">
        <v>4282.8999999999996</v>
      </c>
      <c r="H18" s="2">
        <v>510.35</v>
      </c>
      <c r="I18" s="2">
        <v>21897</v>
      </c>
      <c r="J18" s="2">
        <v>315.47000000000003</v>
      </c>
      <c r="K18" s="2">
        <v>21.260999999999999</v>
      </c>
      <c r="L18" s="2">
        <v>51.040999999999997</v>
      </c>
      <c r="M18" s="2">
        <v>46.762</v>
      </c>
      <c r="N18" s="2">
        <v>98.566000000000003</v>
      </c>
      <c r="O18" s="2">
        <v>1.5115000000000001</v>
      </c>
      <c r="P18" s="2">
        <v>1.4361999999999999</v>
      </c>
      <c r="Q18" s="2">
        <f t="shared" si="0"/>
        <v>29292.827699999998</v>
      </c>
    </row>
    <row r="19" spans="1:17">
      <c r="A19" s="1">
        <v>33255</v>
      </c>
      <c r="B19" s="2">
        <v>88.822000000000003</v>
      </c>
      <c r="C19" s="2">
        <v>918.61</v>
      </c>
      <c r="D19" s="2">
        <v>222.9</v>
      </c>
      <c r="E19" s="2">
        <v>107.44</v>
      </c>
      <c r="F19" s="2">
        <v>205.02</v>
      </c>
      <c r="G19" s="2">
        <v>3285</v>
      </c>
      <c r="H19" s="2">
        <v>521.24</v>
      </c>
      <c r="I19" s="2">
        <v>34634</v>
      </c>
      <c r="J19" s="2">
        <v>625.62</v>
      </c>
      <c r="K19" s="2">
        <v>50.554000000000002</v>
      </c>
      <c r="L19" s="2">
        <v>64.738</v>
      </c>
      <c r="M19" s="2">
        <v>603.38</v>
      </c>
      <c r="N19" s="2">
        <v>1649.4</v>
      </c>
      <c r="O19" s="2">
        <v>17.766999999999999</v>
      </c>
      <c r="P19" s="2">
        <v>22.106999999999999</v>
      </c>
      <c r="Q19" s="2">
        <f t="shared" si="0"/>
        <v>43016.597999999998</v>
      </c>
    </row>
    <row r="20" spans="1:17">
      <c r="A20" s="1">
        <v>33256</v>
      </c>
      <c r="B20" s="2">
        <v>87.430999999999997</v>
      </c>
      <c r="C20" s="2">
        <v>1292</v>
      </c>
      <c r="D20" s="2">
        <v>281.13</v>
      </c>
      <c r="E20" s="2">
        <v>203.1</v>
      </c>
      <c r="F20" s="2">
        <v>392.76</v>
      </c>
      <c r="G20" s="2">
        <v>3892.7</v>
      </c>
      <c r="H20" s="2">
        <v>1826.1</v>
      </c>
      <c r="I20" s="2">
        <v>37470</v>
      </c>
      <c r="J20" s="2">
        <v>1389.5</v>
      </c>
      <c r="K20" s="2">
        <v>23.821999999999999</v>
      </c>
      <c r="L20" s="2">
        <v>61.83</v>
      </c>
      <c r="M20" s="2">
        <v>431.25</v>
      </c>
      <c r="N20" s="2">
        <v>705.29</v>
      </c>
      <c r="O20" s="2">
        <v>2.4700000000000002</v>
      </c>
      <c r="P20" s="2">
        <v>2.0103</v>
      </c>
      <c r="Q20" s="2">
        <f t="shared" si="0"/>
        <v>48061.393300000003</v>
      </c>
    </row>
    <row r="21" spans="1:17">
      <c r="A21" s="1">
        <v>33257</v>
      </c>
      <c r="B21" s="2">
        <v>85.974000000000004</v>
      </c>
      <c r="C21" s="2">
        <v>896.06</v>
      </c>
      <c r="D21" s="2">
        <v>216.63</v>
      </c>
      <c r="E21" s="2">
        <v>105.51</v>
      </c>
      <c r="F21" s="2">
        <v>201.38</v>
      </c>
      <c r="G21" s="2">
        <v>3420.6</v>
      </c>
      <c r="H21" s="2">
        <v>507.12</v>
      </c>
      <c r="I21" s="2">
        <v>30754</v>
      </c>
      <c r="J21" s="2">
        <v>322.42</v>
      </c>
      <c r="K21" s="2">
        <v>23.425000000000001</v>
      </c>
      <c r="L21" s="2">
        <v>61.091999999999999</v>
      </c>
      <c r="M21" s="2">
        <v>321.12</v>
      </c>
      <c r="N21" s="2">
        <v>400.81</v>
      </c>
      <c r="O21" s="2">
        <v>2.4264999999999999</v>
      </c>
      <c r="P21" s="2">
        <v>1.9767999999999999</v>
      </c>
      <c r="Q21" s="2">
        <f t="shared" si="0"/>
        <v>37320.544299999994</v>
      </c>
    </row>
    <row r="22" spans="1:17">
      <c r="A22" s="1">
        <v>33258</v>
      </c>
      <c r="B22" s="2">
        <v>84.540999999999997</v>
      </c>
      <c r="C22" s="2">
        <v>895.38</v>
      </c>
      <c r="D22" s="2">
        <v>213.02</v>
      </c>
      <c r="E22" s="2">
        <v>103.75</v>
      </c>
      <c r="F22" s="2">
        <v>198.02</v>
      </c>
      <c r="G22" s="2">
        <v>2745.3</v>
      </c>
      <c r="H22" s="2">
        <v>498.67</v>
      </c>
      <c r="I22" s="2">
        <v>26561</v>
      </c>
      <c r="J22" s="2">
        <v>317.05</v>
      </c>
      <c r="K22" s="2">
        <v>23.035</v>
      </c>
      <c r="L22" s="2">
        <v>60.392000000000003</v>
      </c>
      <c r="M22" s="2">
        <v>153.63999999999999</v>
      </c>
      <c r="N22" s="2">
        <v>264.19</v>
      </c>
      <c r="O22" s="2">
        <v>2.3837000000000002</v>
      </c>
      <c r="P22" s="2">
        <v>1.9439</v>
      </c>
      <c r="Q22" s="2">
        <f t="shared" si="0"/>
        <v>32122.315599999994</v>
      </c>
    </row>
    <row r="23" spans="1:17">
      <c r="A23" s="1">
        <v>33259</v>
      </c>
      <c r="B23" s="2">
        <v>83.132000000000005</v>
      </c>
      <c r="C23" s="2">
        <v>880.47</v>
      </c>
      <c r="D23" s="2">
        <v>209.47</v>
      </c>
      <c r="E23" s="2">
        <v>102.02</v>
      </c>
      <c r="F23" s="2">
        <v>194.72</v>
      </c>
      <c r="G23" s="2">
        <v>2307.6999999999998</v>
      </c>
      <c r="H23" s="2">
        <v>490.36</v>
      </c>
      <c r="I23" s="2">
        <v>26375</v>
      </c>
      <c r="J23" s="2">
        <v>311.77</v>
      </c>
      <c r="K23" s="2">
        <v>22.686</v>
      </c>
      <c r="L23" s="2">
        <v>59.722000000000001</v>
      </c>
      <c r="M23" s="2">
        <v>83.778000000000006</v>
      </c>
      <c r="N23" s="2">
        <v>402.27</v>
      </c>
      <c r="O23" s="2">
        <v>10.528</v>
      </c>
      <c r="P23" s="2">
        <v>42.674999999999997</v>
      </c>
      <c r="Q23" s="2">
        <f t="shared" si="0"/>
        <v>31576.300999999999</v>
      </c>
    </row>
    <row r="24" spans="1:17">
      <c r="A24" s="1">
        <v>33260</v>
      </c>
      <c r="B24" s="2">
        <v>115.15</v>
      </c>
      <c r="C24" s="2">
        <v>2134</v>
      </c>
      <c r="D24" s="2">
        <v>985.72</v>
      </c>
      <c r="E24" s="2">
        <v>579.99</v>
      </c>
      <c r="F24" s="2">
        <v>990.26</v>
      </c>
      <c r="G24" s="2">
        <v>3842</v>
      </c>
      <c r="H24" s="2">
        <v>2726.7</v>
      </c>
      <c r="I24" s="2">
        <v>29582</v>
      </c>
      <c r="J24" s="2">
        <v>1845.1</v>
      </c>
      <c r="K24" s="2">
        <v>48.881999999999998</v>
      </c>
      <c r="L24" s="2">
        <v>80.977999999999994</v>
      </c>
      <c r="M24" s="2">
        <v>527.77</v>
      </c>
      <c r="N24" s="2">
        <v>932.12</v>
      </c>
      <c r="O24" s="2">
        <v>22.907</v>
      </c>
      <c r="P24" s="2">
        <v>19.442</v>
      </c>
      <c r="Q24" s="2">
        <f t="shared" si="0"/>
        <v>44433.019</v>
      </c>
    </row>
    <row r="25" spans="1:17">
      <c r="A25" s="1">
        <v>33261</v>
      </c>
      <c r="B25" s="2">
        <v>81.617000000000004</v>
      </c>
      <c r="C25" s="2">
        <v>879.1</v>
      </c>
      <c r="D25" s="2">
        <v>312.18</v>
      </c>
      <c r="E25" s="2">
        <v>141.5</v>
      </c>
      <c r="F25" s="2">
        <v>448.58</v>
      </c>
      <c r="G25" s="2">
        <v>3681.5</v>
      </c>
      <c r="H25" s="2">
        <v>1020.9</v>
      </c>
      <c r="I25" s="2">
        <v>22447</v>
      </c>
      <c r="J25" s="2">
        <v>380.91</v>
      </c>
      <c r="K25" s="2">
        <v>23.873999999999999</v>
      </c>
      <c r="L25" s="2">
        <v>64.206000000000003</v>
      </c>
      <c r="M25" s="2">
        <v>119.49</v>
      </c>
      <c r="N25" s="2">
        <v>170.51</v>
      </c>
      <c r="O25" s="2">
        <v>2.8978000000000002</v>
      </c>
      <c r="P25" s="2">
        <v>2.9746999999999999</v>
      </c>
      <c r="Q25" s="2">
        <f t="shared" si="0"/>
        <v>29777.239499999996</v>
      </c>
    </row>
    <row r="26" spans="1:17">
      <c r="A26" s="1">
        <v>33262</v>
      </c>
      <c r="B26" s="2">
        <v>80.256</v>
      </c>
      <c r="C26" s="2">
        <v>913.22</v>
      </c>
      <c r="D26" s="2">
        <v>213.39</v>
      </c>
      <c r="E26" s="2">
        <v>105.29</v>
      </c>
      <c r="F26" s="2">
        <v>201.81</v>
      </c>
      <c r="G26" s="2">
        <v>3080.8</v>
      </c>
      <c r="H26" s="2">
        <v>509.92</v>
      </c>
      <c r="I26" s="2">
        <v>22232</v>
      </c>
      <c r="J26" s="2">
        <v>321.75</v>
      </c>
      <c r="K26" s="2">
        <v>23.475999999999999</v>
      </c>
      <c r="L26" s="2">
        <v>63.454000000000001</v>
      </c>
      <c r="M26" s="2">
        <v>71.191000000000003</v>
      </c>
      <c r="N26" s="2">
        <v>148.51</v>
      </c>
      <c r="O26" s="2">
        <v>2.8471000000000002</v>
      </c>
      <c r="P26" s="2">
        <v>2.9251</v>
      </c>
      <c r="Q26" s="2">
        <f t="shared" si="0"/>
        <v>27970.839199999999</v>
      </c>
    </row>
    <row r="27" spans="1:17">
      <c r="A27" s="1">
        <v>33263</v>
      </c>
      <c r="B27" s="2">
        <v>78.918999999999997</v>
      </c>
      <c r="C27" s="2">
        <v>898.02</v>
      </c>
      <c r="D27" s="2">
        <v>209.83</v>
      </c>
      <c r="E27" s="2">
        <v>103.54</v>
      </c>
      <c r="F27" s="2">
        <v>198.44</v>
      </c>
      <c r="G27" s="2">
        <v>2518.1</v>
      </c>
      <c r="H27" s="2">
        <v>501.42</v>
      </c>
      <c r="I27" s="2">
        <v>21459</v>
      </c>
      <c r="J27" s="2">
        <v>316.39</v>
      </c>
      <c r="K27" s="2">
        <v>23.113</v>
      </c>
      <c r="L27" s="2">
        <v>62.746000000000002</v>
      </c>
      <c r="M27" s="2">
        <v>144.25</v>
      </c>
      <c r="N27" s="2">
        <v>868.74</v>
      </c>
      <c r="O27" s="2">
        <v>33.058</v>
      </c>
      <c r="P27" s="2">
        <v>17.783999999999999</v>
      </c>
      <c r="Q27" s="2">
        <f t="shared" si="0"/>
        <v>27433.350000000002</v>
      </c>
    </row>
    <row r="28" spans="1:17">
      <c r="A28" s="1">
        <v>33264</v>
      </c>
      <c r="B28" s="2">
        <v>77.602999999999994</v>
      </c>
      <c r="C28" s="2">
        <v>831.84</v>
      </c>
      <c r="D28" s="2">
        <v>206.9</v>
      </c>
      <c r="E28" s="2">
        <v>108.97</v>
      </c>
      <c r="F28" s="2">
        <v>311.75</v>
      </c>
      <c r="G28" s="2">
        <v>3507.6</v>
      </c>
      <c r="H28" s="2">
        <v>1890</v>
      </c>
      <c r="I28" s="2">
        <v>38070</v>
      </c>
      <c r="J28" s="2">
        <v>1542.6</v>
      </c>
      <c r="K28" s="2">
        <v>45.750999999999998</v>
      </c>
      <c r="L28" s="2">
        <v>140.74</v>
      </c>
      <c r="M28" s="2">
        <v>660.06</v>
      </c>
      <c r="N28" s="2">
        <v>2159.1999999999998</v>
      </c>
      <c r="O28" s="2">
        <v>254.43</v>
      </c>
      <c r="P28" s="2">
        <v>235.23</v>
      </c>
      <c r="Q28" s="2">
        <f t="shared" si="0"/>
        <v>50042.673999999992</v>
      </c>
    </row>
    <row r="29" spans="1:17">
      <c r="A29" s="1">
        <v>33265</v>
      </c>
      <c r="B29" s="2">
        <v>343.12</v>
      </c>
      <c r="C29" s="2">
        <v>3875.9</v>
      </c>
      <c r="D29" s="2">
        <v>1099.4000000000001</v>
      </c>
      <c r="E29" s="2">
        <v>634.23</v>
      </c>
      <c r="F29" s="2">
        <v>1044.9000000000001</v>
      </c>
      <c r="G29" s="2">
        <v>6005.1</v>
      </c>
      <c r="H29" s="2">
        <v>2881.8</v>
      </c>
      <c r="I29" s="2">
        <v>37807</v>
      </c>
      <c r="J29" s="2">
        <v>1787.3</v>
      </c>
      <c r="K29" s="2">
        <v>34.887</v>
      </c>
      <c r="L29" s="2">
        <v>80.192999999999998</v>
      </c>
      <c r="M29" s="2">
        <v>470.55</v>
      </c>
      <c r="N29" s="2">
        <v>1337.4</v>
      </c>
      <c r="O29" s="2">
        <v>45.569000000000003</v>
      </c>
      <c r="P29" s="2">
        <v>19.861999999999998</v>
      </c>
      <c r="Q29" s="2">
        <f t="shared" si="0"/>
        <v>57467.21100000001</v>
      </c>
    </row>
    <row r="30" spans="1:17">
      <c r="A30" s="1">
        <v>33266</v>
      </c>
      <c r="B30" s="2">
        <v>103.19</v>
      </c>
      <c r="C30" s="2">
        <v>1164.5999999999999</v>
      </c>
      <c r="D30" s="2">
        <v>656.97</v>
      </c>
      <c r="E30" s="2">
        <v>464.92</v>
      </c>
      <c r="F30" s="2">
        <v>712.84</v>
      </c>
      <c r="G30" s="2">
        <v>5836</v>
      </c>
      <c r="H30" s="2">
        <v>1449.6</v>
      </c>
      <c r="I30" s="2">
        <v>28873</v>
      </c>
      <c r="J30" s="2">
        <v>499.84</v>
      </c>
      <c r="K30" s="2">
        <v>24.844999999999999</v>
      </c>
      <c r="L30" s="2">
        <v>71.460999999999999</v>
      </c>
      <c r="M30" s="2">
        <v>360.39</v>
      </c>
      <c r="N30" s="2">
        <v>501.98</v>
      </c>
      <c r="O30" s="2">
        <v>9.0816999999999997</v>
      </c>
      <c r="P30" s="2">
        <v>7.4164000000000003</v>
      </c>
      <c r="Q30" s="2">
        <f t="shared" si="0"/>
        <v>40736.13410000001</v>
      </c>
    </row>
    <row r="31" spans="1:17">
      <c r="A31" s="1">
        <v>33267</v>
      </c>
      <c r="B31" s="2">
        <v>79.649000000000001</v>
      </c>
      <c r="C31" s="2">
        <v>884.11</v>
      </c>
      <c r="D31" s="2">
        <v>217.82</v>
      </c>
      <c r="E31" s="2">
        <v>111.19</v>
      </c>
      <c r="F31" s="2">
        <v>209</v>
      </c>
      <c r="G31" s="2">
        <v>4764.2</v>
      </c>
      <c r="H31" s="2">
        <v>552.51</v>
      </c>
      <c r="I31" s="2">
        <v>24745</v>
      </c>
      <c r="J31" s="2">
        <v>347.99</v>
      </c>
      <c r="K31" s="2">
        <v>28.94</v>
      </c>
      <c r="L31" s="2">
        <v>75.707999999999998</v>
      </c>
      <c r="M31" s="2">
        <v>250.53</v>
      </c>
      <c r="N31" s="2">
        <v>445.34</v>
      </c>
      <c r="O31" s="2">
        <v>10.97</v>
      </c>
      <c r="P31" s="2">
        <v>7.2953999999999999</v>
      </c>
      <c r="Q31" s="2">
        <f t="shared" si="0"/>
        <v>32730.252399999998</v>
      </c>
    </row>
    <row r="32" spans="1:17">
      <c r="A32" s="1">
        <v>33268</v>
      </c>
      <c r="B32" s="2">
        <v>78.322000000000003</v>
      </c>
      <c r="C32" s="2">
        <v>899.05</v>
      </c>
      <c r="D32" s="2">
        <v>214.19</v>
      </c>
      <c r="E32" s="2">
        <v>109.33</v>
      </c>
      <c r="F32" s="2">
        <v>205.52</v>
      </c>
      <c r="G32" s="2">
        <v>3710.6</v>
      </c>
      <c r="H32" s="2">
        <v>533.79999999999995</v>
      </c>
      <c r="I32" s="2">
        <v>23018</v>
      </c>
      <c r="J32" s="2">
        <v>335.21</v>
      </c>
      <c r="K32" s="2">
        <v>24.292000000000002</v>
      </c>
      <c r="L32" s="2">
        <v>70.421999999999997</v>
      </c>
      <c r="M32" s="2">
        <v>89.588999999999999</v>
      </c>
      <c r="N32" s="2">
        <v>211.3</v>
      </c>
      <c r="O32" s="2">
        <v>8.2164000000000001</v>
      </c>
      <c r="P32" s="2">
        <v>7.1738</v>
      </c>
      <c r="Q32" s="2">
        <f t="shared" si="0"/>
        <v>29515.015199999998</v>
      </c>
    </row>
    <row r="33" spans="1:17">
      <c r="A33" s="1">
        <v>33269</v>
      </c>
      <c r="B33" s="2">
        <v>77.016999999999996</v>
      </c>
      <c r="C33" s="2">
        <v>884.08</v>
      </c>
      <c r="D33" s="2">
        <v>210.62</v>
      </c>
      <c r="E33" s="2">
        <v>107.51</v>
      </c>
      <c r="F33" s="2">
        <v>202.09</v>
      </c>
      <c r="G33" s="2">
        <v>2829.9</v>
      </c>
      <c r="H33" s="2">
        <v>524.91</v>
      </c>
      <c r="I33" s="2">
        <v>22431</v>
      </c>
      <c r="J33" s="2">
        <v>329.62</v>
      </c>
      <c r="K33" s="2">
        <v>23.888000000000002</v>
      </c>
      <c r="L33" s="2">
        <v>69.533000000000001</v>
      </c>
      <c r="M33" s="2">
        <v>88.168000000000006</v>
      </c>
      <c r="N33" s="2">
        <v>192.03</v>
      </c>
      <c r="O33" s="2">
        <v>8.0812000000000008</v>
      </c>
      <c r="P33" s="2">
        <v>7.0542999999999996</v>
      </c>
      <c r="Q33" s="2">
        <f t="shared" si="0"/>
        <v>27985.501499999998</v>
      </c>
    </row>
    <row r="34" spans="1:17">
      <c r="A34" s="1">
        <v>33270</v>
      </c>
      <c r="B34" s="2">
        <v>75.733000000000004</v>
      </c>
      <c r="C34" s="2">
        <v>869.35</v>
      </c>
      <c r="D34" s="2">
        <v>207.11</v>
      </c>
      <c r="E34" s="2">
        <v>105.72</v>
      </c>
      <c r="F34" s="2">
        <v>198.72</v>
      </c>
      <c r="G34" s="2">
        <v>2264.5</v>
      </c>
      <c r="H34" s="2">
        <v>516.16</v>
      </c>
      <c r="I34" s="2">
        <v>22175</v>
      </c>
      <c r="J34" s="2">
        <v>324.13</v>
      </c>
      <c r="K34" s="2">
        <v>23.489000000000001</v>
      </c>
      <c r="L34" s="2">
        <v>68.661000000000001</v>
      </c>
      <c r="M34" s="2">
        <v>86.763000000000005</v>
      </c>
      <c r="N34" s="2">
        <v>189.7</v>
      </c>
      <c r="O34" s="2">
        <v>7.9481999999999999</v>
      </c>
      <c r="P34" s="2">
        <v>6.9367000000000001</v>
      </c>
      <c r="Q34" s="2">
        <f t="shared" si="0"/>
        <v>27119.920900000001</v>
      </c>
    </row>
    <row r="35" spans="1:17">
      <c r="A35" s="1">
        <v>33271</v>
      </c>
      <c r="B35" s="2">
        <v>74.471000000000004</v>
      </c>
      <c r="C35" s="2">
        <v>883.7</v>
      </c>
      <c r="D35" s="2">
        <v>203.69</v>
      </c>
      <c r="E35" s="2">
        <v>103.99</v>
      </c>
      <c r="F35" s="2">
        <v>195.43</v>
      </c>
      <c r="G35" s="2">
        <v>2081.4</v>
      </c>
      <c r="H35" s="2">
        <v>508.12</v>
      </c>
      <c r="I35" s="2">
        <v>22530</v>
      </c>
      <c r="J35" s="2">
        <v>318.73</v>
      </c>
      <c r="K35" s="2">
        <v>23.097999999999999</v>
      </c>
      <c r="L35" s="2">
        <v>67.777000000000001</v>
      </c>
      <c r="M35" s="2">
        <v>85.379000000000005</v>
      </c>
      <c r="N35" s="2">
        <v>187.42</v>
      </c>
      <c r="O35" s="2">
        <v>7.8174999999999999</v>
      </c>
      <c r="P35" s="2">
        <v>6.8211000000000004</v>
      </c>
      <c r="Q35" s="2">
        <f t="shared" si="0"/>
        <v>27277.8436</v>
      </c>
    </row>
    <row r="36" spans="1:17">
      <c r="A36" s="1">
        <v>33272</v>
      </c>
      <c r="B36" s="2">
        <v>216.17</v>
      </c>
      <c r="C36" s="2">
        <v>1787.3</v>
      </c>
      <c r="D36" s="2">
        <v>727.04</v>
      </c>
      <c r="E36" s="2">
        <v>294.99</v>
      </c>
      <c r="F36" s="2">
        <v>544.5</v>
      </c>
      <c r="G36" s="2">
        <v>2331.8000000000002</v>
      </c>
      <c r="H36" s="2">
        <v>510.91</v>
      </c>
      <c r="I36" s="2">
        <v>21373</v>
      </c>
      <c r="J36" s="2">
        <v>313.42</v>
      </c>
      <c r="K36" s="2">
        <v>22.713000000000001</v>
      </c>
      <c r="L36" s="2">
        <v>66.847999999999999</v>
      </c>
      <c r="M36" s="2">
        <v>84.019000000000005</v>
      </c>
      <c r="N36" s="2">
        <v>185.17</v>
      </c>
      <c r="O36" s="2">
        <v>7.6890000000000001</v>
      </c>
      <c r="P36" s="2">
        <v>6.7073999999999998</v>
      </c>
      <c r="Q36" s="2">
        <f t="shared" si="0"/>
        <v>28472.276399999995</v>
      </c>
    </row>
    <row r="37" spans="1:17">
      <c r="A37" s="1">
        <v>33273</v>
      </c>
      <c r="B37" s="2">
        <v>75.102000000000004</v>
      </c>
      <c r="C37" s="2">
        <v>854.77</v>
      </c>
      <c r="D37" s="2">
        <v>205.73</v>
      </c>
      <c r="E37" s="2">
        <v>103.73</v>
      </c>
      <c r="F37" s="2">
        <v>194.71</v>
      </c>
      <c r="G37" s="2">
        <v>2457</v>
      </c>
      <c r="H37" s="2">
        <v>491</v>
      </c>
      <c r="I37" s="2">
        <v>19752</v>
      </c>
      <c r="J37" s="2">
        <v>308.19</v>
      </c>
      <c r="K37" s="2">
        <v>22.334</v>
      </c>
      <c r="L37" s="2">
        <v>65.903999999999996</v>
      </c>
      <c r="M37" s="2">
        <v>82.676000000000002</v>
      </c>
      <c r="N37" s="2">
        <v>182.96</v>
      </c>
      <c r="O37" s="2">
        <v>7.5627000000000004</v>
      </c>
      <c r="P37" s="2">
        <v>6.5956000000000001</v>
      </c>
      <c r="Q37" s="2">
        <f t="shared" si="0"/>
        <v>24810.264299999995</v>
      </c>
    </row>
    <row r="38" spans="1:17">
      <c r="A38" s="1">
        <v>33274</v>
      </c>
      <c r="B38" s="2">
        <v>73.849999999999994</v>
      </c>
      <c r="C38" s="2">
        <v>840.53</v>
      </c>
      <c r="D38" s="2">
        <v>202.3</v>
      </c>
      <c r="E38" s="2">
        <v>102</v>
      </c>
      <c r="F38" s="2">
        <v>241.98</v>
      </c>
      <c r="G38" s="2">
        <v>2411.1</v>
      </c>
      <c r="H38" s="2">
        <v>482.81</v>
      </c>
      <c r="I38" s="2">
        <v>18152</v>
      </c>
      <c r="J38" s="2">
        <v>303.06</v>
      </c>
      <c r="K38" s="2">
        <v>21.962</v>
      </c>
      <c r="L38" s="2">
        <v>64.944999999999993</v>
      </c>
      <c r="M38" s="2">
        <v>81.355999999999995</v>
      </c>
      <c r="N38" s="2">
        <v>201.59</v>
      </c>
      <c r="O38" s="2">
        <v>7.4383999999999997</v>
      </c>
      <c r="P38" s="2">
        <v>6.4856999999999996</v>
      </c>
      <c r="Q38" s="2">
        <f t="shared" si="0"/>
        <v>23193.4071</v>
      </c>
    </row>
    <row r="39" spans="1:17">
      <c r="A39" s="1">
        <v>33275</v>
      </c>
      <c r="B39" s="2">
        <v>72.646000000000001</v>
      </c>
      <c r="C39" s="2">
        <v>862.33</v>
      </c>
      <c r="D39" s="2">
        <v>198.93</v>
      </c>
      <c r="E39" s="2">
        <v>100.3</v>
      </c>
      <c r="F39" s="2">
        <v>237.95</v>
      </c>
      <c r="G39" s="2">
        <v>2270.9</v>
      </c>
      <c r="H39" s="2">
        <v>474.77</v>
      </c>
      <c r="I39" s="2">
        <v>16836</v>
      </c>
      <c r="J39" s="2">
        <v>298.01</v>
      </c>
      <c r="K39" s="2">
        <v>21.596</v>
      </c>
      <c r="L39" s="2">
        <v>63.999000000000002</v>
      </c>
      <c r="M39" s="2">
        <v>80.058000000000007</v>
      </c>
      <c r="N39" s="2">
        <v>199.27</v>
      </c>
      <c r="O39" s="2">
        <v>7.3163</v>
      </c>
      <c r="P39" s="2">
        <v>6.3776000000000002</v>
      </c>
      <c r="Q39" s="2">
        <f t="shared" si="0"/>
        <v>21730.4529</v>
      </c>
    </row>
    <row r="40" spans="1:17">
      <c r="A40" s="1">
        <v>33276</v>
      </c>
      <c r="B40" s="2">
        <v>71.435000000000002</v>
      </c>
      <c r="C40" s="2">
        <v>813.65</v>
      </c>
      <c r="D40" s="2">
        <v>195.62</v>
      </c>
      <c r="E40" s="2">
        <v>98.626999999999995</v>
      </c>
      <c r="F40" s="2">
        <v>233.99</v>
      </c>
      <c r="G40" s="2">
        <v>2058.6999999999998</v>
      </c>
      <c r="H40" s="2">
        <v>466.85</v>
      </c>
      <c r="I40" s="2">
        <v>15768</v>
      </c>
      <c r="J40" s="2">
        <v>293.04000000000002</v>
      </c>
      <c r="K40" s="2">
        <v>21.236000000000001</v>
      </c>
      <c r="L40" s="2">
        <v>63.078000000000003</v>
      </c>
      <c r="M40" s="2">
        <v>78.784000000000006</v>
      </c>
      <c r="N40" s="2">
        <v>196.99</v>
      </c>
      <c r="O40" s="2">
        <v>7.1962000000000002</v>
      </c>
      <c r="P40" s="2">
        <v>6.2713000000000001</v>
      </c>
      <c r="Q40" s="2">
        <f t="shared" si="0"/>
        <v>20373.467500000002</v>
      </c>
    </row>
    <row r="41" spans="1:17">
      <c r="A41" s="1">
        <v>33277</v>
      </c>
      <c r="B41" s="2">
        <v>70.244</v>
      </c>
      <c r="C41" s="2">
        <v>800.1</v>
      </c>
      <c r="D41" s="2">
        <v>192.35</v>
      </c>
      <c r="E41" s="2">
        <v>96.983000000000004</v>
      </c>
      <c r="F41" s="2">
        <v>230.09</v>
      </c>
      <c r="G41" s="2">
        <v>1891.7</v>
      </c>
      <c r="H41" s="2">
        <v>459.07</v>
      </c>
      <c r="I41" s="2">
        <v>14883</v>
      </c>
      <c r="J41" s="2">
        <v>288.14999999999998</v>
      </c>
      <c r="K41" s="2">
        <v>20.882000000000001</v>
      </c>
      <c r="L41" s="2">
        <v>62.152000000000001</v>
      </c>
      <c r="M41" s="2">
        <v>77.525000000000006</v>
      </c>
      <c r="N41" s="2">
        <v>194.75</v>
      </c>
      <c r="O41" s="2">
        <v>7.0781000000000001</v>
      </c>
      <c r="P41" s="2">
        <v>6.1668000000000003</v>
      </c>
      <c r="Q41" s="2">
        <f t="shared" si="0"/>
        <v>19280.240900000001</v>
      </c>
    </row>
    <row r="42" spans="1:17">
      <c r="A42" s="1">
        <v>33278</v>
      </c>
      <c r="B42" s="2">
        <v>69.221000000000004</v>
      </c>
      <c r="C42" s="2">
        <v>2204.5</v>
      </c>
      <c r="D42" s="2">
        <v>683.59</v>
      </c>
      <c r="E42" s="2">
        <v>329.64</v>
      </c>
      <c r="F42" s="2">
        <v>913.68</v>
      </c>
      <c r="G42" s="2">
        <v>4173.3</v>
      </c>
      <c r="H42" s="2">
        <v>1467.8</v>
      </c>
      <c r="I42" s="2">
        <v>17581</v>
      </c>
      <c r="J42" s="2">
        <v>759.18</v>
      </c>
      <c r="K42" s="2">
        <v>22.033999999999999</v>
      </c>
      <c r="L42" s="2">
        <v>61.783999999999999</v>
      </c>
      <c r="M42" s="2">
        <v>77.75</v>
      </c>
      <c r="N42" s="2">
        <v>193.37</v>
      </c>
      <c r="O42" s="2">
        <v>6.9619999999999997</v>
      </c>
      <c r="P42" s="2">
        <v>6.0640000000000001</v>
      </c>
      <c r="Q42" s="2">
        <f t="shared" si="0"/>
        <v>28549.874999999996</v>
      </c>
    </row>
    <row r="43" spans="1:17">
      <c r="A43" s="1">
        <v>33279</v>
      </c>
      <c r="B43" s="2">
        <v>507.68</v>
      </c>
      <c r="C43" s="2">
        <v>4306.7</v>
      </c>
      <c r="D43" s="2">
        <v>1120.7</v>
      </c>
      <c r="E43" s="2">
        <v>634.23</v>
      </c>
      <c r="F43" s="2">
        <v>1075.8</v>
      </c>
      <c r="G43" s="2">
        <v>7037.9</v>
      </c>
      <c r="H43" s="2">
        <v>2746.5</v>
      </c>
      <c r="I43" s="2">
        <v>20851</v>
      </c>
      <c r="J43" s="2">
        <v>2151.8000000000002</v>
      </c>
      <c r="K43" s="2">
        <v>25.419</v>
      </c>
      <c r="L43" s="2">
        <v>64.459999999999994</v>
      </c>
      <c r="M43" s="2">
        <v>147.13999999999999</v>
      </c>
      <c r="N43" s="2">
        <v>191.91</v>
      </c>
      <c r="O43" s="2">
        <v>6.8567</v>
      </c>
      <c r="P43" s="2">
        <v>5.9645999999999999</v>
      </c>
      <c r="Q43" s="2">
        <f t="shared" si="0"/>
        <v>40874.060299999997</v>
      </c>
    </row>
    <row r="44" spans="1:17">
      <c r="A44" s="1">
        <v>33280</v>
      </c>
      <c r="B44" s="2">
        <v>451.23</v>
      </c>
      <c r="C44" s="2">
        <v>4215.2</v>
      </c>
      <c r="D44" s="2">
        <v>998.71</v>
      </c>
      <c r="E44" s="2">
        <v>626.25</v>
      </c>
      <c r="F44" s="2">
        <v>944.91</v>
      </c>
      <c r="G44" s="2">
        <v>7262.9</v>
      </c>
      <c r="H44" s="2">
        <v>1586.3</v>
      </c>
      <c r="I44" s="2">
        <v>14479</v>
      </c>
      <c r="J44" s="2">
        <v>744.81</v>
      </c>
      <c r="K44" s="2">
        <v>25.036000000000001</v>
      </c>
      <c r="L44" s="2">
        <v>62.359000000000002</v>
      </c>
      <c r="M44" s="2">
        <v>80.930999999999997</v>
      </c>
      <c r="N44" s="2">
        <v>190.26</v>
      </c>
      <c r="O44" s="2">
        <v>6.7473999999999998</v>
      </c>
      <c r="P44" s="2">
        <v>5.8669000000000002</v>
      </c>
      <c r="Q44" s="2">
        <f t="shared" si="0"/>
        <v>31680.510300000002</v>
      </c>
    </row>
    <row r="45" spans="1:17">
      <c r="A45" s="1">
        <v>33281</v>
      </c>
      <c r="B45" s="2">
        <v>233.36</v>
      </c>
      <c r="C45" s="2">
        <v>3555.5</v>
      </c>
      <c r="D45" s="2">
        <v>953.68</v>
      </c>
      <c r="E45" s="2">
        <v>468.96</v>
      </c>
      <c r="F45" s="2">
        <v>912.98</v>
      </c>
      <c r="G45" s="2">
        <v>6431.4</v>
      </c>
      <c r="H45" s="2">
        <v>537.92999999999995</v>
      </c>
      <c r="I45" s="2">
        <v>13672</v>
      </c>
      <c r="J45" s="2">
        <v>393.56</v>
      </c>
      <c r="K45" s="2">
        <v>20.419</v>
      </c>
      <c r="L45" s="2">
        <v>60.811999999999998</v>
      </c>
      <c r="M45" s="2">
        <v>74.456000000000003</v>
      </c>
      <c r="N45" s="2">
        <v>186.32</v>
      </c>
      <c r="O45" s="2">
        <v>6.6523000000000003</v>
      </c>
      <c r="P45" s="2">
        <v>5.8079999999999998</v>
      </c>
      <c r="Q45" s="2">
        <f t="shared" si="0"/>
        <v>27513.837300000003</v>
      </c>
    </row>
    <row r="46" spans="1:17">
      <c r="A46" s="1">
        <v>33282</v>
      </c>
      <c r="B46" s="2">
        <v>148.22</v>
      </c>
      <c r="C46" s="2">
        <v>2405.1999999999998</v>
      </c>
      <c r="D46" s="2">
        <v>784.53</v>
      </c>
      <c r="E46" s="2">
        <v>206.55</v>
      </c>
      <c r="F46" s="2">
        <v>585.66999999999996</v>
      </c>
      <c r="G46" s="2">
        <v>5530.2</v>
      </c>
      <c r="H46" s="2">
        <v>490.93</v>
      </c>
      <c r="I46" s="2">
        <v>13368</v>
      </c>
      <c r="J46" s="2">
        <v>309.31</v>
      </c>
      <c r="K46" s="2">
        <v>20.109000000000002</v>
      </c>
      <c r="L46" s="2">
        <v>59.92</v>
      </c>
      <c r="M46" s="2">
        <v>73.326999999999998</v>
      </c>
      <c r="N46" s="2">
        <v>188.34</v>
      </c>
      <c r="O46" s="2">
        <v>6.5812999999999997</v>
      </c>
      <c r="P46" s="2">
        <v>5.7826000000000004</v>
      </c>
      <c r="Q46" s="2">
        <f t="shared" si="0"/>
        <v>24182.669900000001</v>
      </c>
    </row>
    <row r="47" spans="1:17">
      <c r="A47" s="1">
        <v>33283</v>
      </c>
      <c r="B47" s="2">
        <v>82.606999999999999</v>
      </c>
      <c r="C47" s="2">
        <v>1713.7</v>
      </c>
      <c r="D47" s="2">
        <v>601.89</v>
      </c>
      <c r="E47" s="2">
        <v>114.39</v>
      </c>
      <c r="F47" s="2">
        <v>225.05</v>
      </c>
      <c r="G47" s="2">
        <v>5295.3</v>
      </c>
      <c r="H47" s="2">
        <v>490.09</v>
      </c>
      <c r="I47" s="2">
        <v>22717</v>
      </c>
      <c r="J47" s="2">
        <v>413.53</v>
      </c>
      <c r="K47" s="2">
        <v>19.898</v>
      </c>
      <c r="L47" s="2">
        <v>59.866</v>
      </c>
      <c r="M47" s="2">
        <v>225.55</v>
      </c>
      <c r="N47" s="2">
        <v>859.6</v>
      </c>
      <c r="O47" s="2">
        <v>65.14</v>
      </c>
      <c r="P47" s="2">
        <v>8.3605999999999998</v>
      </c>
      <c r="Q47" s="2">
        <f t="shared" si="0"/>
        <v>32891.971600000004</v>
      </c>
    </row>
    <row r="48" spans="1:17">
      <c r="A48" s="1">
        <v>33284</v>
      </c>
      <c r="B48" s="2">
        <v>81.269000000000005</v>
      </c>
      <c r="C48" s="2">
        <v>2828.4</v>
      </c>
      <c r="D48" s="2">
        <v>438.31</v>
      </c>
      <c r="E48" s="2">
        <v>173.98</v>
      </c>
      <c r="F48" s="2">
        <v>621.37</v>
      </c>
      <c r="G48" s="2">
        <v>6569.8</v>
      </c>
      <c r="H48" s="2">
        <v>2300.9</v>
      </c>
      <c r="I48" s="2">
        <v>29399</v>
      </c>
      <c r="J48" s="2">
        <v>1891.3</v>
      </c>
      <c r="K48" s="2">
        <v>19.648</v>
      </c>
      <c r="L48" s="2">
        <v>59.832999999999998</v>
      </c>
      <c r="M48" s="2">
        <v>117.34</v>
      </c>
      <c r="N48" s="2">
        <v>435.4</v>
      </c>
      <c r="O48" s="2">
        <v>10.182</v>
      </c>
      <c r="P48" s="2">
        <v>6.0941000000000001</v>
      </c>
      <c r="Q48" s="2">
        <f t="shared" si="0"/>
        <v>44952.826100000006</v>
      </c>
    </row>
    <row r="49" spans="1:17">
      <c r="A49" s="1">
        <v>33285</v>
      </c>
      <c r="B49" s="2">
        <v>176.44</v>
      </c>
      <c r="C49" s="2">
        <v>2938.4</v>
      </c>
      <c r="D49" s="2">
        <v>541.34</v>
      </c>
      <c r="E49" s="2">
        <v>278.24</v>
      </c>
      <c r="F49" s="2">
        <v>661.82</v>
      </c>
      <c r="G49" s="2">
        <v>7663.3</v>
      </c>
      <c r="H49" s="2">
        <v>2081.6</v>
      </c>
      <c r="I49" s="2">
        <v>23660</v>
      </c>
      <c r="J49" s="2">
        <v>1235.2</v>
      </c>
      <c r="K49" s="2">
        <v>34.9</v>
      </c>
      <c r="L49" s="2">
        <v>65.346000000000004</v>
      </c>
      <c r="M49" s="2">
        <v>157.41</v>
      </c>
      <c r="N49" s="2">
        <v>239.5</v>
      </c>
      <c r="O49" s="2">
        <v>36.613</v>
      </c>
      <c r="P49" s="2">
        <v>6.5387000000000004</v>
      </c>
      <c r="Q49" s="2">
        <f t="shared" si="0"/>
        <v>39776.647699999994</v>
      </c>
    </row>
    <row r="50" spans="1:17">
      <c r="A50" s="1">
        <v>33286</v>
      </c>
      <c r="B50" s="2">
        <v>328.22</v>
      </c>
      <c r="C50" s="2">
        <v>3997</v>
      </c>
      <c r="D50" s="2">
        <v>780.01</v>
      </c>
      <c r="E50" s="2">
        <v>233.7</v>
      </c>
      <c r="F50" s="2">
        <v>598.37</v>
      </c>
      <c r="G50" s="2">
        <v>7114.8</v>
      </c>
      <c r="H50" s="2">
        <v>616.89</v>
      </c>
      <c r="I50" s="2">
        <v>18959</v>
      </c>
      <c r="J50" s="2">
        <v>377.02</v>
      </c>
      <c r="K50" s="2">
        <v>19.763999999999999</v>
      </c>
      <c r="L50" s="2">
        <v>59.198999999999998</v>
      </c>
      <c r="M50" s="2">
        <v>74.305000000000007</v>
      </c>
      <c r="N50" s="2">
        <v>174.45</v>
      </c>
      <c r="O50" s="2">
        <v>7.7805999999999997</v>
      </c>
      <c r="P50" s="2">
        <v>5.6508000000000003</v>
      </c>
      <c r="Q50" s="2">
        <f t="shared" si="0"/>
        <v>33346.159399999997</v>
      </c>
    </row>
    <row r="51" spans="1:17">
      <c r="A51" s="1">
        <v>33287</v>
      </c>
      <c r="B51" s="2">
        <v>252.94</v>
      </c>
      <c r="C51" s="2">
        <v>3852.2</v>
      </c>
      <c r="D51" s="2">
        <v>745.02</v>
      </c>
      <c r="E51" s="2">
        <v>269.08</v>
      </c>
      <c r="F51" s="2">
        <v>614.55999999999995</v>
      </c>
      <c r="G51" s="2">
        <v>6517.6</v>
      </c>
      <c r="H51" s="2">
        <v>610.78</v>
      </c>
      <c r="I51" s="2">
        <v>17648</v>
      </c>
      <c r="J51" s="2">
        <v>333.09</v>
      </c>
      <c r="K51" s="2">
        <v>19.405999999999999</v>
      </c>
      <c r="L51" s="2">
        <v>58.2</v>
      </c>
      <c r="M51" s="2">
        <v>72.775000000000006</v>
      </c>
      <c r="N51" s="2">
        <v>172.12</v>
      </c>
      <c r="O51" s="2">
        <v>7.6520000000000001</v>
      </c>
      <c r="P51" s="2">
        <v>5.5566000000000004</v>
      </c>
      <c r="Q51" s="2">
        <f t="shared" si="0"/>
        <v>31178.979599999999</v>
      </c>
    </row>
    <row r="52" spans="1:17">
      <c r="A52" s="1">
        <v>33288</v>
      </c>
      <c r="B52" s="2">
        <v>400.87</v>
      </c>
      <c r="C52" s="2">
        <v>3519.6</v>
      </c>
      <c r="D52" s="2">
        <v>721.45</v>
      </c>
      <c r="E52" s="2">
        <v>177.37</v>
      </c>
      <c r="F52" s="2">
        <v>334.78</v>
      </c>
      <c r="G52" s="2">
        <v>5894.1</v>
      </c>
      <c r="H52" s="2">
        <v>500.12</v>
      </c>
      <c r="I52" s="2">
        <v>17273</v>
      </c>
      <c r="J52" s="2">
        <v>320.83</v>
      </c>
      <c r="K52" s="2">
        <v>19.082999999999998</v>
      </c>
      <c r="L52" s="2">
        <v>57.186</v>
      </c>
      <c r="M52" s="2">
        <v>71.599999999999994</v>
      </c>
      <c r="N52" s="2">
        <v>170.14</v>
      </c>
      <c r="O52" s="2">
        <v>7.5255999999999998</v>
      </c>
      <c r="P52" s="2">
        <v>5.4640000000000004</v>
      </c>
      <c r="Q52" s="2">
        <f t="shared" si="0"/>
        <v>29473.118600000002</v>
      </c>
    </row>
    <row r="53" spans="1:17">
      <c r="A53" s="1">
        <v>33289</v>
      </c>
      <c r="B53" s="2">
        <v>188.32</v>
      </c>
      <c r="C53" s="2">
        <v>2168.5</v>
      </c>
      <c r="D53" s="2">
        <v>335.41</v>
      </c>
      <c r="E53" s="2">
        <v>112.51</v>
      </c>
      <c r="F53" s="2">
        <v>223.29</v>
      </c>
      <c r="G53" s="2">
        <v>5155.3</v>
      </c>
      <c r="H53" s="2">
        <v>491.78</v>
      </c>
      <c r="I53" s="2">
        <v>17251</v>
      </c>
      <c r="J53" s="2">
        <v>315.48</v>
      </c>
      <c r="K53" s="2">
        <v>18.765000000000001</v>
      </c>
      <c r="L53" s="2">
        <v>56.161000000000001</v>
      </c>
      <c r="M53" s="2">
        <v>70.445999999999998</v>
      </c>
      <c r="N53" s="2">
        <v>179.86</v>
      </c>
      <c r="O53" s="2">
        <v>7.4012000000000002</v>
      </c>
      <c r="P53" s="2">
        <v>5.3730000000000002</v>
      </c>
      <c r="Q53" s="2">
        <f t="shared" si="0"/>
        <v>26579.5962</v>
      </c>
    </row>
    <row r="54" spans="1:17">
      <c r="A54" s="1">
        <v>33290</v>
      </c>
      <c r="B54" s="2">
        <v>129.47</v>
      </c>
      <c r="C54" s="2">
        <v>1403.1</v>
      </c>
      <c r="D54" s="2">
        <v>241.43</v>
      </c>
      <c r="E54" s="2">
        <v>110.63</v>
      </c>
      <c r="F54" s="2">
        <v>219.57</v>
      </c>
      <c r="G54" s="2">
        <v>4229.1000000000004</v>
      </c>
      <c r="H54" s="2">
        <v>483.59</v>
      </c>
      <c r="I54" s="2">
        <v>17363</v>
      </c>
      <c r="J54" s="2">
        <v>310.23</v>
      </c>
      <c r="K54" s="2">
        <v>18.452000000000002</v>
      </c>
      <c r="L54" s="2">
        <v>55.146000000000001</v>
      </c>
      <c r="M54" s="2">
        <v>69.308000000000007</v>
      </c>
      <c r="N54" s="2">
        <v>177.79</v>
      </c>
      <c r="O54" s="2">
        <v>7.2789999999999999</v>
      </c>
      <c r="P54" s="2">
        <v>5.2834000000000003</v>
      </c>
      <c r="Q54" s="2">
        <f t="shared" si="0"/>
        <v>24823.378400000001</v>
      </c>
    </row>
    <row r="55" spans="1:17">
      <c r="A55" s="1">
        <v>33291</v>
      </c>
      <c r="B55" s="2">
        <v>91.081000000000003</v>
      </c>
      <c r="C55" s="2">
        <v>1028.5</v>
      </c>
      <c r="D55" s="2">
        <v>237.41</v>
      </c>
      <c r="E55" s="2">
        <v>108.79</v>
      </c>
      <c r="F55" s="2">
        <v>215.91</v>
      </c>
      <c r="G55" s="2">
        <v>3321.1</v>
      </c>
      <c r="H55" s="2">
        <v>475.53</v>
      </c>
      <c r="I55" s="2">
        <v>17506</v>
      </c>
      <c r="J55" s="2">
        <v>305.05</v>
      </c>
      <c r="K55" s="2">
        <v>18.143999999999998</v>
      </c>
      <c r="L55" s="2">
        <v>54.155000000000001</v>
      </c>
      <c r="M55" s="2">
        <v>68.180000000000007</v>
      </c>
      <c r="N55" s="2">
        <v>184.92</v>
      </c>
      <c r="O55" s="2">
        <v>7.1588000000000003</v>
      </c>
      <c r="P55" s="2">
        <v>5.1954000000000002</v>
      </c>
      <c r="Q55" s="2">
        <f t="shared" si="0"/>
        <v>23627.124199999998</v>
      </c>
    </row>
    <row r="56" spans="1:17">
      <c r="A56" s="1">
        <v>33292</v>
      </c>
      <c r="B56" s="2">
        <v>89.563000000000002</v>
      </c>
      <c r="C56" s="2">
        <v>1035.0999999999999</v>
      </c>
      <c r="D56" s="2">
        <v>233.45</v>
      </c>
      <c r="E56" s="2">
        <v>106.98</v>
      </c>
      <c r="F56" s="2">
        <v>212.31</v>
      </c>
      <c r="G56" s="2">
        <v>2664.8</v>
      </c>
      <c r="H56" s="2">
        <v>467.6</v>
      </c>
      <c r="I56" s="2">
        <v>17627</v>
      </c>
      <c r="J56" s="2">
        <v>300.58999999999997</v>
      </c>
      <c r="K56" s="2">
        <v>70.093999999999994</v>
      </c>
      <c r="L56" s="2">
        <v>92.11</v>
      </c>
      <c r="M56" s="2">
        <v>387.89</v>
      </c>
      <c r="N56" s="2">
        <v>422.84</v>
      </c>
      <c r="O56" s="2">
        <v>90.378</v>
      </c>
      <c r="P56" s="2">
        <v>6.0392000000000001</v>
      </c>
      <c r="Q56" s="2">
        <f t="shared" si="0"/>
        <v>23806.744200000001</v>
      </c>
    </row>
    <row r="57" spans="1:17">
      <c r="A57" s="1">
        <v>33293</v>
      </c>
      <c r="B57" s="2">
        <v>88.07</v>
      </c>
      <c r="C57" s="2">
        <v>1016.7</v>
      </c>
      <c r="D57" s="2">
        <v>229.56</v>
      </c>
      <c r="E57" s="2">
        <v>105.19</v>
      </c>
      <c r="F57" s="2">
        <v>208.77</v>
      </c>
      <c r="G57" s="2">
        <v>2300.6999999999998</v>
      </c>
      <c r="H57" s="2">
        <v>459.81</v>
      </c>
      <c r="I57" s="2">
        <v>17309</v>
      </c>
      <c r="J57" s="2">
        <v>294.98</v>
      </c>
      <c r="K57" s="2">
        <v>19.823</v>
      </c>
      <c r="L57" s="2">
        <v>58.945999999999998</v>
      </c>
      <c r="M57" s="2">
        <v>72.986000000000004</v>
      </c>
      <c r="N57" s="2">
        <v>185.04</v>
      </c>
      <c r="O57" s="2">
        <v>8.3292000000000002</v>
      </c>
      <c r="P57" s="2">
        <v>5.0955000000000004</v>
      </c>
      <c r="Q57" s="2">
        <f t="shared" si="0"/>
        <v>22362.9997</v>
      </c>
    </row>
    <row r="58" spans="1:17">
      <c r="A58" s="1">
        <v>33294</v>
      </c>
      <c r="B58" s="2">
        <v>86.602000000000004</v>
      </c>
      <c r="C58" s="2">
        <v>932.24</v>
      </c>
      <c r="D58" s="2">
        <v>225.74</v>
      </c>
      <c r="E58" s="2">
        <v>103.44</v>
      </c>
      <c r="F58" s="2">
        <v>205.29</v>
      </c>
      <c r="G58" s="2">
        <v>2132.8000000000002</v>
      </c>
      <c r="H58" s="2">
        <v>452.14</v>
      </c>
      <c r="I58" s="2">
        <v>16892</v>
      </c>
      <c r="J58" s="2">
        <v>290.07</v>
      </c>
      <c r="K58" s="2">
        <v>19.492000000000001</v>
      </c>
      <c r="L58" s="2">
        <v>58.167000000000002</v>
      </c>
      <c r="M58" s="2">
        <v>71.84</v>
      </c>
      <c r="N58" s="2">
        <v>183.03</v>
      </c>
      <c r="O58" s="2">
        <v>13.183999999999999</v>
      </c>
      <c r="P58" s="2">
        <v>5.0137999999999998</v>
      </c>
      <c r="Q58" s="2">
        <f t="shared" si="0"/>
        <v>21671.0488</v>
      </c>
    </row>
    <row r="59" spans="1:17">
      <c r="A59" s="1">
        <v>33295</v>
      </c>
      <c r="B59" s="2">
        <v>85.251999999999995</v>
      </c>
      <c r="C59" s="2">
        <v>995.02</v>
      </c>
      <c r="D59" s="2">
        <v>221.98</v>
      </c>
      <c r="E59" s="2">
        <v>101.72</v>
      </c>
      <c r="F59" s="2">
        <v>201.87</v>
      </c>
      <c r="G59" s="2">
        <v>2069.1</v>
      </c>
      <c r="H59" s="2">
        <v>444.61</v>
      </c>
      <c r="I59" s="2">
        <v>26527</v>
      </c>
      <c r="J59" s="2">
        <v>285.24</v>
      </c>
      <c r="K59" s="2">
        <v>19.276</v>
      </c>
      <c r="L59" s="2">
        <v>57.768999999999998</v>
      </c>
      <c r="M59" s="2">
        <v>155.63999999999999</v>
      </c>
      <c r="N59" s="2">
        <v>856.32</v>
      </c>
      <c r="O59" s="2">
        <v>13.236000000000001</v>
      </c>
      <c r="P59" s="2">
        <v>5.76</v>
      </c>
      <c r="Q59" s="2">
        <f t="shared" si="0"/>
        <v>32039.793000000001</v>
      </c>
    </row>
    <row r="60" spans="1:17">
      <c r="A60" s="1">
        <v>33296</v>
      </c>
      <c r="B60" s="2">
        <v>135.58000000000001</v>
      </c>
      <c r="C60" s="2">
        <v>3741.2</v>
      </c>
      <c r="D60" s="2">
        <v>798.81</v>
      </c>
      <c r="E60" s="2">
        <v>359.29</v>
      </c>
      <c r="F60" s="2">
        <v>950.84</v>
      </c>
      <c r="G60" s="2">
        <v>4427.6000000000004</v>
      </c>
      <c r="H60" s="2">
        <v>2432.1999999999998</v>
      </c>
      <c r="I60" s="2">
        <v>32457</v>
      </c>
      <c r="J60" s="2">
        <v>2135.3000000000002</v>
      </c>
      <c r="K60" s="2">
        <v>35.936999999999998</v>
      </c>
      <c r="L60" s="2">
        <v>117.43</v>
      </c>
      <c r="M60" s="2">
        <v>566.67999999999995</v>
      </c>
      <c r="N60" s="2">
        <v>1506.1</v>
      </c>
      <c r="O60" s="2">
        <v>240.4</v>
      </c>
      <c r="P60" s="2">
        <v>213.1</v>
      </c>
      <c r="Q60" s="2">
        <f t="shared" si="0"/>
        <v>50117.467000000004</v>
      </c>
    </row>
    <row r="61" spans="1:17">
      <c r="A61" s="1">
        <v>33297</v>
      </c>
      <c r="B61" s="2">
        <v>148.07</v>
      </c>
      <c r="C61" s="2">
        <v>3468.6</v>
      </c>
      <c r="D61" s="2">
        <v>614.39</v>
      </c>
      <c r="E61" s="2">
        <v>208.58</v>
      </c>
      <c r="F61" s="2">
        <v>557.85</v>
      </c>
      <c r="G61" s="2">
        <v>5249.3</v>
      </c>
      <c r="H61" s="2">
        <v>827.71</v>
      </c>
      <c r="I61" s="2">
        <v>19906</v>
      </c>
      <c r="J61" s="2">
        <v>622.41</v>
      </c>
      <c r="K61" s="2">
        <v>19.925000000000001</v>
      </c>
      <c r="L61" s="2">
        <v>62.636000000000003</v>
      </c>
      <c r="M61" s="2">
        <v>95.272000000000006</v>
      </c>
      <c r="N61" s="2">
        <v>286.07</v>
      </c>
      <c r="O61" s="2">
        <v>61.914000000000001</v>
      </c>
      <c r="P61" s="2">
        <v>14.23</v>
      </c>
      <c r="Q61" s="2">
        <f t="shared" si="0"/>
        <v>32142.956999999999</v>
      </c>
    </row>
    <row r="62" spans="1:17">
      <c r="A62" s="1">
        <v>33298</v>
      </c>
      <c r="B62" s="2">
        <v>84.649000000000001</v>
      </c>
      <c r="C62" s="2">
        <v>1334.7</v>
      </c>
      <c r="D62" s="2">
        <v>244.11</v>
      </c>
      <c r="E62" s="2">
        <v>102.71</v>
      </c>
      <c r="F62" s="2">
        <v>209.63</v>
      </c>
      <c r="G62" s="2">
        <v>4655.7</v>
      </c>
      <c r="H62" s="2">
        <v>460.38</v>
      </c>
      <c r="I62" s="2">
        <v>16928</v>
      </c>
      <c r="J62" s="2">
        <v>305.75</v>
      </c>
      <c r="K62" s="2">
        <v>19.593</v>
      </c>
      <c r="L62" s="2">
        <v>61.781999999999996</v>
      </c>
      <c r="M62" s="2">
        <v>78.19</v>
      </c>
      <c r="N62" s="2">
        <v>219.89</v>
      </c>
      <c r="O62" s="2">
        <v>15.601000000000001</v>
      </c>
      <c r="P62" s="2">
        <v>15.396000000000001</v>
      </c>
      <c r="Q62" s="2">
        <f t="shared" si="0"/>
        <v>24736.080999999998</v>
      </c>
    </row>
    <row r="63" spans="1:17">
      <c r="A63" s="1">
        <v>33299</v>
      </c>
      <c r="B63" s="2">
        <v>83.105000000000004</v>
      </c>
      <c r="C63" s="2">
        <v>995.7</v>
      </c>
      <c r="D63" s="2">
        <v>223.52</v>
      </c>
      <c r="E63" s="2">
        <v>100.99</v>
      </c>
      <c r="F63" s="2">
        <v>206.14</v>
      </c>
      <c r="G63" s="2">
        <v>4165.8</v>
      </c>
      <c r="H63" s="2">
        <v>452.71</v>
      </c>
      <c r="I63" s="2">
        <v>16149</v>
      </c>
      <c r="J63" s="2">
        <v>302.51</v>
      </c>
      <c r="K63" s="2">
        <v>21.03</v>
      </c>
      <c r="L63" s="2">
        <v>61.155000000000001</v>
      </c>
      <c r="M63" s="2">
        <v>104.81</v>
      </c>
      <c r="N63" s="2">
        <v>356.08</v>
      </c>
      <c r="O63" s="2">
        <v>20.266999999999999</v>
      </c>
      <c r="P63" s="2">
        <v>10.173</v>
      </c>
      <c r="Q63" s="2">
        <f t="shared" si="0"/>
        <v>23252.989999999998</v>
      </c>
    </row>
    <row r="64" spans="1:17">
      <c r="A64" s="1">
        <v>33300</v>
      </c>
      <c r="B64" s="2">
        <v>81.72</v>
      </c>
      <c r="C64" s="2">
        <v>1003.2</v>
      </c>
      <c r="D64" s="2">
        <v>219.8</v>
      </c>
      <c r="E64" s="2">
        <v>99.311999999999998</v>
      </c>
      <c r="F64" s="2">
        <v>202.7</v>
      </c>
      <c r="G64" s="2">
        <v>3596.9</v>
      </c>
      <c r="H64" s="2">
        <v>601.26</v>
      </c>
      <c r="I64" s="2">
        <v>19533</v>
      </c>
      <c r="J64" s="2">
        <v>849.71</v>
      </c>
      <c r="K64" s="2">
        <v>47.904000000000003</v>
      </c>
      <c r="L64" s="2">
        <v>110.21</v>
      </c>
      <c r="M64" s="2">
        <v>425.16</v>
      </c>
      <c r="N64" s="2">
        <v>642.66999999999996</v>
      </c>
      <c r="O64" s="2">
        <v>23.268999999999998</v>
      </c>
      <c r="P64" s="2">
        <v>8.5688999999999993</v>
      </c>
      <c r="Q64" s="2">
        <f t="shared" si="0"/>
        <v>27445.383899999993</v>
      </c>
    </row>
    <row r="65" spans="1:17">
      <c r="A65" s="1">
        <v>33301</v>
      </c>
      <c r="B65" s="2">
        <v>80.358000000000004</v>
      </c>
      <c r="C65" s="2">
        <v>1096.5999999999999</v>
      </c>
      <c r="D65" s="2">
        <v>216.14</v>
      </c>
      <c r="E65" s="2">
        <v>97.658000000000001</v>
      </c>
      <c r="F65" s="2">
        <v>252.1</v>
      </c>
      <c r="G65" s="2">
        <v>4437.6000000000004</v>
      </c>
      <c r="H65" s="2">
        <v>1270.5</v>
      </c>
      <c r="I65" s="2">
        <v>29604</v>
      </c>
      <c r="J65" s="2">
        <v>1956.9</v>
      </c>
      <c r="K65" s="2">
        <v>62.835999999999999</v>
      </c>
      <c r="L65" s="2">
        <v>171.34</v>
      </c>
      <c r="M65" s="2">
        <v>598.14</v>
      </c>
      <c r="N65" s="2">
        <v>979.52</v>
      </c>
      <c r="O65" s="2">
        <v>27.448</v>
      </c>
      <c r="P65" s="2">
        <v>8.5662000000000003</v>
      </c>
      <c r="Q65" s="2">
        <f t="shared" si="0"/>
        <v>40859.706199999993</v>
      </c>
    </row>
    <row r="66" spans="1:17">
      <c r="A66" s="1">
        <v>33302</v>
      </c>
      <c r="B66" s="2">
        <v>79.019000000000005</v>
      </c>
      <c r="C66" s="2">
        <v>1514</v>
      </c>
      <c r="D66" s="2">
        <v>212.54</v>
      </c>
      <c r="E66" s="2">
        <v>96.034000000000006</v>
      </c>
      <c r="F66" s="2">
        <v>247.92</v>
      </c>
      <c r="G66" s="2">
        <v>5425.6</v>
      </c>
      <c r="H66" s="2">
        <v>1634.9</v>
      </c>
      <c r="I66" s="2">
        <v>31401</v>
      </c>
      <c r="J66" s="2">
        <v>2100.3000000000002</v>
      </c>
      <c r="K66" s="2">
        <v>53.737000000000002</v>
      </c>
      <c r="L66" s="2">
        <v>169.39</v>
      </c>
      <c r="M66" s="2">
        <v>617.41999999999996</v>
      </c>
      <c r="N66" s="2">
        <v>1894.3</v>
      </c>
      <c r="O66" s="2">
        <v>198.95</v>
      </c>
      <c r="P66" s="2">
        <v>195.3</v>
      </c>
      <c r="Q66" s="2">
        <f t="shared" ref="Q66:Q129" si="1">SUM(B66:P66)</f>
        <v>45840.41</v>
      </c>
    </row>
    <row r="67" spans="1:17">
      <c r="A67" s="1">
        <v>33303</v>
      </c>
      <c r="B67" s="2">
        <v>77.893000000000001</v>
      </c>
      <c r="C67" s="2">
        <v>1450.6</v>
      </c>
      <c r="D67" s="2">
        <v>209.79</v>
      </c>
      <c r="E67" s="2">
        <v>94.45</v>
      </c>
      <c r="F67" s="2">
        <v>208.72</v>
      </c>
      <c r="G67" s="2">
        <v>6584.5</v>
      </c>
      <c r="H67" s="2">
        <v>2577.9</v>
      </c>
      <c r="I67" s="2">
        <v>50910</v>
      </c>
      <c r="J67" s="2">
        <v>2151.8000000000002</v>
      </c>
      <c r="K67" s="2">
        <v>160.05000000000001</v>
      </c>
      <c r="L67" s="2">
        <v>351.81</v>
      </c>
      <c r="M67" s="2">
        <v>788.54</v>
      </c>
      <c r="N67" s="2">
        <v>2477.6</v>
      </c>
      <c r="O67" s="2">
        <v>400.15</v>
      </c>
      <c r="P67" s="2">
        <v>261.99</v>
      </c>
      <c r="Q67" s="2">
        <f t="shared" si="1"/>
        <v>68705.793000000005</v>
      </c>
    </row>
    <row r="68" spans="1:17">
      <c r="A68" s="1">
        <v>33304</v>
      </c>
      <c r="B68" s="2">
        <v>360.08</v>
      </c>
      <c r="C68" s="2">
        <v>4173.6000000000004</v>
      </c>
      <c r="D68" s="2">
        <v>1120.7</v>
      </c>
      <c r="E68" s="2">
        <v>634.23</v>
      </c>
      <c r="F68" s="2">
        <v>1112.8</v>
      </c>
      <c r="G68" s="2">
        <v>8059.2</v>
      </c>
      <c r="H68" s="2">
        <v>2881.8</v>
      </c>
      <c r="I68" s="2">
        <v>47636</v>
      </c>
      <c r="J68" s="2">
        <v>2151.8000000000002</v>
      </c>
      <c r="K68" s="2">
        <v>59.006</v>
      </c>
      <c r="L68" s="2">
        <v>243.68</v>
      </c>
      <c r="M68" s="2">
        <v>760.29</v>
      </c>
      <c r="N68" s="2">
        <v>1629.2</v>
      </c>
      <c r="O68" s="2">
        <v>93.465999999999994</v>
      </c>
      <c r="P68" s="2">
        <v>67.906000000000006</v>
      </c>
      <c r="Q68" s="2">
        <f t="shared" si="1"/>
        <v>70983.757999999987</v>
      </c>
    </row>
    <row r="69" spans="1:17">
      <c r="A69" s="1">
        <v>33305</v>
      </c>
      <c r="B69" s="2">
        <v>81.218000000000004</v>
      </c>
      <c r="C69" s="2">
        <v>3363.8</v>
      </c>
      <c r="D69" s="2">
        <v>1100.7</v>
      </c>
      <c r="E69" s="2">
        <v>634.23</v>
      </c>
      <c r="F69" s="2">
        <v>1006</v>
      </c>
      <c r="G69" s="2">
        <v>8995.2000000000007</v>
      </c>
      <c r="H69" s="2">
        <v>2881.8</v>
      </c>
      <c r="I69" s="2">
        <v>39513</v>
      </c>
      <c r="J69" s="2">
        <v>2151.8000000000002</v>
      </c>
      <c r="K69" s="2">
        <v>33.505000000000003</v>
      </c>
      <c r="L69" s="2">
        <v>98.91</v>
      </c>
      <c r="M69" s="2">
        <v>442.72</v>
      </c>
      <c r="N69" s="2">
        <v>450.48</v>
      </c>
      <c r="O69" s="2">
        <v>22.256</v>
      </c>
      <c r="P69" s="2">
        <v>15.82</v>
      </c>
      <c r="Q69" s="2">
        <f t="shared" si="1"/>
        <v>60791.439000000013</v>
      </c>
    </row>
    <row r="70" spans="1:17">
      <c r="A70" s="1">
        <v>33306</v>
      </c>
      <c r="B70" s="2">
        <v>79.864000000000004</v>
      </c>
      <c r="C70" s="2">
        <v>1417.8</v>
      </c>
      <c r="D70" s="2">
        <v>672.63</v>
      </c>
      <c r="E70" s="2">
        <v>634.23</v>
      </c>
      <c r="F70" s="2">
        <v>937.18</v>
      </c>
      <c r="G70" s="2">
        <v>8884.4</v>
      </c>
      <c r="H70" s="2">
        <v>2231.3000000000002</v>
      </c>
      <c r="I70" s="2">
        <v>32452</v>
      </c>
      <c r="J70" s="2">
        <v>1719.9</v>
      </c>
      <c r="K70" s="2">
        <v>32.947000000000003</v>
      </c>
      <c r="L70" s="2">
        <v>97.36</v>
      </c>
      <c r="M70" s="2">
        <v>218.52</v>
      </c>
      <c r="N70" s="2">
        <v>282.86</v>
      </c>
      <c r="O70" s="2">
        <v>21.885000000000002</v>
      </c>
      <c r="P70" s="2">
        <v>15.555999999999999</v>
      </c>
      <c r="Q70" s="2">
        <f t="shared" si="1"/>
        <v>49698.431999999993</v>
      </c>
    </row>
    <row r="71" spans="1:17">
      <c r="A71" s="1">
        <v>33307</v>
      </c>
      <c r="B71" s="2">
        <v>78.533000000000001</v>
      </c>
      <c r="C71" s="2">
        <v>1004.8</v>
      </c>
      <c r="D71" s="2">
        <v>249.53</v>
      </c>
      <c r="E71" s="2">
        <v>164.3</v>
      </c>
      <c r="F71" s="2">
        <v>404.72</v>
      </c>
      <c r="G71" s="2">
        <v>7243.2</v>
      </c>
      <c r="H71" s="2">
        <v>794.89</v>
      </c>
      <c r="I71" s="2">
        <v>26857</v>
      </c>
      <c r="J71" s="2">
        <v>572.97</v>
      </c>
      <c r="K71" s="2">
        <v>32.396999999999998</v>
      </c>
      <c r="L71" s="2">
        <v>95.837000000000003</v>
      </c>
      <c r="M71" s="2">
        <v>120.53</v>
      </c>
      <c r="N71" s="2">
        <v>276.95999999999998</v>
      </c>
      <c r="O71" s="2">
        <v>21.521000000000001</v>
      </c>
      <c r="P71" s="2">
        <v>15.297000000000001</v>
      </c>
      <c r="Q71" s="2">
        <f t="shared" si="1"/>
        <v>37932.484999999993</v>
      </c>
    </row>
    <row r="72" spans="1:17">
      <c r="A72" s="1">
        <v>33308</v>
      </c>
      <c r="B72" s="2">
        <v>77.224000000000004</v>
      </c>
      <c r="C72" s="2">
        <v>977.3</v>
      </c>
      <c r="D72" s="2">
        <v>227.17</v>
      </c>
      <c r="E72" s="2">
        <v>112.15</v>
      </c>
      <c r="F72" s="2">
        <v>217.63</v>
      </c>
      <c r="G72" s="2">
        <v>5837.8</v>
      </c>
      <c r="H72" s="2">
        <v>557.66</v>
      </c>
      <c r="I72" s="2">
        <v>23653</v>
      </c>
      <c r="J72" s="2">
        <v>502.05</v>
      </c>
      <c r="K72" s="2">
        <v>31.856999999999999</v>
      </c>
      <c r="L72" s="2">
        <v>94.305999999999997</v>
      </c>
      <c r="M72" s="2">
        <v>118.57</v>
      </c>
      <c r="N72" s="2">
        <v>273.25</v>
      </c>
      <c r="O72" s="2">
        <v>23.05</v>
      </c>
      <c r="P72" s="2">
        <v>15.042999999999999</v>
      </c>
      <c r="Q72" s="2">
        <f t="shared" si="1"/>
        <v>32718.06</v>
      </c>
    </row>
    <row r="73" spans="1:17">
      <c r="A73" s="1">
        <v>33309</v>
      </c>
      <c r="B73" s="2">
        <v>75.936999999999998</v>
      </c>
      <c r="C73" s="2">
        <v>961.01</v>
      </c>
      <c r="D73" s="2">
        <v>223.38</v>
      </c>
      <c r="E73" s="2">
        <v>110.28</v>
      </c>
      <c r="F73" s="2">
        <v>214</v>
      </c>
      <c r="G73" s="2">
        <v>4724.8999999999996</v>
      </c>
      <c r="H73" s="2">
        <v>544.69000000000005</v>
      </c>
      <c r="I73" s="2">
        <v>22629</v>
      </c>
      <c r="J73" s="2">
        <v>412.8</v>
      </c>
      <c r="K73" s="2">
        <v>43.7</v>
      </c>
      <c r="L73" s="2">
        <v>94.144999999999996</v>
      </c>
      <c r="M73" s="2">
        <v>231.31</v>
      </c>
      <c r="N73" s="2">
        <v>1551.5</v>
      </c>
      <c r="O73" s="2">
        <v>736.12</v>
      </c>
      <c r="P73" s="2">
        <v>262.2</v>
      </c>
      <c r="Q73" s="2">
        <f t="shared" si="1"/>
        <v>32814.972000000002</v>
      </c>
    </row>
    <row r="74" spans="1:17">
      <c r="A74" s="1">
        <v>33310</v>
      </c>
      <c r="B74" s="2">
        <v>74.671999999999997</v>
      </c>
      <c r="C74" s="2">
        <v>955.27</v>
      </c>
      <c r="D74" s="2">
        <v>219.66</v>
      </c>
      <c r="E74" s="2">
        <v>111.02</v>
      </c>
      <c r="F74" s="2">
        <v>210.46</v>
      </c>
      <c r="G74" s="2">
        <v>3773.4</v>
      </c>
      <c r="H74" s="2">
        <v>1218.2</v>
      </c>
      <c r="I74" s="2">
        <v>34333</v>
      </c>
      <c r="J74" s="2">
        <v>1658.4</v>
      </c>
      <c r="K74" s="2">
        <v>233.08</v>
      </c>
      <c r="L74" s="2">
        <v>518.48</v>
      </c>
      <c r="M74" s="2">
        <v>788.54</v>
      </c>
      <c r="N74" s="2">
        <v>2515.6</v>
      </c>
      <c r="O74" s="2">
        <v>1002.4</v>
      </c>
      <c r="P74" s="2">
        <v>224.96</v>
      </c>
      <c r="Q74" s="2">
        <f t="shared" si="1"/>
        <v>47837.142000000007</v>
      </c>
    </row>
    <row r="75" spans="1:17">
      <c r="A75" s="1">
        <v>33311</v>
      </c>
      <c r="B75" s="2">
        <v>109.24</v>
      </c>
      <c r="C75" s="2">
        <v>1097.4000000000001</v>
      </c>
      <c r="D75" s="2">
        <v>754.25</v>
      </c>
      <c r="E75" s="2">
        <v>634.23</v>
      </c>
      <c r="F75" s="2">
        <v>1060.4000000000001</v>
      </c>
      <c r="G75" s="2">
        <v>5125.5</v>
      </c>
      <c r="H75" s="2">
        <v>2881.8</v>
      </c>
      <c r="I75" s="2">
        <v>37600</v>
      </c>
      <c r="J75" s="2">
        <v>2151.8000000000002</v>
      </c>
      <c r="K75" s="2">
        <v>233.08</v>
      </c>
      <c r="L75" s="2">
        <v>448.56</v>
      </c>
      <c r="M75" s="2">
        <v>788.54</v>
      </c>
      <c r="N75" s="2">
        <v>2489.1</v>
      </c>
      <c r="O75" s="2">
        <v>799.68</v>
      </c>
      <c r="P75" s="2">
        <v>182.65</v>
      </c>
      <c r="Q75" s="2">
        <f t="shared" si="1"/>
        <v>56356.23</v>
      </c>
    </row>
    <row r="76" spans="1:17">
      <c r="A76" s="1">
        <v>33312</v>
      </c>
      <c r="B76" s="2">
        <v>544.39</v>
      </c>
      <c r="C76" s="2">
        <v>4112.5</v>
      </c>
      <c r="D76" s="2">
        <v>1067.5999999999999</v>
      </c>
      <c r="E76" s="2">
        <v>626.16</v>
      </c>
      <c r="F76" s="2">
        <v>1002.8</v>
      </c>
      <c r="G76" s="2">
        <v>6508.2</v>
      </c>
      <c r="H76" s="2">
        <v>2881.8</v>
      </c>
      <c r="I76" s="2">
        <v>32531</v>
      </c>
      <c r="J76" s="2">
        <v>2151.8000000000002</v>
      </c>
      <c r="K76" s="2">
        <v>228.58</v>
      </c>
      <c r="L76" s="2">
        <v>430.23</v>
      </c>
      <c r="M76" s="2">
        <v>788.54</v>
      </c>
      <c r="N76" s="2">
        <v>2483</v>
      </c>
      <c r="O76" s="2">
        <v>777.51</v>
      </c>
      <c r="P76" s="2">
        <v>264.95</v>
      </c>
      <c r="Q76" s="2">
        <f t="shared" si="1"/>
        <v>56399.060000000005</v>
      </c>
    </row>
    <row r="77" spans="1:17">
      <c r="A77" s="1">
        <v>33313</v>
      </c>
      <c r="B77" s="2">
        <v>641.79</v>
      </c>
      <c r="C77" s="2">
        <v>3502.9</v>
      </c>
      <c r="D77" s="2">
        <v>1047.0999999999999</v>
      </c>
      <c r="E77" s="2">
        <v>548.46</v>
      </c>
      <c r="F77" s="2">
        <v>969.7</v>
      </c>
      <c r="G77" s="2">
        <v>6767.1</v>
      </c>
      <c r="H77" s="2">
        <v>2717</v>
      </c>
      <c r="I77" s="2">
        <v>28744</v>
      </c>
      <c r="J77" s="2">
        <v>2151.8000000000002</v>
      </c>
      <c r="K77" s="2">
        <v>195.2</v>
      </c>
      <c r="L77" s="2">
        <v>384.13</v>
      </c>
      <c r="M77" s="2">
        <v>788.54</v>
      </c>
      <c r="N77" s="2">
        <v>2394.5</v>
      </c>
      <c r="O77" s="2">
        <v>440.48</v>
      </c>
      <c r="P77" s="2">
        <v>184.03</v>
      </c>
      <c r="Q77" s="2">
        <f t="shared" si="1"/>
        <v>51476.73</v>
      </c>
    </row>
    <row r="78" spans="1:17">
      <c r="A78" s="1">
        <v>33314</v>
      </c>
      <c r="B78" s="2">
        <v>538.91</v>
      </c>
      <c r="C78" s="2">
        <v>3281</v>
      </c>
      <c r="D78" s="2">
        <v>1038.7</v>
      </c>
      <c r="E78" s="2">
        <v>513.5</v>
      </c>
      <c r="F78" s="2">
        <v>955.79</v>
      </c>
      <c r="G78" s="2">
        <v>5928.3</v>
      </c>
      <c r="H78" s="2">
        <v>2580.5</v>
      </c>
      <c r="I78" s="2">
        <v>24898</v>
      </c>
      <c r="J78" s="2">
        <v>2151.8000000000002</v>
      </c>
      <c r="K78" s="2">
        <v>58.658999999999999</v>
      </c>
      <c r="L78" s="2">
        <v>212.76</v>
      </c>
      <c r="M78" s="2">
        <v>726.91</v>
      </c>
      <c r="N78" s="2">
        <v>1320.6</v>
      </c>
      <c r="O78" s="2">
        <v>267.48</v>
      </c>
      <c r="P78" s="2">
        <v>29.864999999999998</v>
      </c>
      <c r="Q78" s="2">
        <f t="shared" si="1"/>
        <v>44502.774000000005</v>
      </c>
    </row>
    <row r="79" spans="1:17">
      <c r="A79" s="1">
        <v>33315</v>
      </c>
      <c r="B79" s="2">
        <v>343.85</v>
      </c>
      <c r="C79" s="2">
        <v>1560.5</v>
      </c>
      <c r="D79" s="2">
        <v>686.06</v>
      </c>
      <c r="E79" s="2">
        <v>144.63999999999999</v>
      </c>
      <c r="F79" s="2">
        <v>369.28</v>
      </c>
      <c r="G79" s="2">
        <v>4843.1000000000004</v>
      </c>
      <c r="H79" s="2">
        <v>2144.5</v>
      </c>
      <c r="I79" s="2">
        <v>22977</v>
      </c>
      <c r="J79" s="2">
        <v>2151.8000000000002</v>
      </c>
      <c r="K79" s="2">
        <v>48.688000000000002</v>
      </c>
      <c r="L79" s="2">
        <v>182.18</v>
      </c>
      <c r="M79" s="2">
        <v>485.97</v>
      </c>
      <c r="N79" s="2">
        <v>693.33</v>
      </c>
      <c r="O79" s="2">
        <v>262.14</v>
      </c>
      <c r="P79" s="2">
        <v>29.367999999999999</v>
      </c>
      <c r="Q79" s="2">
        <f t="shared" si="1"/>
        <v>36922.40600000001</v>
      </c>
    </row>
    <row r="80" spans="1:17">
      <c r="A80" s="1">
        <v>33316</v>
      </c>
      <c r="B80" s="2">
        <v>99.168999999999997</v>
      </c>
      <c r="C80" s="2">
        <v>1067.5</v>
      </c>
      <c r="D80" s="2">
        <v>275.02999999999997</v>
      </c>
      <c r="E80" s="2">
        <v>127.34</v>
      </c>
      <c r="F80" s="2">
        <v>240.16</v>
      </c>
      <c r="G80" s="2">
        <v>4121.5</v>
      </c>
      <c r="H80" s="2">
        <v>875.57</v>
      </c>
      <c r="I80" s="2">
        <v>21380</v>
      </c>
      <c r="J80" s="2">
        <v>1177.7</v>
      </c>
      <c r="K80" s="2">
        <v>47.875999999999998</v>
      </c>
      <c r="L80" s="2">
        <v>150.34</v>
      </c>
      <c r="M80" s="2">
        <v>465.18</v>
      </c>
      <c r="N80" s="2">
        <v>525.69000000000005</v>
      </c>
      <c r="O80" s="2">
        <v>211.91</v>
      </c>
      <c r="P80" s="2">
        <v>28.878</v>
      </c>
      <c r="Q80" s="2">
        <f t="shared" si="1"/>
        <v>30793.843000000001</v>
      </c>
    </row>
    <row r="81" spans="1:17">
      <c r="A81" s="1">
        <v>33317</v>
      </c>
      <c r="B81" s="2">
        <v>97.516000000000005</v>
      </c>
      <c r="C81" s="2">
        <v>1039.5</v>
      </c>
      <c r="D81" s="2">
        <v>248.77</v>
      </c>
      <c r="E81" s="2">
        <v>125.22</v>
      </c>
      <c r="F81" s="2">
        <v>236.16</v>
      </c>
      <c r="G81" s="2">
        <v>3532.1</v>
      </c>
      <c r="H81" s="2">
        <v>654.03</v>
      </c>
      <c r="I81" s="2">
        <v>20172</v>
      </c>
      <c r="J81" s="2">
        <v>762.77</v>
      </c>
      <c r="K81" s="2">
        <v>47.079000000000001</v>
      </c>
      <c r="L81" s="2">
        <v>129.96</v>
      </c>
      <c r="M81" s="2">
        <v>361.17</v>
      </c>
      <c r="N81" s="2">
        <v>421.99</v>
      </c>
      <c r="O81" s="2">
        <v>78.257999999999996</v>
      </c>
      <c r="P81" s="2">
        <v>28.396999999999998</v>
      </c>
      <c r="Q81" s="2">
        <f t="shared" si="1"/>
        <v>27934.920000000002</v>
      </c>
    </row>
    <row r="82" spans="1:17">
      <c r="A82" s="1">
        <v>33318</v>
      </c>
      <c r="B82" s="2">
        <v>95.891000000000005</v>
      </c>
      <c r="C82" s="2">
        <v>1022.2</v>
      </c>
      <c r="D82" s="2">
        <v>244.62</v>
      </c>
      <c r="E82" s="2">
        <v>123.13</v>
      </c>
      <c r="F82" s="2">
        <v>232.22</v>
      </c>
      <c r="G82" s="2">
        <v>3007.4</v>
      </c>
      <c r="H82" s="2">
        <v>629.97</v>
      </c>
      <c r="I82" s="2">
        <v>18276</v>
      </c>
      <c r="J82" s="2">
        <v>526.14</v>
      </c>
      <c r="K82" s="2">
        <v>46.293999999999997</v>
      </c>
      <c r="L82" s="2">
        <v>127.82</v>
      </c>
      <c r="M82" s="2">
        <v>173.96</v>
      </c>
      <c r="N82" s="2">
        <v>401.17</v>
      </c>
      <c r="O82" s="2">
        <v>76.953999999999994</v>
      </c>
      <c r="P82" s="2">
        <v>27.923999999999999</v>
      </c>
      <c r="Q82" s="2">
        <f t="shared" si="1"/>
        <v>25011.692999999999</v>
      </c>
    </row>
    <row r="83" spans="1:17">
      <c r="A83" s="1">
        <v>33319</v>
      </c>
      <c r="B83" s="2">
        <v>94.292000000000002</v>
      </c>
      <c r="C83" s="2">
        <v>1005.2</v>
      </c>
      <c r="D83" s="2">
        <v>240.54</v>
      </c>
      <c r="E83" s="2">
        <v>121.08</v>
      </c>
      <c r="F83" s="2">
        <v>228.35</v>
      </c>
      <c r="G83" s="2">
        <v>2633.4</v>
      </c>
      <c r="H83" s="2">
        <v>619.47</v>
      </c>
      <c r="I83" s="2">
        <v>17132</v>
      </c>
      <c r="J83" s="2">
        <v>499.25</v>
      </c>
      <c r="K83" s="2">
        <v>45.521999999999998</v>
      </c>
      <c r="L83" s="2">
        <v>125.7</v>
      </c>
      <c r="M83" s="2">
        <v>160.18</v>
      </c>
      <c r="N83" s="2">
        <v>395.4</v>
      </c>
      <c r="O83" s="2">
        <v>75.671999999999997</v>
      </c>
      <c r="P83" s="2">
        <v>27.457999999999998</v>
      </c>
      <c r="Q83" s="2">
        <f t="shared" si="1"/>
        <v>23403.514000000003</v>
      </c>
    </row>
    <row r="84" spans="1:17">
      <c r="A84" s="1">
        <v>33320</v>
      </c>
      <c r="B84" s="2">
        <v>92.721000000000004</v>
      </c>
      <c r="C84" s="2">
        <v>988.41</v>
      </c>
      <c r="D84" s="2">
        <v>236.53</v>
      </c>
      <c r="E84" s="2">
        <v>119.06</v>
      </c>
      <c r="F84" s="2">
        <v>227.32</v>
      </c>
      <c r="G84" s="2">
        <v>2426</v>
      </c>
      <c r="H84" s="2">
        <v>609.15</v>
      </c>
      <c r="I84" s="2">
        <v>16235</v>
      </c>
      <c r="J84" s="2">
        <v>490.93</v>
      </c>
      <c r="K84" s="2">
        <v>44.764000000000003</v>
      </c>
      <c r="L84" s="2">
        <v>123.63</v>
      </c>
      <c r="M84" s="2">
        <v>157.53</v>
      </c>
      <c r="N84" s="2">
        <v>389.71</v>
      </c>
      <c r="O84" s="2">
        <v>74.411000000000001</v>
      </c>
      <c r="P84" s="2">
        <v>27.001000000000001</v>
      </c>
      <c r="Q84" s="2">
        <f t="shared" si="1"/>
        <v>22242.166999999998</v>
      </c>
    </row>
    <row r="85" spans="1:17">
      <c r="A85" s="1">
        <v>33321</v>
      </c>
      <c r="B85" s="2">
        <v>91.174999999999997</v>
      </c>
      <c r="C85" s="2">
        <v>971.95</v>
      </c>
      <c r="D85" s="2">
        <v>232.59</v>
      </c>
      <c r="E85" s="2">
        <v>117.08</v>
      </c>
      <c r="F85" s="2">
        <v>249.76</v>
      </c>
      <c r="G85" s="2">
        <v>2320.6999999999998</v>
      </c>
      <c r="H85" s="2">
        <v>598.99</v>
      </c>
      <c r="I85" s="2">
        <v>15529</v>
      </c>
      <c r="J85" s="2">
        <v>482.74</v>
      </c>
      <c r="K85" s="2">
        <v>44.018000000000001</v>
      </c>
      <c r="L85" s="2">
        <v>121.57</v>
      </c>
      <c r="M85" s="2">
        <v>154.9</v>
      </c>
      <c r="N85" s="2">
        <v>384.13</v>
      </c>
      <c r="O85" s="2">
        <v>77.599999999999994</v>
      </c>
      <c r="P85" s="2">
        <v>26.550999999999998</v>
      </c>
      <c r="Q85" s="2">
        <f t="shared" si="1"/>
        <v>21402.754000000001</v>
      </c>
    </row>
    <row r="86" spans="1:17">
      <c r="A86" s="1">
        <v>33322</v>
      </c>
      <c r="B86" s="2">
        <v>89.656000000000006</v>
      </c>
      <c r="C86" s="2">
        <v>1007.8</v>
      </c>
      <c r="D86" s="2">
        <v>228.72</v>
      </c>
      <c r="E86" s="2">
        <v>115.12</v>
      </c>
      <c r="F86" s="2">
        <v>245.59</v>
      </c>
      <c r="G86" s="2">
        <v>2265.1</v>
      </c>
      <c r="H86" s="2">
        <v>589.01</v>
      </c>
      <c r="I86" s="2">
        <v>15066</v>
      </c>
      <c r="J86" s="2">
        <v>474.7</v>
      </c>
      <c r="K86" s="2">
        <v>43.283999999999999</v>
      </c>
      <c r="L86" s="2">
        <v>119.55</v>
      </c>
      <c r="M86" s="2">
        <v>152.76</v>
      </c>
      <c r="N86" s="2">
        <v>378.66</v>
      </c>
      <c r="O86" s="2">
        <v>72.311999999999998</v>
      </c>
      <c r="P86" s="2">
        <v>26.143999999999998</v>
      </c>
      <c r="Q86" s="2">
        <f t="shared" si="1"/>
        <v>20874.405999999999</v>
      </c>
    </row>
    <row r="87" spans="1:17">
      <c r="A87" s="1">
        <v>33323</v>
      </c>
      <c r="B87" s="2">
        <v>88.162000000000006</v>
      </c>
      <c r="C87" s="2">
        <v>995.34</v>
      </c>
      <c r="D87" s="2">
        <v>250.29</v>
      </c>
      <c r="E87" s="2">
        <v>139.87</v>
      </c>
      <c r="F87" s="2">
        <v>241.56</v>
      </c>
      <c r="G87" s="2">
        <v>2461.1</v>
      </c>
      <c r="H87" s="2">
        <v>792.77</v>
      </c>
      <c r="I87" s="2">
        <v>16654</v>
      </c>
      <c r="J87" s="2">
        <v>472.59</v>
      </c>
      <c r="K87" s="2">
        <v>43.975999999999999</v>
      </c>
      <c r="L87" s="2">
        <v>118.39</v>
      </c>
      <c r="M87" s="2">
        <v>155.16</v>
      </c>
      <c r="N87" s="2">
        <v>375.38</v>
      </c>
      <c r="O87" s="2">
        <v>70.908000000000001</v>
      </c>
      <c r="P87" s="2">
        <v>25.811</v>
      </c>
      <c r="Q87" s="2">
        <f t="shared" si="1"/>
        <v>22885.307000000001</v>
      </c>
    </row>
    <row r="88" spans="1:17">
      <c r="A88" s="1">
        <v>33324</v>
      </c>
      <c r="B88" s="2">
        <v>86.691999999999993</v>
      </c>
      <c r="C88" s="2">
        <v>975.1</v>
      </c>
      <c r="D88" s="2">
        <v>221.63</v>
      </c>
      <c r="E88" s="2">
        <v>111.81</v>
      </c>
      <c r="F88" s="2">
        <v>237.53</v>
      </c>
      <c r="G88" s="2">
        <v>2312.8000000000002</v>
      </c>
      <c r="H88" s="2">
        <v>573.02</v>
      </c>
      <c r="I88" s="2">
        <v>15209</v>
      </c>
      <c r="J88" s="2">
        <v>459.12</v>
      </c>
      <c r="K88" s="2">
        <v>42.100999999999999</v>
      </c>
      <c r="L88" s="2">
        <v>116.41</v>
      </c>
      <c r="M88" s="2">
        <v>147.6</v>
      </c>
      <c r="N88" s="2">
        <v>368</v>
      </c>
      <c r="O88" s="2">
        <v>69.727000000000004</v>
      </c>
      <c r="P88" s="2">
        <v>25.381</v>
      </c>
      <c r="Q88" s="2">
        <f t="shared" si="1"/>
        <v>20955.920999999998</v>
      </c>
    </row>
    <row r="89" spans="1:17">
      <c r="A89" s="1">
        <v>33325</v>
      </c>
      <c r="B89" s="2">
        <v>85.247</v>
      </c>
      <c r="C89" s="2">
        <v>958.86</v>
      </c>
      <c r="D89" s="2">
        <v>222.91</v>
      </c>
      <c r="E89" s="2">
        <v>119.91</v>
      </c>
      <c r="F89" s="2">
        <v>260.77</v>
      </c>
      <c r="G89" s="2">
        <v>2259.4</v>
      </c>
      <c r="H89" s="2">
        <v>850.5</v>
      </c>
      <c r="I89" s="2">
        <v>16801</v>
      </c>
      <c r="J89" s="2">
        <v>577.66</v>
      </c>
      <c r="K89" s="2">
        <v>233.08</v>
      </c>
      <c r="L89" s="2">
        <v>329.95</v>
      </c>
      <c r="M89" s="2">
        <v>300.45</v>
      </c>
      <c r="N89" s="2">
        <v>381.37</v>
      </c>
      <c r="O89" s="2">
        <v>68.599000000000004</v>
      </c>
      <c r="P89" s="2">
        <v>25.07</v>
      </c>
      <c r="Q89" s="2">
        <f t="shared" si="1"/>
        <v>23474.776000000002</v>
      </c>
    </row>
    <row r="90" spans="1:17">
      <c r="A90" s="1">
        <v>33326</v>
      </c>
      <c r="B90" s="2">
        <v>83.826999999999998</v>
      </c>
      <c r="C90" s="2">
        <v>942.92</v>
      </c>
      <c r="D90" s="2">
        <v>214.42</v>
      </c>
      <c r="E90" s="2">
        <v>109.58</v>
      </c>
      <c r="F90" s="2">
        <v>256.45</v>
      </c>
      <c r="G90" s="2">
        <v>2160.8000000000002</v>
      </c>
      <c r="H90" s="2">
        <v>686.8</v>
      </c>
      <c r="I90" s="2">
        <v>15574</v>
      </c>
      <c r="J90" s="2">
        <v>579.53</v>
      </c>
      <c r="K90" s="2">
        <v>221.53</v>
      </c>
      <c r="L90" s="2">
        <v>319.91000000000003</v>
      </c>
      <c r="M90" s="2">
        <v>346.42</v>
      </c>
      <c r="N90" s="2">
        <v>396.59</v>
      </c>
      <c r="O90" s="2">
        <v>73.233000000000004</v>
      </c>
      <c r="P90" s="2">
        <v>24.66</v>
      </c>
      <c r="Q90" s="2">
        <f t="shared" si="1"/>
        <v>21990.669999999995</v>
      </c>
    </row>
    <row r="91" spans="1:17">
      <c r="A91" s="1">
        <v>33327</v>
      </c>
      <c r="B91" s="2">
        <v>126.5</v>
      </c>
      <c r="C91" s="2">
        <v>934.07</v>
      </c>
      <c r="D91" s="2">
        <v>247.25</v>
      </c>
      <c r="E91" s="2">
        <v>128.47</v>
      </c>
      <c r="F91" s="2">
        <v>263.24</v>
      </c>
      <c r="G91" s="2">
        <v>2148.4</v>
      </c>
      <c r="H91" s="2">
        <v>723.17</v>
      </c>
      <c r="I91" s="2">
        <v>14136</v>
      </c>
      <c r="J91" s="2">
        <v>537.37</v>
      </c>
      <c r="K91" s="2">
        <v>80.242000000000004</v>
      </c>
      <c r="L91" s="2">
        <v>167.85</v>
      </c>
      <c r="M91" s="2">
        <v>197.59</v>
      </c>
      <c r="N91" s="2">
        <v>354.92</v>
      </c>
      <c r="O91" s="2">
        <v>66.432000000000002</v>
      </c>
      <c r="P91" s="2">
        <v>24.248999999999999</v>
      </c>
      <c r="Q91" s="2">
        <f t="shared" si="1"/>
        <v>20135.752999999993</v>
      </c>
    </row>
    <row r="92" spans="1:17">
      <c r="A92" s="1">
        <v>33328</v>
      </c>
      <c r="B92" s="2">
        <v>81.835999999999999</v>
      </c>
      <c r="C92" s="2">
        <v>912.52</v>
      </c>
      <c r="D92" s="2">
        <v>207.98</v>
      </c>
      <c r="E92" s="2">
        <v>105.15</v>
      </c>
      <c r="F92" s="2">
        <v>248.19</v>
      </c>
      <c r="G92" s="2">
        <v>2052.5</v>
      </c>
      <c r="H92" s="2">
        <v>545.09</v>
      </c>
      <c r="I92" s="2">
        <v>13191</v>
      </c>
      <c r="J92" s="2">
        <v>434.97</v>
      </c>
      <c r="K92" s="2">
        <v>48.44</v>
      </c>
      <c r="L92" s="2">
        <v>123.19</v>
      </c>
      <c r="M92" s="2">
        <v>145.52000000000001</v>
      </c>
      <c r="N92" s="2">
        <v>348.66</v>
      </c>
      <c r="O92" s="2">
        <v>65.325000000000003</v>
      </c>
      <c r="P92" s="2">
        <v>23.844999999999999</v>
      </c>
      <c r="Q92" s="2">
        <f t="shared" si="1"/>
        <v>18534.216</v>
      </c>
    </row>
    <row r="93" spans="1:17">
      <c r="A93" s="1">
        <v>33329</v>
      </c>
      <c r="B93" s="2">
        <v>80.471999999999994</v>
      </c>
      <c r="C93" s="2">
        <v>897.32</v>
      </c>
      <c r="D93" s="2">
        <v>204.51</v>
      </c>
      <c r="E93" s="2">
        <v>103.4</v>
      </c>
      <c r="F93" s="2">
        <v>244.05</v>
      </c>
      <c r="G93" s="2">
        <v>2016.3</v>
      </c>
      <c r="H93" s="2">
        <v>536.01</v>
      </c>
      <c r="I93" s="2">
        <v>12732</v>
      </c>
      <c r="J93" s="2">
        <v>427.72</v>
      </c>
      <c r="K93" s="2">
        <v>47.633000000000003</v>
      </c>
      <c r="L93" s="2">
        <v>121.13</v>
      </c>
      <c r="M93" s="2">
        <v>143.1</v>
      </c>
      <c r="N93" s="2">
        <v>343.75</v>
      </c>
      <c r="O93" s="2">
        <v>64.236000000000004</v>
      </c>
      <c r="P93" s="2">
        <v>23.446999999999999</v>
      </c>
      <c r="Q93" s="2">
        <f t="shared" si="1"/>
        <v>17985.078000000001</v>
      </c>
    </row>
    <row r="94" spans="1:17">
      <c r="A94" s="1">
        <v>33330</v>
      </c>
      <c r="B94" s="2">
        <v>79.131</v>
      </c>
      <c r="C94" s="2">
        <v>882.38</v>
      </c>
      <c r="D94" s="2">
        <v>201.1</v>
      </c>
      <c r="E94" s="2">
        <v>101.68</v>
      </c>
      <c r="F94" s="2">
        <v>239.99</v>
      </c>
      <c r="G94" s="2">
        <v>1982.1</v>
      </c>
      <c r="H94" s="2">
        <v>527.07000000000005</v>
      </c>
      <c r="I94" s="2">
        <v>12422</v>
      </c>
      <c r="J94" s="2">
        <v>420.59</v>
      </c>
      <c r="K94" s="2">
        <v>46.838999999999999</v>
      </c>
      <c r="L94" s="2">
        <v>119.11</v>
      </c>
      <c r="M94" s="2">
        <v>140.71</v>
      </c>
      <c r="N94" s="2">
        <v>338.93</v>
      </c>
      <c r="O94" s="2">
        <v>65.242999999999995</v>
      </c>
      <c r="P94" s="2">
        <v>23.056000000000001</v>
      </c>
      <c r="Q94" s="2">
        <f t="shared" si="1"/>
        <v>17589.929</v>
      </c>
    </row>
    <row r="95" spans="1:17">
      <c r="A95" s="1">
        <v>33331</v>
      </c>
      <c r="B95" s="2">
        <v>77.811999999999998</v>
      </c>
      <c r="C95" s="2">
        <v>867.68</v>
      </c>
      <c r="D95" s="2">
        <v>197.75</v>
      </c>
      <c r="E95" s="2">
        <v>99.983999999999995</v>
      </c>
      <c r="F95" s="2">
        <v>235.99</v>
      </c>
      <c r="G95" s="2">
        <v>1948.8</v>
      </c>
      <c r="H95" s="2">
        <v>523.11</v>
      </c>
      <c r="I95" s="2">
        <v>12765</v>
      </c>
      <c r="J95" s="2">
        <v>417.48</v>
      </c>
      <c r="K95" s="2">
        <v>164.84</v>
      </c>
      <c r="L95" s="2">
        <v>371.81</v>
      </c>
      <c r="M95" s="2">
        <v>657.88</v>
      </c>
      <c r="N95" s="2">
        <v>692.86</v>
      </c>
      <c r="O95" s="2">
        <v>135.13</v>
      </c>
      <c r="P95" s="2">
        <v>24.506</v>
      </c>
      <c r="Q95" s="2">
        <f t="shared" si="1"/>
        <v>19180.632000000005</v>
      </c>
    </row>
    <row r="96" spans="1:17">
      <c r="A96" s="1">
        <v>33332</v>
      </c>
      <c r="B96" s="2">
        <v>76.515000000000001</v>
      </c>
      <c r="C96" s="2">
        <v>853.23</v>
      </c>
      <c r="D96" s="2">
        <v>194.45</v>
      </c>
      <c r="E96" s="2">
        <v>98.316999999999993</v>
      </c>
      <c r="F96" s="2">
        <v>232.06</v>
      </c>
      <c r="G96" s="2">
        <v>1916.3</v>
      </c>
      <c r="H96" s="2">
        <v>509.73</v>
      </c>
      <c r="I96" s="2">
        <v>12559</v>
      </c>
      <c r="J96" s="2">
        <v>406.76</v>
      </c>
      <c r="K96" s="2">
        <v>178.03</v>
      </c>
      <c r="L96" s="2">
        <v>431.93</v>
      </c>
      <c r="M96" s="2">
        <v>785.31</v>
      </c>
      <c r="N96" s="2">
        <v>1878.9</v>
      </c>
      <c r="O96" s="2">
        <v>654.51</v>
      </c>
      <c r="P96" s="2">
        <v>315.14999999999998</v>
      </c>
      <c r="Q96" s="2">
        <f t="shared" si="1"/>
        <v>21090.191999999999</v>
      </c>
    </row>
    <row r="97" spans="1:17">
      <c r="A97" s="1">
        <v>33333</v>
      </c>
      <c r="B97" s="2">
        <v>201.93</v>
      </c>
      <c r="C97" s="2">
        <v>856.73</v>
      </c>
      <c r="D97" s="2">
        <v>248.15</v>
      </c>
      <c r="E97" s="2">
        <v>118.17</v>
      </c>
      <c r="F97" s="2">
        <v>228.2</v>
      </c>
      <c r="G97" s="2">
        <v>1893.2</v>
      </c>
      <c r="H97" s="2">
        <v>517.07000000000005</v>
      </c>
      <c r="I97" s="2">
        <v>12020</v>
      </c>
      <c r="J97" s="2">
        <v>402.38</v>
      </c>
      <c r="K97" s="2">
        <v>78.215000000000003</v>
      </c>
      <c r="L97" s="2">
        <v>199.59</v>
      </c>
      <c r="M97" s="2">
        <v>331.81</v>
      </c>
      <c r="N97" s="2">
        <v>718.74</v>
      </c>
      <c r="O97" s="2">
        <v>130.25</v>
      </c>
      <c r="P97" s="2">
        <v>65.540999999999997</v>
      </c>
      <c r="Q97" s="2">
        <f t="shared" si="1"/>
        <v>18009.976000000006</v>
      </c>
    </row>
    <row r="98" spans="1:17">
      <c r="A98" s="1">
        <v>33334</v>
      </c>
      <c r="B98" s="2">
        <v>87.948999999999998</v>
      </c>
      <c r="C98" s="2">
        <v>825.96</v>
      </c>
      <c r="D98" s="2">
        <v>188.96</v>
      </c>
      <c r="E98" s="2">
        <v>95.436000000000007</v>
      </c>
      <c r="F98" s="2">
        <v>224.4</v>
      </c>
      <c r="G98" s="2">
        <v>1853.1</v>
      </c>
      <c r="H98" s="2">
        <v>493.14</v>
      </c>
      <c r="I98" s="2">
        <v>11517</v>
      </c>
      <c r="J98" s="2">
        <v>393.36</v>
      </c>
      <c r="K98" s="2">
        <v>49.9</v>
      </c>
      <c r="L98" s="2">
        <v>128.66</v>
      </c>
      <c r="M98" s="2">
        <v>154.96</v>
      </c>
      <c r="N98" s="2">
        <v>497.41</v>
      </c>
      <c r="O98" s="2">
        <v>77.350999999999999</v>
      </c>
      <c r="P98" s="2">
        <v>27.318000000000001</v>
      </c>
      <c r="Q98" s="2">
        <f t="shared" si="1"/>
        <v>16614.903999999999</v>
      </c>
    </row>
    <row r="99" spans="1:17">
      <c r="A99" s="1">
        <v>33335</v>
      </c>
      <c r="B99" s="2">
        <v>75.382000000000005</v>
      </c>
      <c r="C99" s="2">
        <v>812.2</v>
      </c>
      <c r="D99" s="2">
        <v>185.81</v>
      </c>
      <c r="E99" s="2">
        <v>93.844999999999999</v>
      </c>
      <c r="F99" s="2">
        <v>220.66</v>
      </c>
      <c r="G99" s="2">
        <v>1822.2</v>
      </c>
      <c r="H99" s="2">
        <v>484.92</v>
      </c>
      <c r="I99" s="2">
        <v>11381</v>
      </c>
      <c r="J99" s="2">
        <v>386.8</v>
      </c>
      <c r="K99" s="2">
        <v>49.067999999999998</v>
      </c>
      <c r="L99" s="2">
        <v>126.51</v>
      </c>
      <c r="M99" s="2">
        <v>151.41999999999999</v>
      </c>
      <c r="N99" s="2">
        <v>353.88</v>
      </c>
      <c r="O99" s="2">
        <v>69.861999999999995</v>
      </c>
      <c r="P99" s="2">
        <v>26.863</v>
      </c>
      <c r="Q99" s="2">
        <f t="shared" si="1"/>
        <v>16240.419999999996</v>
      </c>
    </row>
    <row r="100" spans="1:17">
      <c r="A100" s="1">
        <v>33336</v>
      </c>
      <c r="B100" s="2">
        <v>74.135999999999996</v>
      </c>
      <c r="C100" s="2">
        <v>798.68</v>
      </c>
      <c r="D100" s="2">
        <v>182.72</v>
      </c>
      <c r="E100" s="2">
        <v>92.281000000000006</v>
      </c>
      <c r="F100" s="2">
        <v>216.99</v>
      </c>
      <c r="G100" s="2">
        <v>1791.9</v>
      </c>
      <c r="H100" s="2">
        <v>476.84</v>
      </c>
      <c r="I100" s="2">
        <v>12400</v>
      </c>
      <c r="J100" s="2">
        <v>380.35</v>
      </c>
      <c r="K100" s="2">
        <v>48.250999999999998</v>
      </c>
      <c r="L100" s="2">
        <v>124.4</v>
      </c>
      <c r="M100" s="2">
        <v>148.9</v>
      </c>
      <c r="N100" s="2">
        <v>348.89</v>
      </c>
      <c r="O100" s="2">
        <v>68.697999999999993</v>
      </c>
      <c r="P100" s="2">
        <v>26.414999999999999</v>
      </c>
      <c r="Q100" s="2">
        <f t="shared" si="1"/>
        <v>17179.451000000005</v>
      </c>
    </row>
    <row r="101" spans="1:17">
      <c r="A101" s="1">
        <v>33337</v>
      </c>
      <c r="B101" s="2">
        <v>72.900000000000006</v>
      </c>
      <c r="C101" s="2">
        <v>785.38</v>
      </c>
      <c r="D101" s="2">
        <v>179.67</v>
      </c>
      <c r="E101" s="2">
        <v>90.742999999999995</v>
      </c>
      <c r="F101" s="2">
        <v>213.37</v>
      </c>
      <c r="G101" s="2">
        <v>1762</v>
      </c>
      <c r="H101" s="2">
        <v>468.89</v>
      </c>
      <c r="I101" s="2">
        <v>12673</v>
      </c>
      <c r="J101" s="2">
        <v>374.01</v>
      </c>
      <c r="K101" s="2">
        <v>55.162999999999997</v>
      </c>
      <c r="L101" s="2">
        <v>123.75</v>
      </c>
      <c r="M101" s="2">
        <v>203.43</v>
      </c>
      <c r="N101" s="2">
        <v>1571.1</v>
      </c>
      <c r="O101" s="2">
        <v>1036.4000000000001</v>
      </c>
      <c r="P101" s="2">
        <v>89.661000000000001</v>
      </c>
      <c r="Q101" s="2">
        <f t="shared" si="1"/>
        <v>19699.467000000001</v>
      </c>
    </row>
    <row r="102" spans="1:17">
      <c r="A102" s="1">
        <v>33338</v>
      </c>
      <c r="B102" s="2">
        <v>71.712000000000003</v>
      </c>
      <c r="C102" s="2">
        <v>772.99</v>
      </c>
      <c r="D102" s="2">
        <v>232.09</v>
      </c>
      <c r="E102" s="2">
        <v>232.72</v>
      </c>
      <c r="F102" s="2">
        <v>288.66000000000003</v>
      </c>
      <c r="G102" s="2">
        <v>2079.1999999999998</v>
      </c>
      <c r="H102" s="2">
        <v>1640.4</v>
      </c>
      <c r="I102" s="2">
        <v>30512</v>
      </c>
      <c r="J102" s="2">
        <v>1662.2</v>
      </c>
      <c r="K102" s="2">
        <v>233.08</v>
      </c>
      <c r="L102" s="2">
        <v>558.69000000000005</v>
      </c>
      <c r="M102" s="2">
        <v>788.54</v>
      </c>
      <c r="N102" s="2">
        <v>2515.6</v>
      </c>
      <c r="O102" s="2">
        <v>1365.2</v>
      </c>
      <c r="P102" s="2">
        <v>354.5</v>
      </c>
      <c r="Q102" s="2">
        <f t="shared" si="1"/>
        <v>43307.581999999995</v>
      </c>
    </row>
    <row r="103" spans="1:17">
      <c r="A103" s="1">
        <v>33339</v>
      </c>
      <c r="B103" s="2">
        <v>205.59</v>
      </c>
      <c r="C103" s="2">
        <v>1211.7</v>
      </c>
      <c r="D103" s="2">
        <v>1044.0999999999999</v>
      </c>
      <c r="E103" s="2">
        <v>634.23</v>
      </c>
      <c r="F103" s="2">
        <v>881.91</v>
      </c>
      <c r="G103" s="2">
        <v>2223.6999999999998</v>
      </c>
      <c r="H103" s="2">
        <v>1310.9</v>
      </c>
      <c r="I103" s="2">
        <v>24468</v>
      </c>
      <c r="J103" s="2">
        <v>866.63</v>
      </c>
      <c r="K103" s="2">
        <v>233.08</v>
      </c>
      <c r="L103" s="2">
        <v>558.69000000000005</v>
      </c>
      <c r="M103" s="2">
        <v>787.11</v>
      </c>
      <c r="N103" s="2">
        <v>2515.6</v>
      </c>
      <c r="O103" s="2">
        <v>572.42999999999995</v>
      </c>
      <c r="P103" s="2">
        <v>86.998999999999995</v>
      </c>
      <c r="Q103" s="2">
        <f t="shared" si="1"/>
        <v>37600.669000000002</v>
      </c>
    </row>
    <row r="104" spans="1:17">
      <c r="A104" s="1">
        <v>33340</v>
      </c>
      <c r="B104" s="2">
        <v>91.688000000000002</v>
      </c>
      <c r="C104" s="2">
        <v>839.43</v>
      </c>
      <c r="D104" s="2">
        <v>463.73</v>
      </c>
      <c r="E104" s="2">
        <v>634.23</v>
      </c>
      <c r="F104" s="2">
        <v>228.77</v>
      </c>
      <c r="G104" s="2">
        <v>1991.8</v>
      </c>
      <c r="H104" s="2">
        <v>588.21</v>
      </c>
      <c r="I104" s="2">
        <v>22805</v>
      </c>
      <c r="J104" s="2">
        <v>486.75</v>
      </c>
      <c r="K104" s="2">
        <v>153.47999999999999</v>
      </c>
      <c r="L104" s="2">
        <v>341.17</v>
      </c>
      <c r="M104" s="2">
        <v>757.32</v>
      </c>
      <c r="N104" s="2">
        <v>2359</v>
      </c>
      <c r="O104" s="2">
        <v>283.29000000000002</v>
      </c>
      <c r="P104" s="2">
        <v>32.04</v>
      </c>
      <c r="Q104" s="2">
        <f t="shared" si="1"/>
        <v>32055.907999999999</v>
      </c>
    </row>
    <row r="105" spans="1:17">
      <c r="A105" s="1">
        <v>33341</v>
      </c>
      <c r="B105" s="2">
        <v>72.372</v>
      </c>
      <c r="C105" s="2">
        <v>789.75</v>
      </c>
      <c r="D105" s="2">
        <v>261.05</v>
      </c>
      <c r="E105" s="2">
        <v>596.30999999999995</v>
      </c>
      <c r="F105" s="2">
        <v>216.33</v>
      </c>
      <c r="G105" s="2">
        <v>1728</v>
      </c>
      <c r="H105" s="2">
        <v>471.82</v>
      </c>
      <c r="I105" s="2">
        <v>19045</v>
      </c>
      <c r="J105" s="2">
        <v>437.53</v>
      </c>
      <c r="K105" s="2">
        <v>54.366999999999997</v>
      </c>
      <c r="L105" s="2">
        <v>272.16000000000003</v>
      </c>
      <c r="M105" s="2">
        <v>550.55999999999995</v>
      </c>
      <c r="N105" s="2">
        <v>1282.5</v>
      </c>
      <c r="O105" s="2">
        <v>257.94</v>
      </c>
      <c r="P105" s="2">
        <v>31.506</v>
      </c>
      <c r="Q105" s="2">
        <f t="shared" si="1"/>
        <v>26067.194999999996</v>
      </c>
    </row>
    <row r="106" spans="1:17">
      <c r="A106" s="1">
        <v>33342</v>
      </c>
      <c r="B106" s="2">
        <v>71.165999999999997</v>
      </c>
      <c r="C106" s="2">
        <v>740.52</v>
      </c>
      <c r="D106" s="2">
        <v>185.85</v>
      </c>
      <c r="E106" s="2">
        <v>134.65</v>
      </c>
      <c r="F106" s="2">
        <v>212.72</v>
      </c>
      <c r="G106" s="2">
        <v>1663.7</v>
      </c>
      <c r="H106" s="2">
        <v>463.96</v>
      </c>
      <c r="I106" s="2">
        <v>15478</v>
      </c>
      <c r="J106" s="2">
        <v>373.57</v>
      </c>
      <c r="K106" s="2">
        <v>53.460999999999999</v>
      </c>
      <c r="L106" s="2">
        <v>221.78</v>
      </c>
      <c r="M106" s="2">
        <v>494.67</v>
      </c>
      <c r="N106" s="2">
        <v>718.24</v>
      </c>
      <c r="O106" s="2">
        <v>149.61000000000001</v>
      </c>
      <c r="P106" s="2">
        <v>30.981000000000002</v>
      </c>
      <c r="Q106" s="2">
        <f t="shared" si="1"/>
        <v>20992.877999999997</v>
      </c>
    </row>
    <row r="107" spans="1:17">
      <c r="A107" s="1">
        <v>33343</v>
      </c>
      <c r="B107" s="2">
        <v>69.98</v>
      </c>
      <c r="C107" s="2">
        <v>728.19</v>
      </c>
      <c r="D107" s="2">
        <v>182.75</v>
      </c>
      <c r="E107" s="2">
        <v>108.82</v>
      </c>
      <c r="F107" s="2">
        <v>209.18</v>
      </c>
      <c r="G107" s="2">
        <v>1623.1</v>
      </c>
      <c r="H107" s="2">
        <v>456.23</v>
      </c>
      <c r="I107" s="2">
        <v>14967</v>
      </c>
      <c r="J107" s="2">
        <v>367.34</v>
      </c>
      <c r="K107" s="2">
        <v>52.57</v>
      </c>
      <c r="L107" s="2">
        <v>150.32</v>
      </c>
      <c r="M107" s="2">
        <v>312.45</v>
      </c>
      <c r="N107" s="2">
        <v>571.5</v>
      </c>
      <c r="O107" s="2">
        <v>107.18</v>
      </c>
      <c r="P107" s="2">
        <v>30.463999999999999</v>
      </c>
      <c r="Q107" s="2">
        <f t="shared" si="1"/>
        <v>19937.074000000001</v>
      </c>
    </row>
    <row r="108" spans="1:17">
      <c r="A108" s="1">
        <v>33344</v>
      </c>
      <c r="B108" s="2">
        <v>68.813999999999993</v>
      </c>
      <c r="C108" s="2">
        <v>716.06</v>
      </c>
      <c r="D108" s="2">
        <v>179.7</v>
      </c>
      <c r="E108" s="2">
        <v>107.01</v>
      </c>
      <c r="F108" s="2">
        <v>205.7</v>
      </c>
      <c r="G108" s="2">
        <v>1590.4</v>
      </c>
      <c r="H108" s="2">
        <v>448.62</v>
      </c>
      <c r="I108" s="2">
        <v>16292</v>
      </c>
      <c r="J108" s="2">
        <v>361.22</v>
      </c>
      <c r="K108" s="2">
        <v>51.694000000000003</v>
      </c>
      <c r="L108" s="2">
        <v>138.08000000000001</v>
      </c>
      <c r="M108" s="2">
        <v>172.09</v>
      </c>
      <c r="N108" s="2">
        <v>438.92</v>
      </c>
      <c r="O108" s="2">
        <v>107.58</v>
      </c>
      <c r="P108" s="2">
        <v>29.957000000000001</v>
      </c>
      <c r="Q108" s="2">
        <f t="shared" si="1"/>
        <v>20907.845000000001</v>
      </c>
    </row>
    <row r="109" spans="1:17">
      <c r="A109" s="1">
        <v>33345</v>
      </c>
      <c r="B109" s="2">
        <v>67.667000000000002</v>
      </c>
      <c r="C109" s="2">
        <v>704.16</v>
      </c>
      <c r="D109" s="2">
        <v>176.71</v>
      </c>
      <c r="E109" s="2">
        <v>105.22</v>
      </c>
      <c r="F109" s="2">
        <v>202.27</v>
      </c>
      <c r="G109" s="2">
        <v>1561.3</v>
      </c>
      <c r="H109" s="2">
        <v>441.15</v>
      </c>
      <c r="I109" s="2">
        <v>17265</v>
      </c>
      <c r="J109" s="2">
        <v>355.2</v>
      </c>
      <c r="K109" s="2">
        <v>50.832000000000001</v>
      </c>
      <c r="L109" s="2">
        <v>135.78</v>
      </c>
      <c r="M109" s="2">
        <v>169.22</v>
      </c>
      <c r="N109" s="2">
        <v>432.51</v>
      </c>
      <c r="O109" s="2">
        <v>103.67</v>
      </c>
      <c r="P109" s="2">
        <v>29.457000000000001</v>
      </c>
      <c r="Q109" s="2">
        <f t="shared" si="1"/>
        <v>21800.145999999993</v>
      </c>
    </row>
    <row r="110" spans="1:17">
      <c r="A110" s="1">
        <v>33346</v>
      </c>
      <c r="B110" s="2">
        <v>66.539000000000001</v>
      </c>
      <c r="C110" s="2">
        <v>692.45</v>
      </c>
      <c r="D110" s="2">
        <v>173.76</v>
      </c>
      <c r="E110" s="2">
        <v>103.47</v>
      </c>
      <c r="F110" s="2">
        <v>198.91</v>
      </c>
      <c r="G110" s="2">
        <v>1540.1</v>
      </c>
      <c r="H110" s="2">
        <v>454.26</v>
      </c>
      <c r="I110" s="2">
        <v>19295</v>
      </c>
      <c r="J110" s="2">
        <v>351.81</v>
      </c>
      <c r="K110" s="2">
        <v>50.112000000000002</v>
      </c>
      <c r="L110" s="2">
        <v>134.84</v>
      </c>
      <c r="M110" s="2">
        <v>194.83</v>
      </c>
      <c r="N110" s="2">
        <v>445.69</v>
      </c>
      <c r="O110" s="2">
        <v>397.44</v>
      </c>
      <c r="P110" s="2">
        <v>28.984000000000002</v>
      </c>
      <c r="Q110" s="2">
        <f t="shared" si="1"/>
        <v>24128.195000000003</v>
      </c>
    </row>
    <row r="111" spans="1:17">
      <c r="A111" s="1">
        <v>33347</v>
      </c>
      <c r="B111" s="2">
        <v>65.430000000000007</v>
      </c>
      <c r="C111" s="2">
        <v>680.93</v>
      </c>
      <c r="D111" s="2">
        <v>170.87</v>
      </c>
      <c r="E111" s="2">
        <v>101.75</v>
      </c>
      <c r="F111" s="2">
        <v>195.61</v>
      </c>
      <c r="G111" s="2">
        <v>2275.1999999999998</v>
      </c>
      <c r="H111" s="2">
        <v>1312.4</v>
      </c>
      <c r="I111" s="2">
        <v>42279</v>
      </c>
      <c r="J111" s="2">
        <v>2016.5</v>
      </c>
      <c r="K111" s="2">
        <v>106.33</v>
      </c>
      <c r="L111" s="2">
        <v>398.49</v>
      </c>
      <c r="M111" s="2">
        <v>737.1</v>
      </c>
      <c r="N111" s="2">
        <v>2179.4</v>
      </c>
      <c r="O111" s="2">
        <v>119.61</v>
      </c>
      <c r="P111" s="2">
        <v>28.58</v>
      </c>
      <c r="Q111" s="2">
        <f t="shared" si="1"/>
        <v>52667.200000000004</v>
      </c>
    </row>
    <row r="112" spans="1:17">
      <c r="A112" s="1">
        <v>33348</v>
      </c>
      <c r="B112" s="2">
        <v>64.513999999999996</v>
      </c>
      <c r="C112" s="2">
        <v>671.94</v>
      </c>
      <c r="D112" s="2">
        <v>379.59</v>
      </c>
      <c r="E112" s="2">
        <v>564.75</v>
      </c>
      <c r="F112" s="2">
        <v>779.14</v>
      </c>
      <c r="G112" s="2">
        <v>4461.8999999999996</v>
      </c>
      <c r="H112" s="2">
        <v>2859.2</v>
      </c>
      <c r="I112" s="2">
        <v>40995</v>
      </c>
      <c r="J112" s="2">
        <v>2151.8000000000002</v>
      </c>
      <c r="K112" s="2">
        <v>54.536999999999999</v>
      </c>
      <c r="L112" s="2">
        <v>287.61</v>
      </c>
      <c r="M112" s="2">
        <v>660.32</v>
      </c>
      <c r="N112" s="2">
        <v>1772.6</v>
      </c>
      <c r="O112" s="2">
        <v>103.62</v>
      </c>
      <c r="P112" s="2">
        <v>28.103000000000002</v>
      </c>
      <c r="Q112" s="2">
        <f t="shared" si="1"/>
        <v>55834.624000000003</v>
      </c>
    </row>
    <row r="113" spans="1:17">
      <c r="A113" s="1">
        <v>33349</v>
      </c>
      <c r="B113" s="2">
        <v>64.346000000000004</v>
      </c>
      <c r="C113" s="2">
        <v>779.64</v>
      </c>
      <c r="D113" s="2">
        <v>948.12</v>
      </c>
      <c r="E113" s="2">
        <v>634.23</v>
      </c>
      <c r="F113" s="2">
        <v>996.66</v>
      </c>
      <c r="G113" s="2">
        <v>6040</v>
      </c>
      <c r="H113" s="2">
        <v>2789</v>
      </c>
      <c r="I113" s="2">
        <v>39572</v>
      </c>
      <c r="J113" s="2">
        <v>2151.8000000000002</v>
      </c>
      <c r="K113" s="2">
        <v>115.68</v>
      </c>
      <c r="L113" s="2">
        <v>455.06</v>
      </c>
      <c r="M113" s="2">
        <v>744.86</v>
      </c>
      <c r="N113" s="2">
        <v>2463.5</v>
      </c>
      <c r="O113" s="2">
        <v>913.85</v>
      </c>
      <c r="P113" s="2">
        <v>27.788</v>
      </c>
      <c r="Q113" s="2">
        <f t="shared" si="1"/>
        <v>58696.534</v>
      </c>
    </row>
    <row r="114" spans="1:17">
      <c r="A114" s="1">
        <v>33350</v>
      </c>
      <c r="B114" s="2">
        <v>91.594999999999999</v>
      </c>
      <c r="C114" s="2">
        <v>1215.5999999999999</v>
      </c>
      <c r="D114" s="2">
        <v>1089.0999999999999</v>
      </c>
      <c r="E114" s="2">
        <v>634.23</v>
      </c>
      <c r="F114" s="2">
        <v>1032.5999999999999</v>
      </c>
      <c r="G114" s="2">
        <v>6964.3</v>
      </c>
      <c r="H114" s="2">
        <v>2723</v>
      </c>
      <c r="I114" s="2">
        <v>53727</v>
      </c>
      <c r="J114" s="2">
        <v>2151.8000000000002</v>
      </c>
      <c r="K114" s="2">
        <v>163.30000000000001</v>
      </c>
      <c r="L114" s="2">
        <v>482.25</v>
      </c>
      <c r="M114" s="2">
        <v>768.65</v>
      </c>
      <c r="N114" s="2">
        <v>2498.3000000000002</v>
      </c>
      <c r="O114" s="2">
        <v>927.01</v>
      </c>
      <c r="P114" s="2">
        <v>37.295999999999999</v>
      </c>
      <c r="Q114" s="2">
        <f t="shared" si="1"/>
        <v>74506.031000000003</v>
      </c>
    </row>
    <row r="115" spans="1:17">
      <c r="A115" s="1">
        <v>33351</v>
      </c>
      <c r="B115" s="2">
        <v>221.64</v>
      </c>
      <c r="C115" s="2">
        <v>1087.3</v>
      </c>
      <c r="D115" s="2">
        <v>832.01</v>
      </c>
      <c r="E115" s="2">
        <v>622.54999999999995</v>
      </c>
      <c r="F115" s="2">
        <v>860.65</v>
      </c>
      <c r="G115" s="2">
        <v>6866.5</v>
      </c>
      <c r="H115" s="2">
        <v>2338.6</v>
      </c>
      <c r="I115" s="2">
        <v>42723</v>
      </c>
      <c r="J115" s="2">
        <v>2151.8000000000002</v>
      </c>
      <c r="K115" s="2">
        <v>67.218000000000004</v>
      </c>
      <c r="L115" s="2">
        <v>295.64999999999998</v>
      </c>
      <c r="M115" s="2">
        <v>688.46</v>
      </c>
      <c r="N115" s="2">
        <v>2255.3000000000002</v>
      </c>
      <c r="O115" s="2">
        <v>292.07</v>
      </c>
      <c r="P115" s="2">
        <v>27.117000000000001</v>
      </c>
      <c r="Q115" s="2">
        <f t="shared" si="1"/>
        <v>61329.865000000005</v>
      </c>
    </row>
    <row r="116" spans="1:17">
      <c r="A116" s="1">
        <v>33352</v>
      </c>
      <c r="B116" s="2">
        <v>65.352000000000004</v>
      </c>
      <c r="C116" s="2">
        <v>660.68</v>
      </c>
      <c r="D116" s="2">
        <v>218.13</v>
      </c>
      <c r="E116" s="2">
        <v>345.15</v>
      </c>
      <c r="F116" s="2">
        <v>388.57</v>
      </c>
      <c r="G116" s="2">
        <v>6120.6</v>
      </c>
      <c r="H116" s="2">
        <v>1849</v>
      </c>
      <c r="I116" s="2">
        <v>30459</v>
      </c>
      <c r="J116" s="2">
        <v>2151.8000000000002</v>
      </c>
      <c r="K116" s="2">
        <v>52.527000000000001</v>
      </c>
      <c r="L116" s="2">
        <v>288.29000000000002</v>
      </c>
      <c r="M116" s="2">
        <v>549.84</v>
      </c>
      <c r="N116" s="2">
        <v>2107.5</v>
      </c>
      <c r="O116" s="2">
        <v>125.31</v>
      </c>
      <c r="P116" s="2">
        <v>26.664999999999999</v>
      </c>
      <c r="Q116" s="2">
        <f t="shared" si="1"/>
        <v>45408.414000000004</v>
      </c>
    </row>
    <row r="117" spans="1:17">
      <c r="A117" s="1">
        <v>33353</v>
      </c>
      <c r="B117" s="2">
        <v>64.263000000000005</v>
      </c>
      <c r="C117" s="2">
        <v>649.67999999999995</v>
      </c>
      <c r="D117" s="2">
        <v>195.35</v>
      </c>
      <c r="E117" s="2">
        <v>126.93</v>
      </c>
      <c r="F117" s="2">
        <v>236.34</v>
      </c>
      <c r="G117" s="2">
        <v>4851.3</v>
      </c>
      <c r="H117" s="2">
        <v>1520.5</v>
      </c>
      <c r="I117" s="2">
        <v>26010</v>
      </c>
      <c r="J117" s="2">
        <v>2151.8000000000002</v>
      </c>
      <c r="K117" s="2">
        <v>51.652000000000001</v>
      </c>
      <c r="L117" s="2">
        <v>274.47000000000003</v>
      </c>
      <c r="M117" s="2">
        <v>519.61</v>
      </c>
      <c r="N117" s="2">
        <v>1669.9</v>
      </c>
      <c r="O117" s="2">
        <v>123.22</v>
      </c>
      <c r="P117" s="2">
        <v>26.221</v>
      </c>
      <c r="Q117" s="2">
        <f t="shared" si="1"/>
        <v>38471.236000000004</v>
      </c>
    </row>
    <row r="118" spans="1:17">
      <c r="A118" s="1">
        <v>33354</v>
      </c>
      <c r="B118" s="2">
        <v>63.192</v>
      </c>
      <c r="C118" s="2">
        <v>638.86</v>
      </c>
      <c r="D118" s="2">
        <v>192.1</v>
      </c>
      <c r="E118" s="2">
        <v>124.81</v>
      </c>
      <c r="F118" s="2">
        <v>232.4</v>
      </c>
      <c r="G118" s="2">
        <v>3545.9</v>
      </c>
      <c r="H118" s="2">
        <v>1092.9000000000001</v>
      </c>
      <c r="I118" s="2">
        <v>24952</v>
      </c>
      <c r="J118" s="2">
        <v>1925</v>
      </c>
      <c r="K118" s="2">
        <v>50.790999999999997</v>
      </c>
      <c r="L118" s="2">
        <v>238.02</v>
      </c>
      <c r="M118" s="2">
        <v>518.46</v>
      </c>
      <c r="N118" s="2">
        <v>1648</v>
      </c>
      <c r="O118" s="2">
        <v>121.16</v>
      </c>
      <c r="P118" s="2">
        <v>25.783999999999999</v>
      </c>
      <c r="Q118" s="2">
        <f t="shared" si="1"/>
        <v>35369.377</v>
      </c>
    </row>
    <row r="119" spans="1:17">
      <c r="A119" s="1">
        <v>33355</v>
      </c>
      <c r="B119" s="2">
        <v>62.137999999999998</v>
      </c>
      <c r="C119" s="2">
        <v>628.24</v>
      </c>
      <c r="D119" s="2">
        <v>188.89</v>
      </c>
      <c r="E119" s="2">
        <v>122.73</v>
      </c>
      <c r="F119" s="2">
        <v>228.53</v>
      </c>
      <c r="G119" s="2">
        <v>2604.6</v>
      </c>
      <c r="H119" s="2">
        <v>596.14</v>
      </c>
      <c r="I119" s="2">
        <v>24466</v>
      </c>
      <c r="J119" s="2">
        <v>969.49</v>
      </c>
      <c r="K119" s="2">
        <v>49.944000000000003</v>
      </c>
      <c r="L119" s="2">
        <v>225.98</v>
      </c>
      <c r="M119" s="2">
        <v>517.32000000000005</v>
      </c>
      <c r="N119" s="2">
        <v>1148</v>
      </c>
      <c r="O119" s="2">
        <v>119.14</v>
      </c>
      <c r="P119" s="2">
        <v>25.353999999999999</v>
      </c>
      <c r="Q119" s="2">
        <f t="shared" si="1"/>
        <v>31952.495999999999</v>
      </c>
    </row>
    <row r="120" spans="1:17">
      <c r="A120" s="1">
        <v>33356</v>
      </c>
      <c r="B120" s="2">
        <v>61.103000000000002</v>
      </c>
      <c r="C120" s="2">
        <v>617.79</v>
      </c>
      <c r="D120" s="2">
        <v>185.75</v>
      </c>
      <c r="E120" s="2">
        <v>120.69</v>
      </c>
      <c r="F120" s="2">
        <v>224.72</v>
      </c>
      <c r="G120" s="2">
        <v>2079.4</v>
      </c>
      <c r="H120" s="2">
        <v>545.85</v>
      </c>
      <c r="I120" s="2">
        <v>29955</v>
      </c>
      <c r="J120" s="2">
        <v>523.87</v>
      </c>
      <c r="K120" s="2">
        <v>49.112000000000002</v>
      </c>
      <c r="L120" s="2">
        <v>224.13</v>
      </c>
      <c r="M120" s="2">
        <v>494.68</v>
      </c>
      <c r="N120" s="2">
        <v>776.85</v>
      </c>
      <c r="O120" s="2">
        <v>140.47999999999999</v>
      </c>
      <c r="P120" s="2">
        <v>24.931000000000001</v>
      </c>
      <c r="Q120" s="2">
        <f t="shared" si="1"/>
        <v>36024.356</v>
      </c>
    </row>
    <row r="121" spans="1:17">
      <c r="A121" s="1">
        <v>33357</v>
      </c>
      <c r="B121" s="2">
        <v>60.084000000000003</v>
      </c>
      <c r="C121" s="2">
        <v>607.51</v>
      </c>
      <c r="D121" s="2">
        <v>182.65</v>
      </c>
      <c r="E121" s="2">
        <v>118.68</v>
      </c>
      <c r="F121" s="2">
        <v>220.98</v>
      </c>
      <c r="G121" s="2">
        <v>2807.4</v>
      </c>
      <c r="H121" s="2">
        <v>568.59</v>
      </c>
      <c r="I121" s="2">
        <v>32837</v>
      </c>
      <c r="J121" s="2">
        <v>761.76</v>
      </c>
      <c r="K121" s="2">
        <v>48.292999999999999</v>
      </c>
      <c r="L121" s="2">
        <v>197.54</v>
      </c>
      <c r="M121" s="2">
        <v>478.99</v>
      </c>
      <c r="N121" s="2">
        <v>950.39</v>
      </c>
      <c r="O121" s="2">
        <v>220.18</v>
      </c>
      <c r="P121" s="2">
        <v>24.515999999999998</v>
      </c>
      <c r="Q121" s="2">
        <f t="shared" si="1"/>
        <v>40084.563000000002</v>
      </c>
    </row>
    <row r="122" spans="1:17">
      <c r="A122" s="1">
        <v>33358</v>
      </c>
      <c r="B122" s="2">
        <v>59.082999999999998</v>
      </c>
      <c r="C122" s="2">
        <v>597.4</v>
      </c>
      <c r="D122" s="2">
        <v>179.61</v>
      </c>
      <c r="E122" s="2">
        <v>116.7</v>
      </c>
      <c r="F122" s="2">
        <v>217.3</v>
      </c>
      <c r="G122" s="2">
        <v>2639.6</v>
      </c>
      <c r="H122" s="2">
        <v>548.59</v>
      </c>
      <c r="I122" s="2">
        <v>38990</v>
      </c>
      <c r="J122" s="2">
        <v>540.92999999999995</v>
      </c>
      <c r="K122" s="2">
        <v>47.488999999999997</v>
      </c>
      <c r="L122" s="2">
        <v>148.49</v>
      </c>
      <c r="M122" s="2">
        <v>465.81</v>
      </c>
      <c r="N122" s="2">
        <v>669.42</v>
      </c>
      <c r="O122" s="2">
        <v>155.58000000000001</v>
      </c>
      <c r="P122" s="2">
        <v>24.106999999999999</v>
      </c>
      <c r="Q122" s="2">
        <f t="shared" si="1"/>
        <v>45400.109000000004</v>
      </c>
    </row>
    <row r="123" spans="1:17">
      <c r="A123" s="1">
        <v>33359</v>
      </c>
      <c r="B123" s="2">
        <v>58.097999999999999</v>
      </c>
      <c r="C123" s="2">
        <v>587.46</v>
      </c>
      <c r="D123" s="2">
        <v>176.61</v>
      </c>
      <c r="E123" s="2">
        <v>114.75</v>
      </c>
      <c r="F123" s="2">
        <v>213.68</v>
      </c>
      <c r="G123" s="2">
        <v>2095.1</v>
      </c>
      <c r="H123" s="2">
        <v>519.84</v>
      </c>
      <c r="I123" s="2">
        <v>31107</v>
      </c>
      <c r="J123" s="2">
        <v>473.53</v>
      </c>
      <c r="K123" s="2">
        <v>46.697000000000003</v>
      </c>
      <c r="L123" s="2">
        <v>146.02000000000001</v>
      </c>
      <c r="M123" s="2">
        <v>396.76</v>
      </c>
      <c r="N123" s="2">
        <v>585.37</v>
      </c>
      <c r="O123" s="2">
        <v>114.07</v>
      </c>
      <c r="P123" s="2">
        <v>23.704999999999998</v>
      </c>
      <c r="Q123" s="2">
        <f t="shared" si="1"/>
        <v>36658.69</v>
      </c>
    </row>
    <row r="124" spans="1:17">
      <c r="A124" s="1">
        <v>33360</v>
      </c>
      <c r="B124" s="2">
        <v>57.13</v>
      </c>
      <c r="C124" s="2">
        <v>577.67999999999995</v>
      </c>
      <c r="D124" s="2">
        <v>173.67</v>
      </c>
      <c r="E124" s="2">
        <v>112.84</v>
      </c>
      <c r="F124" s="2">
        <v>210.12</v>
      </c>
      <c r="G124" s="2">
        <v>1806.2</v>
      </c>
      <c r="H124" s="2">
        <v>511.18</v>
      </c>
      <c r="I124" s="2">
        <v>27113</v>
      </c>
      <c r="J124" s="2">
        <v>465.64</v>
      </c>
      <c r="K124" s="2">
        <v>45.918999999999997</v>
      </c>
      <c r="L124" s="2">
        <v>143.58000000000001</v>
      </c>
      <c r="M124" s="2">
        <v>394.85</v>
      </c>
      <c r="N124" s="2">
        <v>577.54999999999995</v>
      </c>
      <c r="O124" s="2">
        <v>112.17</v>
      </c>
      <c r="P124" s="2">
        <v>23.31</v>
      </c>
      <c r="Q124" s="2">
        <f t="shared" si="1"/>
        <v>32324.839</v>
      </c>
    </row>
    <row r="125" spans="1:17">
      <c r="A125" s="1">
        <v>33361</v>
      </c>
      <c r="B125" s="2">
        <v>56.177999999999997</v>
      </c>
      <c r="C125" s="2">
        <v>568.08000000000004</v>
      </c>
      <c r="D125" s="2">
        <v>170.77</v>
      </c>
      <c r="E125" s="2">
        <v>110.96</v>
      </c>
      <c r="F125" s="2">
        <v>206.62</v>
      </c>
      <c r="G125" s="2">
        <v>1698.1</v>
      </c>
      <c r="H125" s="2">
        <v>507.11</v>
      </c>
      <c r="I125" s="2">
        <v>27625</v>
      </c>
      <c r="J125" s="2">
        <v>465.92</v>
      </c>
      <c r="K125" s="2">
        <v>45.3</v>
      </c>
      <c r="L125" s="2">
        <v>142.24</v>
      </c>
      <c r="M125" s="2">
        <v>401.18</v>
      </c>
      <c r="N125" s="2">
        <v>670.16</v>
      </c>
      <c r="O125" s="2">
        <v>149.61000000000001</v>
      </c>
      <c r="P125" s="2">
        <v>22.923999999999999</v>
      </c>
      <c r="Q125" s="2">
        <f t="shared" si="1"/>
        <v>32840.151999999995</v>
      </c>
    </row>
    <row r="126" spans="1:17">
      <c r="A126" s="1">
        <v>33362</v>
      </c>
      <c r="B126" s="2">
        <v>55.241999999999997</v>
      </c>
      <c r="C126" s="2">
        <v>558.65</v>
      </c>
      <c r="D126" s="2">
        <v>168.23</v>
      </c>
      <c r="E126" s="2">
        <v>117.55</v>
      </c>
      <c r="F126" s="2">
        <v>203.22</v>
      </c>
      <c r="G126" s="2">
        <v>1676</v>
      </c>
      <c r="H126" s="2">
        <v>614.94000000000005</v>
      </c>
      <c r="I126" s="2">
        <v>24117</v>
      </c>
      <c r="J126" s="2">
        <v>461.86</v>
      </c>
      <c r="K126" s="2">
        <v>44.712000000000003</v>
      </c>
      <c r="L126" s="2">
        <v>140.69</v>
      </c>
      <c r="M126" s="2">
        <v>310.17</v>
      </c>
      <c r="N126" s="2">
        <v>521.86</v>
      </c>
      <c r="O126" s="2">
        <v>109.1</v>
      </c>
      <c r="P126" s="2">
        <v>22.542000000000002</v>
      </c>
      <c r="Q126" s="2">
        <f t="shared" si="1"/>
        <v>29121.765999999996</v>
      </c>
    </row>
    <row r="127" spans="1:17">
      <c r="A127" s="1">
        <v>33363</v>
      </c>
      <c r="B127" s="2">
        <v>54.320999999999998</v>
      </c>
      <c r="C127" s="2">
        <v>549.35</v>
      </c>
      <c r="D127" s="2">
        <v>165.13</v>
      </c>
      <c r="E127" s="2">
        <v>107.45</v>
      </c>
      <c r="F127" s="2">
        <v>199.83</v>
      </c>
      <c r="G127" s="2">
        <v>1601.3</v>
      </c>
      <c r="H127" s="2">
        <v>488.1</v>
      </c>
      <c r="I127" s="2">
        <v>24516</v>
      </c>
      <c r="J127" s="2">
        <v>443.1</v>
      </c>
      <c r="K127" s="2">
        <v>44.14</v>
      </c>
      <c r="L127" s="2">
        <v>139.16</v>
      </c>
      <c r="M127" s="2">
        <v>198.54</v>
      </c>
      <c r="N127" s="2">
        <v>514.1</v>
      </c>
      <c r="O127" s="2">
        <v>122.11</v>
      </c>
      <c r="P127" s="2">
        <v>22.166</v>
      </c>
      <c r="Q127" s="2">
        <f t="shared" si="1"/>
        <v>29164.796999999999</v>
      </c>
    </row>
    <row r="128" spans="1:17">
      <c r="A128" s="1">
        <v>33364</v>
      </c>
      <c r="B128" s="2">
        <v>53.415999999999997</v>
      </c>
      <c r="C128" s="2">
        <v>540.22</v>
      </c>
      <c r="D128" s="2">
        <v>162.38</v>
      </c>
      <c r="E128" s="2">
        <v>105.66</v>
      </c>
      <c r="F128" s="2">
        <v>196.51</v>
      </c>
      <c r="G128" s="2">
        <v>1567.8</v>
      </c>
      <c r="H128" s="2">
        <v>479.96</v>
      </c>
      <c r="I128" s="2">
        <v>30264</v>
      </c>
      <c r="J128" s="2">
        <v>435.71</v>
      </c>
      <c r="K128" s="2">
        <v>43.493000000000002</v>
      </c>
      <c r="L128" s="2">
        <v>137.27000000000001</v>
      </c>
      <c r="M128" s="2">
        <v>192.76</v>
      </c>
      <c r="N128" s="2">
        <v>743.71</v>
      </c>
      <c r="O128" s="2">
        <v>793.73</v>
      </c>
      <c r="P128" s="2">
        <v>21.803999999999998</v>
      </c>
      <c r="Q128" s="2">
        <f t="shared" si="1"/>
        <v>35738.422999999995</v>
      </c>
    </row>
    <row r="129" spans="1:17">
      <c r="A129" s="1">
        <v>33365</v>
      </c>
      <c r="B129" s="2">
        <v>52.524999999999999</v>
      </c>
      <c r="C129" s="2">
        <v>531.25</v>
      </c>
      <c r="D129" s="2">
        <v>159.68</v>
      </c>
      <c r="E129" s="2">
        <v>103.9</v>
      </c>
      <c r="F129" s="2">
        <v>193.23</v>
      </c>
      <c r="G129" s="2">
        <v>1538.9</v>
      </c>
      <c r="H129" s="2">
        <v>471.96</v>
      </c>
      <c r="I129" s="2">
        <v>33821</v>
      </c>
      <c r="J129" s="2">
        <v>428.45</v>
      </c>
      <c r="K129" s="2">
        <v>43.045999999999999</v>
      </c>
      <c r="L129" s="2">
        <v>136.34</v>
      </c>
      <c r="M129" s="2">
        <v>198.82</v>
      </c>
      <c r="N129" s="2">
        <v>982.7</v>
      </c>
      <c r="O129" s="2">
        <v>852.37</v>
      </c>
      <c r="P129" s="2">
        <v>21.637</v>
      </c>
      <c r="Q129" s="2">
        <f t="shared" si="1"/>
        <v>39535.807999999997</v>
      </c>
    </row>
    <row r="130" spans="1:17">
      <c r="A130" s="1">
        <v>33366</v>
      </c>
      <c r="B130" s="2">
        <v>51.65</v>
      </c>
      <c r="C130" s="2">
        <v>522.41</v>
      </c>
      <c r="D130" s="2">
        <v>168.44</v>
      </c>
      <c r="E130" s="2">
        <v>130.59</v>
      </c>
      <c r="F130" s="2">
        <v>190.11</v>
      </c>
      <c r="G130" s="2">
        <v>1593.2</v>
      </c>
      <c r="H130" s="2">
        <v>811.26</v>
      </c>
      <c r="I130" s="2">
        <v>34229</v>
      </c>
      <c r="J130" s="2">
        <v>654.30999999999995</v>
      </c>
      <c r="K130" s="2">
        <v>51.603000000000002</v>
      </c>
      <c r="L130" s="2">
        <v>134.65</v>
      </c>
      <c r="M130" s="2">
        <v>186.89</v>
      </c>
      <c r="N130" s="2">
        <v>887.79</v>
      </c>
      <c r="O130" s="2">
        <v>835.58</v>
      </c>
      <c r="P130" s="2">
        <v>21.271999999999998</v>
      </c>
      <c r="Q130" s="2">
        <f t="shared" ref="Q130:Q193" si="2">SUM(B130:P130)</f>
        <v>40468.755000000005</v>
      </c>
    </row>
    <row r="131" spans="1:17">
      <c r="A131" s="1">
        <v>33367</v>
      </c>
      <c r="B131" s="2">
        <v>50.811</v>
      </c>
      <c r="C131" s="2">
        <v>514.39</v>
      </c>
      <c r="D131" s="2">
        <v>205.36</v>
      </c>
      <c r="E131" s="2">
        <v>156.11000000000001</v>
      </c>
      <c r="F131" s="2">
        <v>220.76</v>
      </c>
      <c r="G131" s="2">
        <v>1807.8</v>
      </c>
      <c r="H131" s="2">
        <v>1765.8</v>
      </c>
      <c r="I131" s="2">
        <v>37131</v>
      </c>
      <c r="J131" s="2">
        <v>1414.2</v>
      </c>
      <c r="K131" s="2">
        <v>105.74</v>
      </c>
      <c r="L131" s="2">
        <v>200.22</v>
      </c>
      <c r="M131" s="2">
        <v>257.42</v>
      </c>
      <c r="N131" s="2">
        <v>827.9</v>
      </c>
      <c r="O131" s="2">
        <v>811.82</v>
      </c>
      <c r="P131" s="2">
        <v>20.914999999999999</v>
      </c>
      <c r="Q131" s="2">
        <f t="shared" si="2"/>
        <v>45490.245999999999</v>
      </c>
    </row>
    <row r="132" spans="1:17">
      <c r="A132" s="1">
        <v>33368</v>
      </c>
      <c r="B132" s="2">
        <v>78.813000000000002</v>
      </c>
      <c r="C132" s="2">
        <v>511.94</v>
      </c>
      <c r="D132" s="2">
        <v>246.28</v>
      </c>
      <c r="E132" s="2">
        <v>532.16999999999996</v>
      </c>
      <c r="F132" s="2">
        <v>432.57</v>
      </c>
      <c r="G132" s="2">
        <v>1767</v>
      </c>
      <c r="H132" s="2">
        <v>1231.5999999999999</v>
      </c>
      <c r="I132" s="2">
        <v>37316</v>
      </c>
      <c r="J132" s="2">
        <v>955.01</v>
      </c>
      <c r="K132" s="2">
        <v>43.951000000000001</v>
      </c>
      <c r="L132" s="2">
        <v>135.02000000000001</v>
      </c>
      <c r="M132" s="2">
        <v>182.41</v>
      </c>
      <c r="N132" s="2">
        <v>749.29</v>
      </c>
      <c r="O132" s="2">
        <v>785.3</v>
      </c>
      <c r="P132" s="2">
        <v>20.562000000000001</v>
      </c>
      <c r="Q132" s="2">
        <f t="shared" si="2"/>
        <v>44987.916000000005</v>
      </c>
    </row>
    <row r="133" spans="1:17">
      <c r="A133" s="1">
        <v>33369</v>
      </c>
      <c r="B133" s="2">
        <v>157.35</v>
      </c>
      <c r="C133" s="2">
        <v>514.04999999999995</v>
      </c>
      <c r="D133" s="2">
        <v>236.7</v>
      </c>
      <c r="E133" s="2">
        <v>250.7</v>
      </c>
      <c r="F133" s="2">
        <v>227.49</v>
      </c>
      <c r="G133" s="2">
        <v>1650.9</v>
      </c>
      <c r="H133" s="2">
        <v>1140.8</v>
      </c>
      <c r="I133" s="2">
        <v>39198</v>
      </c>
      <c r="J133" s="2">
        <v>1013.3</v>
      </c>
      <c r="K133" s="2">
        <v>139.19999999999999</v>
      </c>
      <c r="L133" s="2">
        <v>241.34</v>
      </c>
      <c r="M133" s="2">
        <v>209.53</v>
      </c>
      <c r="N133" s="2">
        <v>704.63</v>
      </c>
      <c r="O133" s="2">
        <v>739.97</v>
      </c>
      <c r="P133" s="2">
        <v>20.263000000000002</v>
      </c>
      <c r="Q133" s="2">
        <f t="shared" si="2"/>
        <v>46444.222999999991</v>
      </c>
    </row>
    <row r="134" spans="1:17">
      <c r="A134" s="1">
        <v>33370</v>
      </c>
      <c r="B134" s="2">
        <v>51.878</v>
      </c>
      <c r="C134" s="2">
        <v>497.24</v>
      </c>
      <c r="D134" s="2">
        <v>290.89</v>
      </c>
      <c r="E134" s="2">
        <v>274.67</v>
      </c>
      <c r="F134" s="2">
        <v>262.67</v>
      </c>
      <c r="G134" s="2">
        <v>1456.2</v>
      </c>
      <c r="H134" s="2">
        <v>561.46</v>
      </c>
      <c r="I134" s="2">
        <v>39907</v>
      </c>
      <c r="J134" s="2">
        <v>615.6</v>
      </c>
      <c r="K134" s="2">
        <v>45.404000000000003</v>
      </c>
      <c r="L134" s="2">
        <v>153.19</v>
      </c>
      <c r="M134" s="2">
        <v>275.24</v>
      </c>
      <c r="N134" s="2">
        <v>693.31</v>
      </c>
      <c r="O134" s="2">
        <v>729.09</v>
      </c>
      <c r="P134" s="2">
        <v>19.962</v>
      </c>
      <c r="Q134" s="2">
        <f t="shared" si="2"/>
        <v>45833.803999999996</v>
      </c>
    </row>
    <row r="135" spans="1:17">
      <c r="A135" s="1">
        <v>33371</v>
      </c>
      <c r="B135" s="2">
        <v>51.014000000000003</v>
      </c>
      <c r="C135" s="2">
        <v>487.06</v>
      </c>
      <c r="D135" s="2">
        <v>151.1</v>
      </c>
      <c r="E135" s="2">
        <v>107.46</v>
      </c>
      <c r="F135" s="2">
        <v>183.04</v>
      </c>
      <c r="G135" s="2">
        <v>1412</v>
      </c>
      <c r="H135" s="2">
        <v>475.47</v>
      </c>
      <c r="I135" s="2">
        <v>45924</v>
      </c>
      <c r="J135" s="2">
        <v>579.01</v>
      </c>
      <c r="K135" s="2">
        <v>44.677999999999997</v>
      </c>
      <c r="L135" s="2">
        <v>135.09</v>
      </c>
      <c r="M135" s="2">
        <v>204.21</v>
      </c>
      <c r="N135" s="2">
        <v>683.57</v>
      </c>
      <c r="O135" s="2">
        <v>643.62</v>
      </c>
      <c r="P135" s="2">
        <v>19.734999999999999</v>
      </c>
      <c r="Q135" s="2">
        <f t="shared" si="2"/>
        <v>51101.057000000001</v>
      </c>
    </row>
    <row r="136" spans="1:17">
      <c r="A136" s="1">
        <v>33372</v>
      </c>
      <c r="B136" s="2">
        <v>50.162999999999997</v>
      </c>
      <c r="C136" s="2">
        <v>479.01</v>
      </c>
      <c r="D136" s="2">
        <v>148.58000000000001</v>
      </c>
      <c r="E136" s="2">
        <v>105.67</v>
      </c>
      <c r="F136" s="2">
        <v>179.99</v>
      </c>
      <c r="G136" s="2">
        <v>1387.4</v>
      </c>
      <c r="H136" s="2">
        <v>467.54</v>
      </c>
      <c r="I136" s="2">
        <v>44524</v>
      </c>
      <c r="J136" s="2">
        <v>516.28</v>
      </c>
      <c r="K136" s="2">
        <v>43.985999999999997</v>
      </c>
      <c r="L136" s="2">
        <v>132.21</v>
      </c>
      <c r="M136" s="2">
        <v>189.83</v>
      </c>
      <c r="N136" s="2">
        <v>671.51</v>
      </c>
      <c r="O136" s="2">
        <v>531.51</v>
      </c>
      <c r="P136" s="2">
        <v>19.541</v>
      </c>
      <c r="Q136" s="2">
        <f t="shared" si="2"/>
        <v>49447.22</v>
      </c>
    </row>
    <row r="137" spans="1:17">
      <c r="A137" s="1">
        <v>33373</v>
      </c>
      <c r="B137" s="2">
        <v>49.323</v>
      </c>
      <c r="C137" s="2">
        <v>471.07</v>
      </c>
      <c r="D137" s="2">
        <v>146.1</v>
      </c>
      <c r="E137" s="2">
        <v>103.91</v>
      </c>
      <c r="F137" s="2">
        <v>176.99</v>
      </c>
      <c r="G137" s="2">
        <v>1368.1</v>
      </c>
      <c r="H137" s="2">
        <v>459.75</v>
      </c>
      <c r="I137" s="2">
        <v>42067</v>
      </c>
      <c r="J137" s="2">
        <v>454.57</v>
      </c>
      <c r="K137" s="2">
        <v>43.253</v>
      </c>
      <c r="L137" s="2">
        <v>130</v>
      </c>
      <c r="M137" s="2">
        <v>171.17</v>
      </c>
      <c r="N137" s="2">
        <v>610.28</v>
      </c>
      <c r="O137" s="2">
        <v>518.59</v>
      </c>
      <c r="P137" s="2">
        <v>19.209</v>
      </c>
      <c r="Q137" s="2">
        <f t="shared" si="2"/>
        <v>46789.314999999995</v>
      </c>
    </row>
    <row r="138" spans="1:17">
      <c r="A138" s="1">
        <v>33374</v>
      </c>
      <c r="B138" s="2">
        <v>48.499000000000002</v>
      </c>
      <c r="C138" s="2">
        <v>463.27</v>
      </c>
      <c r="D138" s="2">
        <v>143.66999999999999</v>
      </c>
      <c r="E138" s="2">
        <v>102.18</v>
      </c>
      <c r="F138" s="2">
        <v>174.05</v>
      </c>
      <c r="G138" s="2">
        <v>1346.1</v>
      </c>
      <c r="H138" s="2">
        <v>452.09</v>
      </c>
      <c r="I138" s="2">
        <v>44231</v>
      </c>
      <c r="J138" s="2">
        <v>409.42</v>
      </c>
      <c r="K138" s="2">
        <v>42.531999999999996</v>
      </c>
      <c r="L138" s="2">
        <v>127.86</v>
      </c>
      <c r="M138" s="2">
        <v>168.35</v>
      </c>
      <c r="N138" s="2">
        <v>554.24</v>
      </c>
      <c r="O138" s="2">
        <v>502.08</v>
      </c>
      <c r="P138" s="2">
        <v>18.902000000000001</v>
      </c>
      <c r="Q138" s="2">
        <f t="shared" si="2"/>
        <v>48784.242999999995</v>
      </c>
    </row>
    <row r="139" spans="1:17">
      <c r="A139" s="1">
        <v>33375</v>
      </c>
      <c r="B139" s="2">
        <v>47.69</v>
      </c>
      <c r="C139" s="2">
        <v>455.58</v>
      </c>
      <c r="D139" s="2">
        <v>141.27000000000001</v>
      </c>
      <c r="E139" s="2">
        <v>100.48</v>
      </c>
      <c r="F139" s="2">
        <v>171.15</v>
      </c>
      <c r="G139" s="2">
        <v>1322.8</v>
      </c>
      <c r="H139" s="2">
        <v>444.56</v>
      </c>
      <c r="I139" s="2">
        <v>51220</v>
      </c>
      <c r="J139" s="2">
        <v>408.98</v>
      </c>
      <c r="K139" s="2">
        <v>61.331000000000003</v>
      </c>
      <c r="L139" s="2">
        <v>234.19</v>
      </c>
      <c r="M139" s="2">
        <v>374.61</v>
      </c>
      <c r="N139" s="2">
        <v>558.29</v>
      </c>
      <c r="O139" s="2">
        <v>393.7</v>
      </c>
      <c r="P139" s="2">
        <v>18.594000000000001</v>
      </c>
      <c r="Q139" s="2">
        <f t="shared" si="2"/>
        <v>55953.224999999999</v>
      </c>
    </row>
    <row r="140" spans="1:17">
      <c r="A140" s="1">
        <v>33376</v>
      </c>
      <c r="B140" s="2">
        <v>66.710999999999999</v>
      </c>
      <c r="C140" s="2">
        <v>456.38</v>
      </c>
      <c r="D140" s="2">
        <v>278.23</v>
      </c>
      <c r="E140" s="2">
        <v>246.77</v>
      </c>
      <c r="F140" s="2">
        <v>168.57</v>
      </c>
      <c r="G140" s="2">
        <v>1382.2</v>
      </c>
      <c r="H140" s="2">
        <v>662.59</v>
      </c>
      <c r="I140" s="2">
        <v>49212</v>
      </c>
      <c r="J140" s="2">
        <v>445.9</v>
      </c>
      <c r="K140" s="2">
        <v>44.600999999999999</v>
      </c>
      <c r="L140" s="2">
        <v>141.85</v>
      </c>
      <c r="M140" s="2">
        <v>166.84</v>
      </c>
      <c r="N140" s="2">
        <v>516.88</v>
      </c>
      <c r="O140" s="2">
        <v>350.71</v>
      </c>
      <c r="P140" s="2">
        <v>18.279</v>
      </c>
      <c r="Q140" s="2">
        <f t="shared" si="2"/>
        <v>54158.510999999999</v>
      </c>
    </row>
    <row r="141" spans="1:17">
      <c r="A141" s="1">
        <v>33377</v>
      </c>
      <c r="B141" s="2">
        <v>105.97</v>
      </c>
      <c r="C141" s="2">
        <v>449.55</v>
      </c>
      <c r="D141" s="2">
        <v>139.13</v>
      </c>
      <c r="E141" s="2">
        <v>99.718000000000004</v>
      </c>
      <c r="F141" s="2">
        <v>165.62</v>
      </c>
      <c r="G141" s="2">
        <v>1278.2</v>
      </c>
      <c r="H141" s="2">
        <v>433.54</v>
      </c>
      <c r="I141" s="2">
        <v>46928</v>
      </c>
      <c r="J141" s="2">
        <v>390.23</v>
      </c>
      <c r="K141" s="2">
        <v>41.771999999999998</v>
      </c>
      <c r="L141" s="2">
        <v>127.11</v>
      </c>
      <c r="M141" s="2">
        <v>164.06</v>
      </c>
      <c r="N141" s="2">
        <v>510.39</v>
      </c>
      <c r="O141" s="2">
        <v>346.16</v>
      </c>
      <c r="P141" s="2">
        <v>17.969000000000001</v>
      </c>
      <c r="Q141" s="2">
        <f t="shared" si="2"/>
        <v>51197.419000000002</v>
      </c>
    </row>
    <row r="142" spans="1:17">
      <c r="A142" s="1">
        <v>33378</v>
      </c>
      <c r="B142" s="2">
        <v>47.216000000000001</v>
      </c>
      <c r="C142" s="2">
        <v>436.23</v>
      </c>
      <c r="D142" s="2">
        <v>136.80000000000001</v>
      </c>
      <c r="E142" s="2">
        <v>98.055999999999997</v>
      </c>
      <c r="F142" s="2">
        <v>162.86000000000001</v>
      </c>
      <c r="G142" s="2">
        <v>1253.7</v>
      </c>
      <c r="H142" s="2">
        <v>426.31</v>
      </c>
      <c r="I142" s="2">
        <v>44643</v>
      </c>
      <c r="J142" s="2">
        <v>383.72</v>
      </c>
      <c r="K142" s="2">
        <v>41.075000000000003</v>
      </c>
      <c r="L142" s="2">
        <v>124.99</v>
      </c>
      <c r="M142" s="2">
        <v>161.33000000000001</v>
      </c>
      <c r="N142" s="2">
        <v>479.34</v>
      </c>
      <c r="O142" s="2">
        <v>344.13</v>
      </c>
      <c r="P142" s="2">
        <v>17.663</v>
      </c>
      <c r="Q142" s="2">
        <f t="shared" si="2"/>
        <v>48756.419999999991</v>
      </c>
    </row>
    <row r="143" spans="1:17">
      <c r="A143" s="1">
        <v>33379</v>
      </c>
      <c r="B143" s="2">
        <v>46.429000000000002</v>
      </c>
      <c r="C143" s="2">
        <v>428.98</v>
      </c>
      <c r="D143" s="2">
        <v>134.52000000000001</v>
      </c>
      <c r="E143" s="2">
        <v>96.421999999999997</v>
      </c>
      <c r="F143" s="2">
        <v>160.15</v>
      </c>
      <c r="G143" s="2">
        <v>1231.3</v>
      </c>
      <c r="H143" s="2">
        <v>419.21</v>
      </c>
      <c r="I143" s="2">
        <v>42647</v>
      </c>
      <c r="J143" s="2">
        <v>377.33</v>
      </c>
      <c r="K143" s="2">
        <v>40.390999999999998</v>
      </c>
      <c r="L143" s="2">
        <v>122.91</v>
      </c>
      <c r="M143" s="2">
        <v>158.63999999999999</v>
      </c>
      <c r="N143" s="2">
        <v>442.52</v>
      </c>
      <c r="O143" s="2">
        <v>256.81</v>
      </c>
      <c r="P143" s="2">
        <v>17.363</v>
      </c>
      <c r="Q143" s="2">
        <f t="shared" si="2"/>
        <v>46579.974999999999</v>
      </c>
    </row>
    <row r="144" spans="1:17">
      <c r="A144" s="1">
        <v>33380</v>
      </c>
      <c r="B144" s="2">
        <v>45.655999999999999</v>
      </c>
      <c r="C144" s="2">
        <v>421.84</v>
      </c>
      <c r="D144" s="2">
        <v>132.27000000000001</v>
      </c>
      <c r="E144" s="2">
        <v>94.814999999999998</v>
      </c>
      <c r="F144" s="2">
        <v>157.47999999999999</v>
      </c>
      <c r="G144" s="2">
        <v>1210.3</v>
      </c>
      <c r="H144" s="2">
        <v>412.23</v>
      </c>
      <c r="I144" s="2">
        <v>41574</v>
      </c>
      <c r="J144" s="2">
        <v>371.04</v>
      </c>
      <c r="K144" s="2">
        <v>39.718000000000004</v>
      </c>
      <c r="L144" s="2">
        <v>120.86</v>
      </c>
      <c r="M144" s="2">
        <v>155.99</v>
      </c>
      <c r="N144" s="2">
        <v>436.01</v>
      </c>
      <c r="O144" s="2">
        <v>231.23</v>
      </c>
      <c r="P144" s="2">
        <v>17.067</v>
      </c>
      <c r="Q144" s="2">
        <f t="shared" si="2"/>
        <v>45420.506000000008</v>
      </c>
    </row>
    <row r="145" spans="1:17">
      <c r="A145" s="1">
        <v>33381</v>
      </c>
      <c r="B145" s="2">
        <v>44.895000000000003</v>
      </c>
      <c r="C145" s="2">
        <v>414.81</v>
      </c>
      <c r="D145" s="2">
        <v>130.07</v>
      </c>
      <c r="E145" s="2">
        <v>95.012</v>
      </c>
      <c r="F145" s="2">
        <v>154.88</v>
      </c>
      <c r="G145" s="2">
        <v>1196.5999999999999</v>
      </c>
      <c r="H145" s="2">
        <v>424.98</v>
      </c>
      <c r="I145" s="2">
        <v>41462</v>
      </c>
      <c r="J145" s="2">
        <v>364.86</v>
      </c>
      <c r="K145" s="2">
        <v>39.055999999999997</v>
      </c>
      <c r="L145" s="2">
        <v>118.85</v>
      </c>
      <c r="M145" s="2">
        <v>153.4</v>
      </c>
      <c r="N145" s="2">
        <v>429.46</v>
      </c>
      <c r="O145" s="2">
        <v>189.38</v>
      </c>
      <c r="P145" s="2">
        <v>16.779</v>
      </c>
      <c r="Q145" s="2">
        <f t="shared" si="2"/>
        <v>45235.031999999999</v>
      </c>
    </row>
    <row r="146" spans="1:17">
      <c r="A146" s="1">
        <v>33382</v>
      </c>
      <c r="B146" s="2">
        <v>44.146000000000001</v>
      </c>
      <c r="C146" s="2">
        <v>407.85</v>
      </c>
      <c r="D146" s="2">
        <v>128.28</v>
      </c>
      <c r="E146" s="2">
        <v>99.718000000000004</v>
      </c>
      <c r="F146" s="2">
        <v>152.35</v>
      </c>
      <c r="G146" s="2">
        <v>1204.0999999999999</v>
      </c>
      <c r="H146" s="2">
        <v>526.21</v>
      </c>
      <c r="I146" s="2">
        <v>41123</v>
      </c>
      <c r="J146" s="2">
        <v>368.32</v>
      </c>
      <c r="K146" s="2">
        <v>38.405000000000001</v>
      </c>
      <c r="L146" s="2">
        <v>116.88</v>
      </c>
      <c r="M146" s="2">
        <v>150.84</v>
      </c>
      <c r="N146" s="2">
        <v>423.01</v>
      </c>
      <c r="O146" s="2">
        <v>162.86000000000001</v>
      </c>
      <c r="P146" s="2">
        <v>16.492999999999999</v>
      </c>
      <c r="Q146" s="2">
        <f t="shared" si="2"/>
        <v>44962.462</v>
      </c>
    </row>
    <row r="147" spans="1:17">
      <c r="A147" s="1">
        <v>33383</v>
      </c>
      <c r="B147" s="2">
        <v>43.411000000000001</v>
      </c>
      <c r="C147" s="2">
        <v>401.02</v>
      </c>
      <c r="D147" s="2">
        <v>125.8</v>
      </c>
      <c r="E147" s="2">
        <v>90.38</v>
      </c>
      <c r="F147" s="2">
        <v>149.82</v>
      </c>
      <c r="G147" s="2">
        <v>1151.0999999999999</v>
      </c>
      <c r="H147" s="2">
        <v>399.97</v>
      </c>
      <c r="I147" s="2">
        <v>41596</v>
      </c>
      <c r="J147" s="2">
        <v>392.34</v>
      </c>
      <c r="K147" s="2">
        <v>37.790999999999997</v>
      </c>
      <c r="L147" s="2">
        <v>115.15</v>
      </c>
      <c r="M147" s="2">
        <v>148.59</v>
      </c>
      <c r="N147" s="2">
        <v>416.87</v>
      </c>
      <c r="O147" s="2">
        <v>156.28</v>
      </c>
      <c r="P147" s="2">
        <v>16.21</v>
      </c>
      <c r="Q147" s="2">
        <f t="shared" si="2"/>
        <v>45240.731999999996</v>
      </c>
    </row>
    <row r="148" spans="1:17">
      <c r="A148" s="1">
        <v>33384</v>
      </c>
      <c r="B148" s="2">
        <v>42.686999999999998</v>
      </c>
      <c r="C148" s="2">
        <v>394.33</v>
      </c>
      <c r="D148" s="2">
        <v>123.73</v>
      </c>
      <c r="E148" s="2">
        <v>91.248999999999995</v>
      </c>
      <c r="F148" s="2">
        <v>147.36000000000001</v>
      </c>
      <c r="G148" s="2">
        <v>1158.2</v>
      </c>
      <c r="H148" s="2">
        <v>535.74</v>
      </c>
      <c r="I148" s="2">
        <v>43678</v>
      </c>
      <c r="J148" s="2">
        <v>429.63</v>
      </c>
      <c r="K148" s="2">
        <v>39.664000000000001</v>
      </c>
      <c r="L148" s="2">
        <v>114.21</v>
      </c>
      <c r="M148" s="2">
        <v>150.29</v>
      </c>
      <c r="N148" s="2">
        <v>412.09</v>
      </c>
      <c r="O148" s="2">
        <v>156.33000000000001</v>
      </c>
      <c r="P148" s="2">
        <v>15.933999999999999</v>
      </c>
      <c r="Q148" s="2">
        <f t="shared" si="2"/>
        <v>47489.443999999996</v>
      </c>
    </row>
    <row r="149" spans="1:17">
      <c r="A149" s="1">
        <v>33385</v>
      </c>
      <c r="B149" s="2">
        <v>41.975999999999999</v>
      </c>
      <c r="C149" s="2">
        <v>387.78</v>
      </c>
      <c r="D149" s="2">
        <v>124.9</v>
      </c>
      <c r="E149" s="2">
        <v>99.561000000000007</v>
      </c>
      <c r="F149" s="2">
        <v>145.33000000000001</v>
      </c>
      <c r="G149" s="2">
        <v>1227.4000000000001</v>
      </c>
      <c r="H149" s="2">
        <v>836.14</v>
      </c>
      <c r="I149" s="2">
        <v>45478</v>
      </c>
      <c r="J149" s="2">
        <v>677.13</v>
      </c>
      <c r="K149" s="2">
        <v>42.698</v>
      </c>
      <c r="L149" s="2">
        <v>115</v>
      </c>
      <c r="M149" s="2">
        <v>167.93</v>
      </c>
      <c r="N149" s="2">
        <v>409.94</v>
      </c>
      <c r="O149" s="2">
        <v>151.29</v>
      </c>
      <c r="P149" s="2">
        <v>15.707000000000001</v>
      </c>
      <c r="Q149" s="2">
        <f t="shared" si="2"/>
        <v>49920.781999999999</v>
      </c>
    </row>
    <row r="150" spans="1:17">
      <c r="A150" s="1">
        <v>33386</v>
      </c>
      <c r="B150" s="2">
        <v>41.28</v>
      </c>
      <c r="C150" s="2">
        <v>381.59</v>
      </c>
      <c r="D150" s="2">
        <v>128.27000000000001</v>
      </c>
      <c r="E150" s="2">
        <v>121.34</v>
      </c>
      <c r="F150" s="2">
        <v>187.82</v>
      </c>
      <c r="G150" s="2">
        <v>1240.2</v>
      </c>
      <c r="H150" s="2">
        <v>1110.5</v>
      </c>
      <c r="I150" s="2">
        <v>43287</v>
      </c>
      <c r="J150" s="2">
        <v>1215.2</v>
      </c>
      <c r="K150" s="2">
        <v>64.805000000000007</v>
      </c>
      <c r="L150" s="2">
        <v>331.16</v>
      </c>
      <c r="M150" s="2">
        <v>690.42</v>
      </c>
      <c r="N150" s="2">
        <v>583.07000000000005</v>
      </c>
      <c r="O150" s="2">
        <v>169.02</v>
      </c>
      <c r="P150" s="2">
        <v>15.643000000000001</v>
      </c>
      <c r="Q150" s="2">
        <f t="shared" si="2"/>
        <v>49567.317999999992</v>
      </c>
    </row>
    <row r="151" spans="1:17">
      <c r="A151" s="1">
        <v>33387</v>
      </c>
      <c r="B151" s="2">
        <v>87.742000000000004</v>
      </c>
      <c r="C151" s="2">
        <v>382.53</v>
      </c>
      <c r="D151" s="2">
        <v>160.94</v>
      </c>
      <c r="E151" s="2">
        <v>347.34</v>
      </c>
      <c r="F151" s="2">
        <v>250.69</v>
      </c>
      <c r="G151" s="2">
        <v>1309.4000000000001</v>
      </c>
      <c r="H151" s="2">
        <v>1320.7</v>
      </c>
      <c r="I151" s="2">
        <v>41636</v>
      </c>
      <c r="J151" s="2">
        <v>1114.4000000000001</v>
      </c>
      <c r="K151" s="2">
        <v>96.796999999999997</v>
      </c>
      <c r="L151" s="2">
        <v>469.99</v>
      </c>
      <c r="M151" s="2">
        <v>770.16</v>
      </c>
      <c r="N151" s="2">
        <v>706.06</v>
      </c>
      <c r="O151" s="2">
        <v>266.95999999999998</v>
      </c>
      <c r="P151" s="2">
        <v>43.436</v>
      </c>
      <c r="Q151" s="2">
        <f t="shared" si="2"/>
        <v>48963.144999999997</v>
      </c>
    </row>
    <row r="152" spans="1:17">
      <c r="A152" s="1">
        <v>33388</v>
      </c>
      <c r="B152" s="2">
        <v>42.569000000000003</v>
      </c>
      <c r="C152" s="2">
        <v>373.32</v>
      </c>
      <c r="D152" s="2">
        <v>321.02</v>
      </c>
      <c r="E152" s="2">
        <v>566.98</v>
      </c>
      <c r="F152" s="2">
        <v>461.08</v>
      </c>
      <c r="G152" s="2">
        <v>1531.9</v>
      </c>
      <c r="H152" s="2">
        <v>2068.6</v>
      </c>
      <c r="I152" s="2">
        <v>45624</v>
      </c>
      <c r="J152" s="2">
        <v>1615</v>
      </c>
      <c r="K152" s="2">
        <v>84.444999999999993</v>
      </c>
      <c r="L152" s="2">
        <v>328.7</v>
      </c>
      <c r="M152" s="2">
        <v>581.6</v>
      </c>
      <c r="N152" s="2">
        <v>657.28</v>
      </c>
      <c r="O152" s="2">
        <v>747.31</v>
      </c>
      <c r="P152" s="2">
        <v>46.579000000000001</v>
      </c>
      <c r="Q152" s="2">
        <f t="shared" si="2"/>
        <v>55050.382999999987</v>
      </c>
    </row>
    <row r="153" spans="1:17">
      <c r="A153" s="1">
        <v>33389</v>
      </c>
      <c r="B153" s="2">
        <v>42.357999999999997</v>
      </c>
      <c r="C153" s="2">
        <v>376.43</v>
      </c>
      <c r="D153" s="2">
        <v>139.93</v>
      </c>
      <c r="E153" s="2">
        <v>178.61</v>
      </c>
      <c r="F153" s="2">
        <v>225.52</v>
      </c>
      <c r="G153" s="2">
        <v>1396.3</v>
      </c>
      <c r="H153" s="2">
        <v>1205.8</v>
      </c>
      <c r="I153" s="2">
        <v>44101</v>
      </c>
      <c r="J153" s="2">
        <v>1074.0999999999999</v>
      </c>
      <c r="K153" s="2">
        <v>45.046999999999997</v>
      </c>
      <c r="L153" s="2">
        <v>192.84</v>
      </c>
      <c r="M153" s="2">
        <v>466.66</v>
      </c>
      <c r="N153" s="2">
        <v>1257.8</v>
      </c>
      <c r="O153" s="2">
        <v>1046.5</v>
      </c>
      <c r="P153" s="2">
        <v>151.57</v>
      </c>
      <c r="Q153" s="2">
        <f t="shared" si="2"/>
        <v>51900.465000000004</v>
      </c>
    </row>
    <row r="154" spans="1:17">
      <c r="A154" s="1">
        <v>33390</v>
      </c>
      <c r="B154" s="2">
        <v>58.77</v>
      </c>
      <c r="C154" s="2">
        <v>451.06</v>
      </c>
      <c r="D154" s="2">
        <v>205.22</v>
      </c>
      <c r="E154" s="2">
        <v>215.5</v>
      </c>
      <c r="F154" s="2">
        <v>266.31</v>
      </c>
      <c r="G154" s="2">
        <v>1248.2</v>
      </c>
      <c r="H154" s="2">
        <v>530.47</v>
      </c>
      <c r="I154" s="2">
        <v>43805</v>
      </c>
      <c r="J154" s="2">
        <v>451.41</v>
      </c>
      <c r="K154" s="2">
        <v>39.509</v>
      </c>
      <c r="L154" s="2">
        <v>129.01</v>
      </c>
      <c r="M154" s="2">
        <v>224.37</v>
      </c>
      <c r="N154" s="2">
        <v>873.43</v>
      </c>
      <c r="O154" s="2">
        <v>939.28</v>
      </c>
      <c r="P154" s="2">
        <v>47</v>
      </c>
      <c r="Q154" s="2">
        <f t="shared" si="2"/>
        <v>49484.539000000004</v>
      </c>
    </row>
    <row r="155" spans="1:17">
      <c r="A155" s="1">
        <v>33391</v>
      </c>
      <c r="B155" s="2">
        <v>122.75</v>
      </c>
      <c r="C155" s="2">
        <v>391.99</v>
      </c>
      <c r="D155" s="2">
        <v>161.97</v>
      </c>
      <c r="E155" s="2">
        <v>101.21</v>
      </c>
      <c r="F155" s="2">
        <v>147.81</v>
      </c>
      <c r="G155" s="2">
        <v>1094.5</v>
      </c>
      <c r="H155" s="2">
        <v>419.44</v>
      </c>
      <c r="I155" s="2">
        <v>41661</v>
      </c>
      <c r="J155" s="2">
        <v>372.15</v>
      </c>
      <c r="K155" s="2">
        <v>38.850999999999999</v>
      </c>
      <c r="L155" s="2">
        <v>126.86</v>
      </c>
      <c r="M155" s="2">
        <v>162.81</v>
      </c>
      <c r="N155" s="2">
        <v>485.5</v>
      </c>
      <c r="O155" s="2">
        <v>776.77</v>
      </c>
      <c r="P155" s="2">
        <v>18.402999999999999</v>
      </c>
      <c r="Q155" s="2">
        <f t="shared" si="2"/>
        <v>46082.013999999996</v>
      </c>
    </row>
    <row r="156" spans="1:17">
      <c r="A156" s="1">
        <v>33392</v>
      </c>
      <c r="B156" s="2">
        <v>116.11</v>
      </c>
      <c r="C156" s="2">
        <v>403.16</v>
      </c>
      <c r="D156" s="2">
        <v>232.58</v>
      </c>
      <c r="E156" s="2">
        <v>198.96</v>
      </c>
      <c r="F156" s="2">
        <v>178.31</v>
      </c>
      <c r="G156" s="2">
        <v>1076.4000000000001</v>
      </c>
      <c r="H156" s="2">
        <v>460.18</v>
      </c>
      <c r="I156" s="2">
        <v>39449</v>
      </c>
      <c r="J156" s="2">
        <v>365.95</v>
      </c>
      <c r="K156" s="2">
        <v>38.203000000000003</v>
      </c>
      <c r="L156" s="2">
        <v>124.74</v>
      </c>
      <c r="M156" s="2">
        <v>160.1</v>
      </c>
      <c r="N156" s="2">
        <v>453.9</v>
      </c>
      <c r="O156" s="2">
        <v>630</v>
      </c>
      <c r="P156" s="2">
        <v>18.096</v>
      </c>
      <c r="Q156" s="2">
        <f t="shared" si="2"/>
        <v>43905.688999999991</v>
      </c>
    </row>
    <row r="157" spans="1:17">
      <c r="A157" s="1">
        <v>33393</v>
      </c>
      <c r="B157" s="2">
        <v>233.39</v>
      </c>
      <c r="C157" s="2">
        <v>570.24</v>
      </c>
      <c r="D157" s="2">
        <v>359.12</v>
      </c>
      <c r="E157" s="2">
        <v>294.27</v>
      </c>
      <c r="F157" s="2">
        <v>234.22</v>
      </c>
      <c r="G157" s="2">
        <v>1084.4000000000001</v>
      </c>
      <c r="H157" s="2">
        <v>524.52</v>
      </c>
      <c r="I157" s="2">
        <v>39244</v>
      </c>
      <c r="J157" s="2">
        <v>360.26</v>
      </c>
      <c r="K157" s="2">
        <v>37.567</v>
      </c>
      <c r="L157" s="2">
        <v>122.67</v>
      </c>
      <c r="M157" s="2">
        <v>157.43</v>
      </c>
      <c r="N157" s="2">
        <v>409.53</v>
      </c>
      <c r="O157" s="2">
        <v>389.07</v>
      </c>
      <c r="P157" s="2">
        <v>17.794</v>
      </c>
      <c r="Q157" s="2">
        <f t="shared" si="2"/>
        <v>44038.481000000007</v>
      </c>
    </row>
    <row r="158" spans="1:17">
      <c r="A158" s="1">
        <v>33394</v>
      </c>
      <c r="B158" s="2">
        <v>48.103000000000002</v>
      </c>
      <c r="C158" s="2">
        <v>387.54</v>
      </c>
      <c r="D158" s="2">
        <v>117.53</v>
      </c>
      <c r="E158" s="2">
        <v>95.468000000000004</v>
      </c>
      <c r="F158" s="2">
        <v>140.55000000000001</v>
      </c>
      <c r="G158" s="2">
        <v>990.62</v>
      </c>
      <c r="H158" s="2">
        <v>401.5</v>
      </c>
      <c r="I158" s="2">
        <v>39092</v>
      </c>
      <c r="J158" s="2">
        <v>353.87</v>
      </c>
      <c r="K158" s="2">
        <v>36.941000000000003</v>
      </c>
      <c r="L158" s="2">
        <v>120.62</v>
      </c>
      <c r="M158" s="2">
        <v>154.80000000000001</v>
      </c>
      <c r="N158" s="2">
        <v>390.62</v>
      </c>
      <c r="O158" s="2">
        <v>287.57</v>
      </c>
      <c r="P158" s="2">
        <v>17.495999999999999</v>
      </c>
      <c r="Q158" s="2">
        <f t="shared" si="2"/>
        <v>42635.22800000001</v>
      </c>
    </row>
    <row r="159" spans="1:17">
      <c r="A159" s="1">
        <v>33395</v>
      </c>
      <c r="B159" s="2">
        <v>47.414999999999999</v>
      </c>
      <c r="C159" s="2">
        <v>411.95</v>
      </c>
      <c r="D159" s="2">
        <v>115.57</v>
      </c>
      <c r="E159" s="2">
        <v>93.876999999999995</v>
      </c>
      <c r="F159" s="2">
        <v>138.21</v>
      </c>
      <c r="G159" s="2">
        <v>969.36</v>
      </c>
      <c r="H159" s="2">
        <v>394.81</v>
      </c>
      <c r="I159" s="2">
        <v>36397</v>
      </c>
      <c r="J159" s="2">
        <v>347.97</v>
      </c>
      <c r="K159" s="2">
        <v>36.325000000000003</v>
      </c>
      <c r="L159" s="2">
        <v>118.61</v>
      </c>
      <c r="M159" s="2">
        <v>152.22</v>
      </c>
      <c r="N159" s="2">
        <v>385.02</v>
      </c>
      <c r="O159" s="2">
        <v>228.51</v>
      </c>
      <c r="P159" s="2">
        <v>17.204000000000001</v>
      </c>
      <c r="Q159" s="2">
        <f t="shared" si="2"/>
        <v>39854.050999999999</v>
      </c>
    </row>
    <row r="160" spans="1:17">
      <c r="A160" s="1">
        <v>33396</v>
      </c>
      <c r="B160" s="2">
        <v>46.625</v>
      </c>
      <c r="C160" s="2">
        <v>368.93</v>
      </c>
      <c r="D160" s="2">
        <v>113.65</v>
      </c>
      <c r="E160" s="2">
        <v>92.311999999999998</v>
      </c>
      <c r="F160" s="2">
        <v>135.91</v>
      </c>
      <c r="G160" s="2">
        <v>952.8</v>
      </c>
      <c r="H160" s="2">
        <v>388.23</v>
      </c>
      <c r="I160" s="2">
        <v>34413</v>
      </c>
      <c r="J160" s="2">
        <v>342.17</v>
      </c>
      <c r="K160" s="2">
        <v>35.72</v>
      </c>
      <c r="L160" s="2">
        <v>116.63</v>
      </c>
      <c r="M160" s="2">
        <v>149.69</v>
      </c>
      <c r="N160" s="2">
        <v>379.52</v>
      </c>
      <c r="O160" s="2">
        <v>181.6</v>
      </c>
      <c r="P160" s="2">
        <v>16.916</v>
      </c>
      <c r="Q160" s="2">
        <f t="shared" si="2"/>
        <v>37733.702999999994</v>
      </c>
    </row>
    <row r="161" spans="1:17">
      <c r="A161" s="1">
        <v>33397</v>
      </c>
      <c r="B161" s="2">
        <v>45.847999999999999</v>
      </c>
      <c r="C161" s="2">
        <v>346.02</v>
      </c>
      <c r="D161" s="2">
        <v>111.75</v>
      </c>
      <c r="E161" s="2">
        <v>90.774000000000001</v>
      </c>
      <c r="F161" s="2">
        <v>133.65</v>
      </c>
      <c r="G161" s="2">
        <v>938.17</v>
      </c>
      <c r="H161" s="2">
        <v>381.76</v>
      </c>
      <c r="I161" s="2">
        <v>34104</v>
      </c>
      <c r="J161" s="2">
        <v>336.47</v>
      </c>
      <c r="K161" s="2">
        <v>35.124000000000002</v>
      </c>
      <c r="L161" s="2">
        <v>114.71</v>
      </c>
      <c r="M161" s="2">
        <v>147.19</v>
      </c>
      <c r="N161" s="2">
        <v>375.28</v>
      </c>
      <c r="O161" s="2">
        <v>178.49</v>
      </c>
      <c r="P161" s="2">
        <v>16.637</v>
      </c>
      <c r="Q161" s="2">
        <f t="shared" si="2"/>
        <v>37355.873000000007</v>
      </c>
    </row>
    <row r="162" spans="1:17">
      <c r="A162" s="1">
        <v>33398</v>
      </c>
      <c r="B162" s="2">
        <v>45.082999999999998</v>
      </c>
      <c r="C162" s="2">
        <v>359.14</v>
      </c>
      <c r="D162" s="2">
        <v>109.89</v>
      </c>
      <c r="E162" s="2">
        <v>89.260999999999996</v>
      </c>
      <c r="F162" s="2">
        <v>131.41999999999999</v>
      </c>
      <c r="G162" s="2">
        <v>923.23</v>
      </c>
      <c r="H162" s="2">
        <v>375.39</v>
      </c>
      <c r="I162" s="2">
        <v>36941</v>
      </c>
      <c r="J162" s="2">
        <v>330.86</v>
      </c>
      <c r="K162" s="2">
        <v>34.542999999999999</v>
      </c>
      <c r="L162" s="2">
        <v>112.82</v>
      </c>
      <c r="M162" s="2">
        <v>144.75</v>
      </c>
      <c r="N162" s="2">
        <v>374.23</v>
      </c>
      <c r="O162" s="2">
        <v>179.32</v>
      </c>
      <c r="P162" s="2">
        <v>16.37</v>
      </c>
      <c r="Q162" s="2">
        <f t="shared" si="2"/>
        <v>40167.307000000001</v>
      </c>
    </row>
    <row r="163" spans="1:17">
      <c r="A163" s="1">
        <v>33399</v>
      </c>
      <c r="B163" s="2">
        <v>44.738999999999997</v>
      </c>
      <c r="C163" s="2">
        <v>421.43</v>
      </c>
      <c r="D163" s="2">
        <v>108.06</v>
      </c>
      <c r="E163" s="2">
        <v>87.772999999999996</v>
      </c>
      <c r="F163" s="2">
        <v>129.24</v>
      </c>
      <c r="G163" s="2">
        <v>909.62</v>
      </c>
      <c r="H163" s="2">
        <v>369.14</v>
      </c>
      <c r="I163" s="2">
        <v>34236</v>
      </c>
      <c r="J163" s="2">
        <v>325.35000000000002</v>
      </c>
      <c r="K163" s="2">
        <v>33.991</v>
      </c>
      <c r="L163" s="2">
        <v>111.09</v>
      </c>
      <c r="M163" s="2">
        <v>142.4</v>
      </c>
      <c r="N163" s="2">
        <v>366.56</v>
      </c>
      <c r="O163" s="2">
        <v>187.8</v>
      </c>
      <c r="P163" s="2">
        <v>16.131</v>
      </c>
      <c r="Q163" s="2">
        <f t="shared" si="2"/>
        <v>37489.324000000001</v>
      </c>
    </row>
    <row r="164" spans="1:17">
      <c r="A164" s="1">
        <v>33400</v>
      </c>
      <c r="B164" s="2">
        <v>60.906999999999996</v>
      </c>
      <c r="C164" s="2">
        <v>467.03</v>
      </c>
      <c r="D164" s="2">
        <v>112.52</v>
      </c>
      <c r="E164" s="2">
        <v>86.31</v>
      </c>
      <c r="F164" s="2">
        <v>127.08</v>
      </c>
      <c r="G164" s="2">
        <v>904.87</v>
      </c>
      <c r="H164" s="2">
        <v>363.14</v>
      </c>
      <c r="I164" s="2">
        <v>32228</v>
      </c>
      <c r="J164" s="2">
        <v>319.93</v>
      </c>
      <c r="K164" s="2">
        <v>33.424999999999997</v>
      </c>
      <c r="L164" s="2">
        <v>109.24</v>
      </c>
      <c r="M164" s="2">
        <v>140.03</v>
      </c>
      <c r="N164" s="2">
        <v>358.64</v>
      </c>
      <c r="O164" s="2">
        <v>170.16</v>
      </c>
      <c r="P164" s="2">
        <v>15.861000000000001</v>
      </c>
      <c r="Q164" s="2">
        <f t="shared" si="2"/>
        <v>35497.143000000004</v>
      </c>
    </row>
    <row r="165" spans="1:17">
      <c r="A165" s="1">
        <v>33401</v>
      </c>
      <c r="B165" s="2">
        <v>54.872999999999998</v>
      </c>
      <c r="C165" s="2">
        <v>335.32</v>
      </c>
      <c r="D165" s="2">
        <v>104.62</v>
      </c>
      <c r="E165" s="2">
        <v>84.872</v>
      </c>
      <c r="F165" s="2">
        <v>124.97</v>
      </c>
      <c r="G165" s="2">
        <v>909.47</v>
      </c>
      <c r="H165" s="2">
        <v>356.94</v>
      </c>
      <c r="I165" s="2">
        <v>31003</v>
      </c>
      <c r="J165" s="2">
        <v>314.60000000000002</v>
      </c>
      <c r="K165" s="2">
        <v>32.871000000000002</v>
      </c>
      <c r="L165" s="2">
        <v>107.42</v>
      </c>
      <c r="M165" s="2">
        <v>137.69999999999999</v>
      </c>
      <c r="N165" s="2">
        <v>353.58</v>
      </c>
      <c r="O165" s="2">
        <v>167.33</v>
      </c>
      <c r="P165" s="2">
        <v>15.595000000000001</v>
      </c>
      <c r="Q165" s="2">
        <f t="shared" si="2"/>
        <v>34103.161</v>
      </c>
    </row>
    <row r="166" spans="1:17">
      <c r="A166" s="1">
        <v>33402</v>
      </c>
      <c r="B166" s="2">
        <v>44.051000000000002</v>
      </c>
      <c r="C166" s="2">
        <v>328.87</v>
      </c>
      <c r="D166" s="2">
        <v>102.88</v>
      </c>
      <c r="E166" s="2">
        <v>83.456999999999994</v>
      </c>
      <c r="F166" s="2">
        <v>122.89</v>
      </c>
      <c r="G166" s="2">
        <v>909.2</v>
      </c>
      <c r="H166" s="2">
        <v>351</v>
      </c>
      <c r="I166" s="2">
        <v>29968</v>
      </c>
      <c r="J166" s="2">
        <v>309.35000000000002</v>
      </c>
      <c r="K166" s="2">
        <v>32.332000000000001</v>
      </c>
      <c r="L166" s="2">
        <v>105.63</v>
      </c>
      <c r="M166" s="2">
        <v>135.4</v>
      </c>
      <c r="N166" s="2">
        <v>348.55</v>
      </c>
      <c r="O166" s="2">
        <v>164.5</v>
      </c>
      <c r="P166" s="2">
        <v>15.333</v>
      </c>
      <c r="Q166" s="2">
        <f t="shared" si="2"/>
        <v>33021.442999999999</v>
      </c>
    </row>
    <row r="167" spans="1:17">
      <c r="A167" s="1">
        <v>33403</v>
      </c>
      <c r="B167" s="2">
        <v>43.317</v>
      </c>
      <c r="C167" s="2">
        <v>323.27999999999997</v>
      </c>
      <c r="D167" s="2">
        <v>101.16</v>
      </c>
      <c r="E167" s="2">
        <v>82.066000000000003</v>
      </c>
      <c r="F167" s="2">
        <v>120.85</v>
      </c>
      <c r="G167" s="2">
        <v>892.31</v>
      </c>
      <c r="H167" s="2">
        <v>345.15</v>
      </c>
      <c r="I167" s="2">
        <v>28938</v>
      </c>
      <c r="J167" s="2">
        <v>304.2</v>
      </c>
      <c r="K167" s="2">
        <v>31.800999999999998</v>
      </c>
      <c r="L167" s="2">
        <v>103.87</v>
      </c>
      <c r="M167" s="2">
        <v>133.15</v>
      </c>
      <c r="N167" s="2">
        <v>342.98</v>
      </c>
      <c r="O167" s="2">
        <v>160.93</v>
      </c>
      <c r="P167" s="2">
        <v>15.073</v>
      </c>
      <c r="Q167" s="2">
        <f t="shared" si="2"/>
        <v>31938.137000000002</v>
      </c>
    </row>
    <row r="168" spans="1:17">
      <c r="A168" s="1">
        <v>33404</v>
      </c>
      <c r="B168" s="2">
        <v>49.965000000000003</v>
      </c>
      <c r="C168" s="2">
        <v>318.47000000000003</v>
      </c>
      <c r="D168" s="2">
        <v>99.474999999999994</v>
      </c>
      <c r="E168" s="2">
        <v>80.698999999999998</v>
      </c>
      <c r="F168" s="2">
        <v>118.83</v>
      </c>
      <c r="G168" s="2">
        <v>863.44</v>
      </c>
      <c r="H168" s="2">
        <v>339.39</v>
      </c>
      <c r="I168" s="2">
        <v>27918</v>
      </c>
      <c r="J168" s="2">
        <v>299.13</v>
      </c>
      <c r="K168" s="2">
        <v>31.273</v>
      </c>
      <c r="L168" s="2">
        <v>102.14</v>
      </c>
      <c r="M168" s="2">
        <v>130.93</v>
      </c>
      <c r="N168" s="2">
        <v>338.58</v>
      </c>
      <c r="O168" s="2">
        <v>158.57</v>
      </c>
      <c r="P168" s="2">
        <v>14.814</v>
      </c>
      <c r="Q168" s="2">
        <f t="shared" si="2"/>
        <v>30863.706000000002</v>
      </c>
    </row>
    <row r="169" spans="1:17">
      <c r="A169" s="1">
        <v>33405</v>
      </c>
      <c r="B169" s="2">
        <v>83.664000000000001</v>
      </c>
      <c r="C169" s="2">
        <v>318.75</v>
      </c>
      <c r="D169" s="2">
        <v>105.53</v>
      </c>
      <c r="E169" s="2">
        <v>79.353999999999999</v>
      </c>
      <c r="F169" s="2">
        <v>116.85</v>
      </c>
      <c r="G169" s="2">
        <v>844.67</v>
      </c>
      <c r="H169" s="2">
        <v>367.85</v>
      </c>
      <c r="I169" s="2">
        <v>27196</v>
      </c>
      <c r="J169" s="2">
        <v>294.24</v>
      </c>
      <c r="K169" s="2">
        <v>31.882000000000001</v>
      </c>
      <c r="L169" s="2">
        <v>100.44</v>
      </c>
      <c r="M169" s="2">
        <v>128.75</v>
      </c>
      <c r="N169" s="2">
        <v>337.25</v>
      </c>
      <c r="O169" s="2">
        <v>156.11000000000001</v>
      </c>
      <c r="P169" s="2">
        <v>14.565</v>
      </c>
      <c r="Q169" s="2">
        <f t="shared" si="2"/>
        <v>30175.905000000002</v>
      </c>
    </row>
    <row r="170" spans="1:17">
      <c r="A170" s="1">
        <v>33406</v>
      </c>
      <c r="B170" s="2">
        <v>60.313000000000002</v>
      </c>
      <c r="C170" s="2">
        <v>310.31</v>
      </c>
      <c r="D170" s="2">
        <v>96.311999999999998</v>
      </c>
      <c r="E170" s="2">
        <v>78.031000000000006</v>
      </c>
      <c r="F170" s="2">
        <v>114.91</v>
      </c>
      <c r="G170" s="2">
        <v>811.7</v>
      </c>
      <c r="H170" s="2">
        <v>328.72</v>
      </c>
      <c r="I170" s="2">
        <v>26350</v>
      </c>
      <c r="J170" s="2">
        <v>289.25</v>
      </c>
      <c r="K170" s="2">
        <v>30.27</v>
      </c>
      <c r="L170" s="2">
        <v>98.789000000000001</v>
      </c>
      <c r="M170" s="2">
        <v>126.61</v>
      </c>
      <c r="N170" s="2">
        <v>330.88</v>
      </c>
      <c r="O170" s="2">
        <v>153.66</v>
      </c>
      <c r="P170" s="2">
        <v>14.337999999999999</v>
      </c>
      <c r="Q170" s="2">
        <f t="shared" si="2"/>
        <v>29194.093000000001</v>
      </c>
    </row>
    <row r="171" spans="1:17">
      <c r="A171" s="1">
        <v>33407</v>
      </c>
      <c r="B171" s="2">
        <v>67.203000000000003</v>
      </c>
      <c r="C171" s="2">
        <v>308.25</v>
      </c>
      <c r="D171" s="2">
        <v>94.965999999999994</v>
      </c>
      <c r="E171" s="2">
        <v>76.733999999999995</v>
      </c>
      <c r="F171" s="2">
        <v>113</v>
      </c>
      <c r="G171" s="2">
        <v>794.27</v>
      </c>
      <c r="H171" s="2">
        <v>323.24</v>
      </c>
      <c r="I171" s="2">
        <v>25676</v>
      </c>
      <c r="J171" s="2">
        <v>284.43</v>
      </c>
      <c r="K171" s="2">
        <v>29.765999999999998</v>
      </c>
      <c r="L171" s="2">
        <v>97.150999999999996</v>
      </c>
      <c r="M171" s="2">
        <v>124.5</v>
      </c>
      <c r="N171" s="2">
        <v>324.70999999999998</v>
      </c>
      <c r="O171" s="2">
        <v>150.65</v>
      </c>
      <c r="P171" s="2">
        <v>14.089</v>
      </c>
      <c r="Q171" s="2">
        <f t="shared" si="2"/>
        <v>28478.959000000003</v>
      </c>
    </row>
    <row r="172" spans="1:17">
      <c r="A172" s="1">
        <v>33408</v>
      </c>
      <c r="B172" s="2">
        <v>42.768999999999998</v>
      </c>
      <c r="C172" s="2">
        <v>301.25</v>
      </c>
      <c r="D172" s="2">
        <v>93.147999999999996</v>
      </c>
      <c r="E172" s="2">
        <v>75.454999999999998</v>
      </c>
      <c r="F172" s="2">
        <v>111.11</v>
      </c>
      <c r="G172" s="2">
        <v>779.75</v>
      </c>
      <c r="H172" s="2">
        <v>317.83999999999997</v>
      </c>
      <c r="I172" s="2">
        <v>25080</v>
      </c>
      <c r="J172" s="2">
        <v>279.69</v>
      </c>
      <c r="K172" s="2">
        <v>29.27</v>
      </c>
      <c r="L172" s="2">
        <v>95.537000000000006</v>
      </c>
      <c r="M172" s="2">
        <v>122.42</v>
      </c>
      <c r="N172" s="2">
        <v>320.22000000000003</v>
      </c>
      <c r="O172" s="2">
        <v>148.28</v>
      </c>
      <c r="P172" s="2">
        <v>13.773</v>
      </c>
      <c r="Q172" s="2">
        <f t="shared" si="2"/>
        <v>27810.511999999999</v>
      </c>
    </row>
    <row r="173" spans="1:17">
      <c r="A173" s="1">
        <v>33409</v>
      </c>
      <c r="B173" s="2">
        <v>43.116</v>
      </c>
      <c r="C173" s="2">
        <v>312.16000000000003</v>
      </c>
      <c r="D173" s="2">
        <v>91.632999999999996</v>
      </c>
      <c r="E173" s="2">
        <v>74.210999999999999</v>
      </c>
      <c r="F173" s="2">
        <v>109.27</v>
      </c>
      <c r="G173" s="2">
        <v>766.41</v>
      </c>
      <c r="H173" s="2">
        <v>312.54000000000002</v>
      </c>
      <c r="I173" s="2">
        <v>24989</v>
      </c>
      <c r="J173" s="2">
        <v>275.02999999999997</v>
      </c>
      <c r="K173" s="2">
        <v>28.777000000000001</v>
      </c>
      <c r="L173" s="2">
        <v>93.947000000000003</v>
      </c>
      <c r="M173" s="2">
        <v>120.38</v>
      </c>
      <c r="N173" s="2">
        <v>315.73</v>
      </c>
      <c r="O173" s="2">
        <v>145.69</v>
      </c>
      <c r="P173" s="2">
        <v>13.276999999999999</v>
      </c>
      <c r="Q173" s="2">
        <f t="shared" si="2"/>
        <v>27691.170999999995</v>
      </c>
    </row>
    <row r="174" spans="1:17">
      <c r="A174" s="1">
        <v>33410</v>
      </c>
      <c r="B174" s="2">
        <v>42.091999999999999</v>
      </c>
      <c r="C174" s="2">
        <v>312.39</v>
      </c>
      <c r="D174" s="2">
        <v>90.105999999999995</v>
      </c>
      <c r="E174" s="2">
        <v>72.974000000000004</v>
      </c>
      <c r="F174" s="2">
        <v>107.44</v>
      </c>
      <c r="G174" s="2">
        <v>753.54</v>
      </c>
      <c r="H174" s="2">
        <v>307.32</v>
      </c>
      <c r="I174" s="2">
        <v>24298</v>
      </c>
      <c r="J174" s="2">
        <v>270.44</v>
      </c>
      <c r="K174" s="2">
        <v>28.297000000000001</v>
      </c>
      <c r="L174" s="2">
        <v>92.382000000000005</v>
      </c>
      <c r="M174" s="2">
        <v>118.38</v>
      </c>
      <c r="N174" s="2">
        <v>311.27999999999997</v>
      </c>
      <c r="O174" s="2">
        <v>143.02000000000001</v>
      </c>
      <c r="P174" s="2">
        <v>12.8</v>
      </c>
      <c r="Q174" s="2">
        <f t="shared" si="2"/>
        <v>26960.460999999999</v>
      </c>
    </row>
    <row r="175" spans="1:17">
      <c r="A175" s="1">
        <v>33411</v>
      </c>
      <c r="B175" s="2">
        <v>41.822000000000003</v>
      </c>
      <c r="C175" s="2">
        <v>327.36</v>
      </c>
      <c r="D175" s="2">
        <v>88.632000000000005</v>
      </c>
      <c r="E175" s="2">
        <v>71.77</v>
      </c>
      <c r="F175" s="2">
        <v>105.67</v>
      </c>
      <c r="G175" s="2">
        <v>744.94</v>
      </c>
      <c r="H175" s="2">
        <v>318.08999999999997</v>
      </c>
      <c r="I175" s="2">
        <v>23678</v>
      </c>
      <c r="J175" s="2">
        <v>266.63</v>
      </c>
      <c r="K175" s="2">
        <v>27.826000000000001</v>
      </c>
      <c r="L175" s="2">
        <v>90.843999999999994</v>
      </c>
      <c r="M175" s="2">
        <v>116.4</v>
      </c>
      <c r="N175" s="2">
        <v>306.58999999999997</v>
      </c>
      <c r="O175" s="2">
        <v>139.06</v>
      </c>
      <c r="P175" s="2">
        <v>12.448</v>
      </c>
      <c r="Q175" s="2">
        <f t="shared" si="2"/>
        <v>26336.082000000006</v>
      </c>
    </row>
    <row r="176" spans="1:17">
      <c r="A176" s="1">
        <v>33412</v>
      </c>
      <c r="B176" s="2">
        <v>83.07</v>
      </c>
      <c r="C176" s="2">
        <v>336.03</v>
      </c>
      <c r="D176" s="2">
        <v>107.64</v>
      </c>
      <c r="E176" s="2">
        <v>76.811999999999998</v>
      </c>
      <c r="F176" s="2">
        <v>103.94</v>
      </c>
      <c r="G176" s="2">
        <v>755.86</v>
      </c>
      <c r="H176" s="2">
        <v>371.94</v>
      </c>
      <c r="I176" s="2">
        <v>23228</v>
      </c>
      <c r="J176" s="2">
        <v>262.89999999999998</v>
      </c>
      <c r="K176" s="2">
        <v>27.361999999999998</v>
      </c>
      <c r="L176" s="2">
        <v>89.385000000000005</v>
      </c>
      <c r="M176" s="2">
        <v>114.47</v>
      </c>
      <c r="N176" s="2">
        <v>302.06</v>
      </c>
      <c r="O176" s="2">
        <v>138.07</v>
      </c>
      <c r="P176" s="2">
        <v>12.013</v>
      </c>
      <c r="Q176" s="2">
        <f t="shared" si="2"/>
        <v>26009.552000000003</v>
      </c>
    </row>
    <row r="177" spans="1:17">
      <c r="A177" s="1">
        <v>33413</v>
      </c>
      <c r="B177" s="2">
        <v>71.268000000000001</v>
      </c>
      <c r="C177" s="2">
        <v>351.36</v>
      </c>
      <c r="D177" s="2">
        <v>94.721000000000004</v>
      </c>
      <c r="E177" s="2">
        <v>69.557000000000002</v>
      </c>
      <c r="F177" s="2">
        <v>102.23</v>
      </c>
      <c r="G177" s="2">
        <v>727.48</v>
      </c>
      <c r="H177" s="2">
        <v>329.53</v>
      </c>
      <c r="I177" s="2">
        <v>23218</v>
      </c>
      <c r="J177" s="2">
        <v>259.19</v>
      </c>
      <c r="K177" s="2">
        <v>26.907</v>
      </c>
      <c r="L177" s="2">
        <v>87.997</v>
      </c>
      <c r="M177" s="2">
        <v>112.58</v>
      </c>
      <c r="N177" s="2">
        <v>298.2</v>
      </c>
      <c r="O177" s="2">
        <v>135.11000000000001</v>
      </c>
      <c r="P177" s="2">
        <v>11.773</v>
      </c>
      <c r="Q177" s="2">
        <f t="shared" si="2"/>
        <v>25895.903000000002</v>
      </c>
    </row>
    <row r="178" spans="1:17">
      <c r="A178" s="1">
        <v>33414</v>
      </c>
      <c r="B178" s="2">
        <v>123.67</v>
      </c>
      <c r="C178" s="2">
        <v>357.5</v>
      </c>
      <c r="D178" s="2">
        <v>99.42</v>
      </c>
      <c r="E178" s="2">
        <v>69.209000000000003</v>
      </c>
      <c r="F178" s="2">
        <v>100.55</v>
      </c>
      <c r="G178" s="2">
        <v>707.91</v>
      </c>
      <c r="H178" s="2">
        <v>289.82</v>
      </c>
      <c r="I178" s="2">
        <v>22440</v>
      </c>
      <c r="J178" s="2">
        <v>252.95</v>
      </c>
      <c r="K178" s="2">
        <v>26.46</v>
      </c>
      <c r="L178" s="2">
        <v>86.537000000000006</v>
      </c>
      <c r="M178" s="2">
        <v>110.7</v>
      </c>
      <c r="N178" s="2">
        <v>294.14</v>
      </c>
      <c r="O178" s="2">
        <v>133.31</v>
      </c>
      <c r="P178" s="2">
        <v>11.558999999999999</v>
      </c>
      <c r="Q178" s="2">
        <f t="shared" si="2"/>
        <v>25103.735000000004</v>
      </c>
    </row>
    <row r="179" spans="1:17">
      <c r="A179" s="1">
        <v>33415</v>
      </c>
      <c r="B179" s="2">
        <v>76.058000000000007</v>
      </c>
      <c r="C179" s="2">
        <v>294.13</v>
      </c>
      <c r="D179" s="2">
        <v>84.906999999999996</v>
      </c>
      <c r="E179" s="2">
        <v>67.302000000000007</v>
      </c>
      <c r="F179" s="2">
        <v>98.875</v>
      </c>
      <c r="G179" s="2">
        <v>699.47</v>
      </c>
      <c r="H179" s="2">
        <v>284.55</v>
      </c>
      <c r="I179" s="2">
        <v>21722</v>
      </c>
      <c r="J179" s="2">
        <v>248.73</v>
      </c>
      <c r="K179" s="2">
        <v>26.023</v>
      </c>
      <c r="L179" s="2">
        <v>85.11</v>
      </c>
      <c r="M179" s="2">
        <v>108.86</v>
      </c>
      <c r="N179" s="2">
        <v>290.14999999999998</v>
      </c>
      <c r="O179" s="2">
        <v>130.33000000000001</v>
      </c>
      <c r="P179" s="2">
        <v>11.349</v>
      </c>
      <c r="Q179" s="2">
        <f t="shared" si="2"/>
        <v>24227.844000000005</v>
      </c>
    </row>
    <row r="180" spans="1:17">
      <c r="A180" s="1">
        <v>33416</v>
      </c>
      <c r="B180" s="2">
        <v>51.926000000000002</v>
      </c>
      <c r="C180" s="2">
        <v>294.44</v>
      </c>
      <c r="D180" s="2">
        <v>82.564999999999998</v>
      </c>
      <c r="E180" s="2">
        <v>66.192999999999998</v>
      </c>
      <c r="F180" s="2">
        <v>97.24</v>
      </c>
      <c r="G180" s="2">
        <v>690.73</v>
      </c>
      <c r="H180" s="2">
        <v>279.8</v>
      </c>
      <c r="I180" s="2">
        <v>21500</v>
      </c>
      <c r="J180" s="2">
        <v>244.59</v>
      </c>
      <c r="K180" s="2">
        <v>25.594999999999999</v>
      </c>
      <c r="L180" s="2">
        <v>83.691999999999993</v>
      </c>
      <c r="M180" s="2">
        <v>107.05</v>
      </c>
      <c r="N180" s="2">
        <v>287.44</v>
      </c>
      <c r="O180" s="2">
        <v>128.4</v>
      </c>
      <c r="P180" s="2">
        <v>11.071999999999999</v>
      </c>
      <c r="Q180" s="2">
        <f t="shared" si="2"/>
        <v>23950.733</v>
      </c>
    </row>
    <row r="181" spans="1:17">
      <c r="A181" s="1">
        <v>33417</v>
      </c>
      <c r="B181" s="2">
        <v>44.67</v>
      </c>
      <c r="C181" s="2">
        <v>317.45999999999998</v>
      </c>
      <c r="D181" s="2">
        <v>81.069000000000003</v>
      </c>
      <c r="E181" s="2">
        <v>65.096000000000004</v>
      </c>
      <c r="F181" s="2">
        <v>95.625</v>
      </c>
      <c r="G181" s="2">
        <v>679.1</v>
      </c>
      <c r="H181" s="2">
        <v>277.77999999999997</v>
      </c>
      <c r="I181" s="2">
        <v>22171</v>
      </c>
      <c r="J181" s="2">
        <v>240.51</v>
      </c>
      <c r="K181" s="2">
        <v>29.417999999999999</v>
      </c>
      <c r="L181" s="2">
        <v>82.692999999999998</v>
      </c>
      <c r="M181" s="2">
        <v>105.4</v>
      </c>
      <c r="N181" s="2">
        <v>287.70999999999998</v>
      </c>
      <c r="O181" s="2">
        <v>129.91999999999999</v>
      </c>
      <c r="P181" s="2">
        <v>10.941000000000001</v>
      </c>
      <c r="Q181" s="2">
        <f t="shared" si="2"/>
        <v>24618.391999999996</v>
      </c>
    </row>
    <row r="182" spans="1:17">
      <c r="A182" s="1">
        <v>33418</v>
      </c>
      <c r="B182" s="2">
        <v>44.25</v>
      </c>
      <c r="C182" s="2">
        <v>344.62</v>
      </c>
      <c r="D182" s="2">
        <v>79.733000000000004</v>
      </c>
      <c r="E182" s="2">
        <v>64.016000000000005</v>
      </c>
      <c r="F182" s="2">
        <v>94.034000000000006</v>
      </c>
      <c r="G182" s="2">
        <v>665.77</v>
      </c>
      <c r="H182" s="2">
        <v>271.87</v>
      </c>
      <c r="I182" s="2">
        <v>21139</v>
      </c>
      <c r="J182" s="2">
        <v>236.51</v>
      </c>
      <c r="K182" s="2">
        <v>24.954999999999998</v>
      </c>
      <c r="L182" s="2">
        <v>81.897999999999996</v>
      </c>
      <c r="M182" s="2">
        <v>104.36</v>
      </c>
      <c r="N182" s="2">
        <v>291.18</v>
      </c>
      <c r="O182" s="2">
        <v>124.69</v>
      </c>
      <c r="P182" s="2">
        <v>11.039</v>
      </c>
      <c r="Q182" s="2">
        <f t="shared" si="2"/>
        <v>23577.925000000003</v>
      </c>
    </row>
    <row r="183" spans="1:17">
      <c r="A183" s="1">
        <v>33419</v>
      </c>
      <c r="B183" s="2">
        <v>43.81</v>
      </c>
      <c r="C183" s="2">
        <v>287.64</v>
      </c>
      <c r="D183" s="2">
        <v>78.576999999999998</v>
      </c>
      <c r="E183" s="2">
        <v>67.082999999999998</v>
      </c>
      <c r="F183" s="2">
        <v>92.498999999999995</v>
      </c>
      <c r="G183" s="2">
        <v>662.12</v>
      </c>
      <c r="H183" s="2">
        <v>320.10000000000002</v>
      </c>
      <c r="I183" s="2">
        <v>20223</v>
      </c>
      <c r="J183" s="2">
        <v>234.63</v>
      </c>
      <c r="K183" s="2">
        <v>36.808999999999997</v>
      </c>
      <c r="L183" s="2">
        <v>82.210999999999999</v>
      </c>
      <c r="M183" s="2">
        <v>108.96</v>
      </c>
      <c r="N183" s="2">
        <v>282.33</v>
      </c>
      <c r="O183" s="2">
        <v>122.68</v>
      </c>
      <c r="P183" s="2">
        <v>10.9</v>
      </c>
      <c r="Q183" s="2">
        <f t="shared" si="2"/>
        <v>22653.349000000006</v>
      </c>
    </row>
    <row r="184" spans="1:17">
      <c r="A184" s="1">
        <v>33420</v>
      </c>
      <c r="B184" s="2">
        <v>43.421999999999997</v>
      </c>
      <c r="C184" s="2">
        <v>274.23</v>
      </c>
      <c r="D184" s="2">
        <v>79.165000000000006</v>
      </c>
      <c r="E184" s="2">
        <v>73.45</v>
      </c>
      <c r="F184" s="2">
        <v>91.013000000000005</v>
      </c>
      <c r="G184" s="2">
        <v>669.09</v>
      </c>
      <c r="H184" s="2">
        <v>382.44</v>
      </c>
      <c r="I184" s="2">
        <v>19585</v>
      </c>
      <c r="J184" s="2">
        <v>231.97</v>
      </c>
      <c r="K184" s="2">
        <v>29.439</v>
      </c>
      <c r="L184" s="2">
        <v>81.864000000000004</v>
      </c>
      <c r="M184" s="2">
        <v>105.04</v>
      </c>
      <c r="N184" s="2">
        <v>274.18</v>
      </c>
      <c r="O184" s="2">
        <v>121.51</v>
      </c>
      <c r="P184" s="2">
        <v>10.721</v>
      </c>
      <c r="Q184" s="2">
        <f t="shared" si="2"/>
        <v>22052.534000000003</v>
      </c>
    </row>
    <row r="185" spans="1:17">
      <c r="A185" s="1">
        <v>33421</v>
      </c>
      <c r="B185" s="2">
        <v>43.026000000000003</v>
      </c>
      <c r="C185" s="2">
        <v>270.76</v>
      </c>
      <c r="D185" s="2">
        <v>77.881</v>
      </c>
      <c r="E185" s="2">
        <v>70.528999999999996</v>
      </c>
      <c r="F185" s="2">
        <v>89.54</v>
      </c>
      <c r="G185" s="2">
        <v>646.65</v>
      </c>
      <c r="H185" s="2">
        <v>328.55</v>
      </c>
      <c r="I185" s="2">
        <v>19284</v>
      </c>
      <c r="J185" s="2">
        <v>226.54</v>
      </c>
      <c r="K185" s="2">
        <v>28.202999999999999</v>
      </c>
      <c r="L185" s="2">
        <v>81.605999999999995</v>
      </c>
      <c r="M185" s="2">
        <v>104.43</v>
      </c>
      <c r="N185" s="2">
        <v>270.8</v>
      </c>
      <c r="O185" s="2">
        <v>123.42</v>
      </c>
      <c r="P185" s="2">
        <v>10.532999999999999</v>
      </c>
      <c r="Q185" s="2">
        <f t="shared" si="2"/>
        <v>21656.468000000001</v>
      </c>
    </row>
    <row r="186" spans="1:17">
      <c r="A186" s="1">
        <v>33422</v>
      </c>
      <c r="B186" s="2">
        <v>42.308999999999997</v>
      </c>
      <c r="C186" s="2">
        <v>266.23</v>
      </c>
      <c r="D186" s="2">
        <v>74.78</v>
      </c>
      <c r="E186" s="2">
        <v>60.935000000000002</v>
      </c>
      <c r="F186" s="2">
        <v>88.078999999999994</v>
      </c>
      <c r="G186" s="2">
        <v>628.54</v>
      </c>
      <c r="H186" s="2">
        <v>308.17</v>
      </c>
      <c r="I186" s="2">
        <v>19521</v>
      </c>
      <c r="J186" s="2">
        <v>222.92</v>
      </c>
      <c r="K186" s="2">
        <v>42.218000000000004</v>
      </c>
      <c r="L186" s="2">
        <v>82.129000000000005</v>
      </c>
      <c r="M186" s="2">
        <v>110.95</v>
      </c>
      <c r="N186" s="2">
        <v>286.10000000000002</v>
      </c>
      <c r="O186" s="2">
        <v>176.61</v>
      </c>
      <c r="P186" s="2">
        <v>10.358000000000001</v>
      </c>
      <c r="Q186" s="2">
        <f t="shared" si="2"/>
        <v>21921.328000000001</v>
      </c>
    </row>
    <row r="187" spans="1:17">
      <c r="A187" s="1">
        <v>33423</v>
      </c>
      <c r="B187" s="2">
        <v>41.603999999999999</v>
      </c>
      <c r="C187" s="2">
        <v>261.61</v>
      </c>
      <c r="D187" s="2">
        <v>73.534000000000006</v>
      </c>
      <c r="E187" s="2">
        <v>59.378</v>
      </c>
      <c r="F187" s="2">
        <v>86.611999999999995</v>
      </c>
      <c r="G187" s="2">
        <v>609.74</v>
      </c>
      <c r="H187" s="2">
        <v>253.47</v>
      </c>
      <c r="I187" s="2">
        <v>20336</v>
      </c>
      <c r="J187" s="2">
        <v>217.62</v>
      </c>
      <c r="K187" s="2">
        <v>46.183999999999997</v>
      </c>
      <c r="L187" s="2">
        <v>83.26</v>
      </c>
      <c r="M187" s="2">
        <v>124.45</v>
      </c>
      <c r="N187" s="2">
        <v>411.86</v>
      </c>
      <c r="O187" s="2">
        <v>316.83999999999997</v>
      </c>
      <c r="P187" s="2">
        <v>16.417999999999999</v>
      </c>
      <c r="Q187" s="2">
        <f t="shared" si="2"/>
        <v>22938.58</v>
      </c>
    </row>
    <row r="188" spans="1:17">
      <c r="A188" s="1">
        <v>33424</v>
      </c>
      <c r="B188" s="2">
        <v>40.911000000000001</v>
      </c>
      <c r="C188" s="2">
        <v>256.89999999999998</v>
      </c>
      <c r="D188" s="2">
        <v>72.289000000000001</v>
      </c>
      <c r="E188" s="2">
        <v>58.387999999999998</v>
      </c>
      <c r="F188" s="2">
        <v>85.168000000000006</v>
      </c>
      <c r="G188" s="2">
        <v>598.29</v>
      </c>
      <c r="H188" s="2">
        <v>249.25</v>
      </c>
      <c r="I188" s="2">
        <v>19139</v>
      </c>
      <c r="J188" s="2">
        <v>213.99</v>
      </c>
      <c r="K188" s="2">
        <v>25.896999999999998</v>
      </c>
      <c r="L188" s="2">
        <v>82.091999999999999</v>
      </c>
      <c r="M188" s="2">
        <v>96.784999999999997</v>
      </c>
      <c r="N188" s="2">
        <v>293.57</v>
      </c>
      <c r="O188" s="2">
        <v>142.63</v>
      </c>
      <c r="P188" s="2">
        <v>10.721</v>
      </c>
      <c r="Q188" s="2">
        <f t="shared" si="2"/>
        <v>21365.881000000005</v>
      </c>
    </row>
    <row r="189" spans="1:17">
      <c r="A189" s="1">
        <v>33425</v>
      </c>
      <c r="B189" s="2">
        <v>40.228999999999999</v>
      </c>
      <c r="C189" s="2">
        <v>252.48</v>
      </c>
      <c r="D189" s="2">
        <v>71.081999999999994</v>
      </c>
      <c r="E189" s="2">
        <v>57.414999999999999</v>
      </c>
      <c r="F189" s="2">
        <v>83.745000000000005</v>
      </c>
      <c r="G189" s="2">
        <v>587.65</v>
      </c>
      <c r="H189" s="2">
        <v>245.1</v>
      </c>
      <c r="I189" s="2">
        <v>18936</v>
      </c>
      <c r="J189" s="2">
        <v>210.42</v>
      </c>
      <c r="K189" s="2">
        <v>25.545000000000002</v>
      </c>
      <c r="L189" s="2">
        <v>80.966999999999999</v>
      </c>
      <c r="M189" s="2">
        <v>95.227999999999994</v>
      </c>
      <c r="N189" s="2">
        <v>258.2</v>
      </c>
      <c r="O189" s="2">
        <v>117.16</v>
      </c>
      <c r="P189" s="2">
        <v>10.087999999999999</v>
      </c>
      <c r="Q189" s="2">
        <f t="shared" si="2"/>
        <v>21071.308999999997</v>
      </c>
    </row>
    <row r="190" spans="1:17">
      <c r="A190" s="1">
        <v>33426</v>
      </c>
      <c r="B190" s="2">
        <v>39.558</v>
      </c>
      <c r="C190" s="2">
        <v>247.68</v>
      </c>
      <c r="D190" s="2">
        <v>69.89</v>
      </c>
      <c r="E190" s="2">
        <v>56.457000000000001</v>
      </c>
      <c r="F190" s="2">
        <v>82.331000000000003</v>
      </c>
      <c r="G190" s="2">
        <v>577.55999999999995</v>
      </c>
      <c r="H190" s="2">
        <v>241.01</v>
      </c>
      <c r="I190" s="2">
        <v>18710</v>
      </c>
      <c r="J190" s="2">
        <v>206.92</v>
      </c>
      <c r="K190" s="2">
        <v>25.19</v>
      </c>
      <c r="L190" s="2">
        <v>79.861000000000004</v>
      </c>
      <c r="M190" s="2">
        <v>93.694999999999993</v>
      </c>
      <c r="N190" s="2">
        <v>256.02</v>
      </c>
      <c r="O190" s="2">
        <v>134.61000000000001</v>
      </c>
      <c r="P190" s="2">
        <v>12.111000000000001</v>
      </c>
      <c r="Q190" s="2">
        <f t="shared" si="2"/>
        <v>20832.893</v>
      </c>
    </row>
    <row r="191" spans="1:17">
      <c r="A191" s="1">
        <v>33427</v>
      </c>
      <c r="B191" s="2">
        <v>38.899000000000001</v>
      </c>
      <c r="C191" s="2">
        <v>243.13</v>
      </c>
      <c r="D191" s="2">
        <v>68.718999999999994</v>
      </c>
      <c r="E191" s="2">
        <v>55.515999999999998</v>
      </c>
      <c r="F191" s="2">
        <v>80.947000000000003</v>
      </c>
      <c r="G191" s="2">
        <v>567.79</v>
      </c>
      <c r="H191" s="2">
        <v>236.98</v>
      </c>
      <c r="I191" s="2">
        <v>18965</v>
      </c>
      <c r="J191" s="2">
        <v>203.47</v>
      </c>
      <c r="K191" s="2">
        <v>24.786000000000001</v>
      </c>
      <c r="L191" s="2">
        <v>78.53</v>
      </c>
      <c r="M191" s="2">
        <v>92.132999999999996</v>
      </c>
      <c r="N191" s="2">
        <v>251.52</v>
      </c>
      <c r="O191" s="2">
        <v>112.27</v>
      </c>
      <c r="P191" s="2">
        <v>9.6440000000000001</v>
      </c>
      <c r="Q191" s="2">
        <f t="shared" si="2"/>
        <v>21029.334000000003</v>
      </c>
    </row>
    <row r="192" spans="1:17">
      <c r="A192" s="1">
        <v>33428</v>
      </c>
      <c r="B192" s="2">
        <v>39.030999999999999</v>
      </c>
      <c r="C192" s="2">
        <v>239.29</v>
      </c>
      <c r="D192" s="2">
        <v>77.212999999999994</v>
      </c>
      <c r="E192" s="2">
        <v>68.245999999999995</v>
      </c>
      <c r="F192" s="2">
        <v>79.600999999999999</v>
      </c>
      <c r="G192" s="2">
        <v>566.71</v>
      </c>
      <c r="H192" s="2">
        <v>263.58</v>
      </c>
      <c r="I192" s="2">
        <v>17677</v>
      </c>
      <c r="J192" s="2">
        <v>200.08</v>
      </c>
      <c r="K192" s="2">
        <v>24.388000000000002</v>
      </c>
      <c r="L192" s="2">
        <v>77.222999999999999</v>
      </c>
      <c r="M192" s="2">
        <v>90.597999999999999</v>
      </c>
      <c r="N192" s="2">
        <v>248.17</v>
      </c>
      <c r="O192" s="2">
        <v>109.87</v>
      </c>
      <c r="P192" s="2">
        <v>9.4644999999999992</v>
      </c>
      <c r="Q192" s="2">
        <f t="shared" si="2"/>
        <v>19770.464499999998</v>
      </c>
    </row>
    <row r="193" spans="1:17">
      <c r="A193" s="1">
        <v>33429</v>
      </c>
      <c r="B193" s="2">
        <v>55.231000000000002</v>
      </c>
      <c r="C193" s="2">
        <v>237.45</v>
      </c>
      <c r="D193" s="2">
        <v>79.459999999999994</v>
      </c>
      <c r="E193" s="2">
        <v>71.753</v>
      </c>
      <c r="F193" s="2">
        <v>78.289000000000001</v>
      </c>
      <c r="G193" s="2">
        <v>571.09</v>
      </c>
      <c r="H193" s="2">
        <v>343.65</v>
      </c>
      <c r="I193" s="2">
        <v>17688</v>
      </c>
      <c r="J193" s="2">
        <v>199.67</v>
      </c>
      <c r="K193" s="2">
        <v>24.023</v>
      </c>
      <c r="L193" s="2">
        <v>76.042000000000002</v>
      </c>
      <c r="M193" s="2">
        <v>89.096000000000004</v>
      </c>
      <c r="N193" s="2">
        <v>244.85</v>
      </c>
      <c r="O193" s="2">
        <v>108.08</v>
      </c>
      <c r="P193" s="2">
        <v>9.0213999999999999</v>
      </c>
      <c r="Q193" s="2">
        <f t="shared" si="2"/>
        <v>19875.705400000003</v>
      </c>
    </row>
    <row r="194" spans="1:17">
      <c r="A194" s="1">
        <v>33430</v>
      </c>
      <c r="B194" s="2">
        <v>62.55</v>
      </c>
      <c r="C194" s="2">
        <v>233.46</v>
      </c>
      <c r="D194" s="2">
        <v>65.701999999999998</v>
      </c>
      <c r="E194" s="2">
        <v>53.3</v>
      </c>
      <c r="F194" s="2">
        <v>76.988</v>
      </c>
      <c r="G194" s="2">
        <v>540.54999999999995</v>
      </c>
      <c r="H194" s="2">
        <v>255.31</v>
      </c>
      <c r="I194" s="2">
        <v>17222</v>
      </c>
      <c r="J194" s="2">
        <v>193.51</v>
      </c>
      <c r="K194" s="2">
        <v>23.763000000000002</v>
      </c>
      <c r="L194" s="2">
        <v>75.039000000000001</v>
      </c>
      <c r="M194" s="2">
        <v>87.632000000000005</v>
      </c>
      <c r="N194" s="2">
        <v>241.44</v>
      </c>
      <c r="O194" s="2">
        <v>106.33</v>
      </c>
      <c r="P194" s="2">
        <v>8.6896000000000004</v>
      </c>
      <c r="Q194" s="2">
        <f t="shared" ref="Q194:Q257" si="3">SUM(B194:P194)</f>
        <v>19246.263600000002</v>
      </c>
    </row>
    <row r="195" spans="1:17">
      <c r="A195" s="1">
        <v>33431</v>
      </c>
      <c r="B195" s="2">
        <v>69.338999999999999</v>
      </c>
      <c r="C195" s="2">
        <v>231.3</v>
      </c>
      <c r="D195" s="2">
        <v>72.486999999999995</v>
      </c>
      <c r="E195" s="2">
        <v>59.531999999999996</v>
      </c>
      <c r="F195" s="2">
        <v>75.707999999999998</v>
      </c>
      <c r="G195" s="2">
        <v>530.38</v>
      </c>
      <c r="H195" s="2">
        <v>224.31</v>
      </c>
      <c r="I195" s="2">
        <v>17818</v>
      </c>
      <c r="J195" s="2">
        <v>190.29</v>
      </c>
      <c r="K195" s="2">
        <v>23.48</v>
      </c>
      <c r="L195" s="2">
        <v>74.072000000000003</v>
      </c>
      <c r="M195" s="2">
        <v>86.207999999999998</v>
      </c>
      <c r="N195" s="2">
        <v>247.14</v>
      </c>
      <c r="O195" s="2">
        <v>104.44</v>
      </c>
      <c r="P195" s="2">
        <v>8.5052000000000003</v>
      </c>
      <c r="Q195" s="2">
        <f t="shared" si="3"/>
        <v>19815.191199999997</v>
      </c>
    </row>
    <row r="196" spans="1:17">
      <c r="A196" s="1">
        <v>33432</v>
      </c>
      <c r="B196" s="2">
        <v>43.518999999999998</v>
      </c>
      <c r="C196" s="2">
        <v>223.79</v>
      </c>
      <c r="D196" s="2">
        <v>65.266999999999996</v>
      </c>
      <c r="E196" s="2">
        <v>59.685000000000002</v>
      </c>
      <c r="F196" s="2">
        <v>74.447000000000003</v>
      </c>
      <c r="G196" s="2">
        <v>535.03</v>
      </c>
      <c r="H196" s="2">
        <v>300.14</v>
      </c>
      <c r="I196" s="2">
        <v>17343</v>
      </c>
      <c r="J196" s="2">
        <v>188.57</v>
      </c>
      <c r="K196" s="2">
        <v>29.701000000000001</v>
      </c>
      <c r="L196" s="2">
        <v>73.483000000000004</v>
      </c>
      <c r="M196" s="2">
        <v>84.878</v>
      </c>
      <c r="N196" s="2">
        <v>244.24</v>
      </c>
      <c r="O196" s="2">
        <v>104.66</v>
      </c>
      <c r="P196" s="2">
        <v>8.3467000000000002</v>
      </c>
      <c r="Q196" s="2">
        <f t="shared" si="3"/>
        <v>19378.756700000002</v>
      </c>
    </row>
    <row r="197" spans="1:17">
      <c r="A197" s="1">
        <v>33433</v>
      </c>
      <c r="B197" s="2">
        <v>36.548999999999999</v>
      </c>
      <c r="C197" s="2">
        <v>219.59</v>
      </c>
      <c r="D197" s="2">
        <v>62.618000000000002</v>
      </c>
      <c r="E197" s="2">
        <v>53.286000000000001</v>
      </c>
      <c r="F197" s="2">
        <v>73.221999999999994</v>
      </c>
      <c r="G197" s="2">
        <v>520.04999999999995</v>
      </c>
      <c r="H197" s="2">
        <v>281.31</v>
      </c>
      <c r="I197" s="2">
        <v>16800</v>
      </c>
      <c r="J197" s="2">
        <v>186.99</v>
      </c>
      <c r="K197" s="2">
        <v>40.575000000000003</v>
      </c>
      <c r="L197" s="2">
        <v>73.936000000000007</v>
      </c>
      <c r="M197" s="2">
        <v>91.817999999999998</v>
      </c>
      <c r="N197" s="2">
        <v>265.87</v>
      </c>
      <c r="O197" s="2">
        <v>102.46</v>
      </c>
      <c r="P197" s="2">
        <v>8.2226999999999997</v>
      </c>
      <c r="Q197" s="2">
        <f t="shared" si="3"/>
        <v>18816.4967</v>
      </c>
    </row>
    <row r="198" spans="1:17">
      <c r="A198" s="1">
        <v>33434</v>
      </c>
      <c r="B198" s="2">
        <v>36.171999999999997</v>
      </c>
      <c r="C198" s="2">
        <v>216.11</v>
      </c>
      <c r="D198" s="2">
        <v>61.564999999999998</v>
      </c>
      <c r="E198" s="2">
        <v>50.155000000000001</v>
      </c>
      <c r="F198" s="2">
        <v>72.004000000000005</v>
      </c>
      <c r="G198" s="2">
        <v>504.2</v>
      </c>
      <c r="H198" s="2">
        <v>232.05</v>
      </c>
      <c r="I198" s="2">
        <v>16152</v>
      </c>
      <c r="J198" s="2">
        <v>181.01</v>
      </c>
      <c r="K198" s="2">
        <v>32.854999999999997</v>
      </c>
      <c r="L198" s="2">
        <v>74.012</v>
      </c>
      <c r="M198" s="2">
        <v>92.393000000000001</v>
      </c>
      <c r="N198" s="2">
        <v>261.99</v>
      </c>
      <c r="O198" s="2">
        <v>109.07</v>
      </c>
      <c r="P198" s="2">
        <v>8.0939999999999994</v>
      </c>
      <c r="Q198" s="2">
        <f t="shared" si="3"/>
        <v>18083.68</v>
      </c>
    </row>
    <row r="199" spans="1:17">
      <c r="A199" s="1">
        <v>33435</v>
      </c>
      <c r="B199" s="2">
        <v>84.129000000000005</v>
      </c>
      <c r="C199" s="2">
        <v>216.07</v>
      </c>
      <c r="D199" s="2">
        <v>65.441000000000003</v>
      </c>
      <c r="E199" s="2">
        <v>55.094999999999999</v>
      </c>
      <c r="F199" s="2">
        <v>70.825000000000003</v>
      </c>
      <c r="G199" s="2">
        <v>500.79</v>
      </c>
      <c r="H199" s="2">
        <v>254.47</v>
      </c>
      <c r="I199" s="2">
        <v>15602</v>
      </c>
      <c r="J199" s="2">
        <v>179.14</v>
      </c>
      <c r="K199" s="2">
        <v>27.469000000000001</v>
      </c>
      <c r="L199" s="2">
        <v>73.760999999999996</v>
      </c>
      <c r="M199" s="2">
        <v>86.632000000000005</v>
      </c>
      <c r="N199" s="2">
        <v>258.44</v>
      </c>
      <c r="O199" s="2">
        <v>140.51</v>
      </c>
      <c r="P199" s="2">
        <v>7.9581</v>
      </c>
      <c r="Q199" s="2">
        <f t="shared" si="3"/>
        <v>17622.730099999997</v>
      </c>
    </row>
    <row r="200" spans="1:17">
      <c r="A200" s="1">
        <v>33436</v>
      </c>
      <c r="B200" s="2">
        <v>61.027000000000001</v>
      </c>
      <c r="C200" s="2">
        <v>212.22</v>
      </c>
      <c r="D200" s="2">
        <v>65.701999999999998</v>
      </c>
      <c r="E200" s="2">
        <v>62.472999999999999</v>
      </c>
      <c r="F200" s="2">
        <v>69.671000000000006</v>
      </c>
      <c r="G200" s="2">
        <v>506.53</v>
      </c>
      <c r="H200" s="2">
        <v>308.13</v>
      </c>
      <c r="I200" s="2">
        <v>15105</v>
      </c>
      <c r="J200" s="2">
        <v>177.94</v>
      </c>
      <c r="K200" s="2">
        <v>32.375999999999998</v>
      </c>
      <c r="L200" s="2">
        <v>74.456000000000003</v>
      </c>
      <c r="M200" s="2">
        <v>96.641000000000005</v>
      </c>
      <c r="N200" s="2">
        <v>279.64</v>
      </c>
      <c r="O200" s="2">
        <v>159.55000000000001</v>
      </c>
      <c r="P200" s="2">
        <v>9.7756000000000007</v>
      </c>
      <c r="Q200" s="2">
        <f t="shared" si="3"/>
        <v>17221.131599999997</v>
      </c>
    </row>
    <row r="201" spans="1:17">
      <c r="A201" s="1">
        <v>33437</v>
      </c>
      <c r="B201" s="2">
        <v>129.94</v>
      </c>
      <c r="C201" s="2">
        <v>211.79</v>
      </c>
      <c r="D201" s="2">
        <v>58.765000000000001</v>
      </c>
      <c r="E201" s="2">
        <v>48.06</v>
      </c>
      <c r="F201" s="2">
        <v>68.521000000000001</v>
      </c>
      <c r="G201" s="2">
        <v>481.26</v>
      </c>
      <c r="H201" s="2">
        <v>260.48</v>
      </c>
      <c r="I201" s="2">
        <v>14766</v>
      </c>
      <c r="J201" s="2">
        <v>176.14</v>
      </c>
      <c r="K201" s="2">
        <v>28.861000000000001</v>
      </c>
      <c r="L201" s="2">
        <v>74.509</v>
      </c>
      <c r="M201" s="2">
        <v>89.194000000000003</v>
      </c>
      <c r="N201" s="2">
        <v>318.51</v>
      </c>
      <c r="O201" s="2">
        <v>158.30000000000001</v>
      </c>
      <c r="P201" s="2">
        <v>14.714</v>
      </c>
      <c r="Q201" s="2">
        <f t="shared" si="3"/>
        <v>16885.043999999998</v>
      </c>
    </row>
    <row r="202" spans="1:17">
      <c r="A202" s="1">
        <v>33438</v>
      </c>
      <c r="B202" s="2">
        <v>71.284000000000006</v>
      </c>
      <c r="C202" s="2">
        <v>206.78</v>
      </c>
      <c r="D202" s="2">
        <v>62.877000000000002</v>
      </c>
      <c r="E202" s="2">
        <v>59.984999999999999</v>
      </c>
      <c r="F202" s="2">
        <v>67.411000000000001</v>
      </c>
      <c r="G202" s="2">
        <v>489.52</v>
      </c>
      <c r="H202" s="2">
        <v>305.33</v>
      </c>
      <c r="I202" s="2">
        <v>14346</v>
      </c>
      <c r="J202" s="2">
        <v>173.37</v>
      </c>
      <c r="K202" s="2">
        <v>33.369</v>
      </c>
      <c r="L202" s="2">
        <v>74.710999999999999</v>
      </c>
      <c r="M202" s="2">
        <v>88.549000000000007</v>
      </c>
      <c r="N202" s="2">
        <v>253.13</v>
      </c>
      <c r="O202" s="2">
        <v>96.421999999999997</v>
      </c>
      <c r="P202" s="2">
        <v>7.5353000000000003</v>
      </c>
      <c r="Q202" s="2">
        <f t="shared" si="3"/>
        <v>16336.273300000001</v>
      </c>
    </row>
    <row r="203" spans="1:17">
      <c r="A203" s="1">
        <v>33439</v>
      </c>
      <c r="B203" s="2">
        <v>104.15</v>
      </c>
      <c r="C203" s="2">
        <v>205.71</v>
      </c>
      <c r="D203" s="2">
        <v>59.456000000000003</v>
      </c>
      <c r="E203" s="2">
        <v>53.777000000000001</v>
      </c>
      <c r="F203" s="2">
        <v>66.308000000000007</v>
      </c>
      <c r="G203" s="2">
        <v>473.33</v>
      </c>
      <c r="H203" s="2">
        <v>264.7</v>
      </c>
      <c r="I203" s="2">
        <v>14157</v>
      </c>
      <c r="J203" s="2">
        <v>167.87</v>
      </c>
      <c r="K203" s="2">
        <v>24.449000000000002</v>
      </c>
      <c r="L203" s="2">
        <v>73.561000000000007</v>
      </c>
      <c r="M203" s="2">
        <v>78.165999999999997</v>
      </c>
      <c r="N203" s="2">
        <v>242.69</v>
      </c>
      <c r="O203" s="2">
        <v>94.38</v>
      </c>
      <c r="P203" s="2">
        <v>7.3483000000000001</v>
      </c>
      <c r="Q203" s="2">
        <f t="shared" si="3"/>
        <v>16072.8953</v>
      </c>
    </row>
    <row r="204" spans="1:17">
      <c r="A204" s="1">
        <v>33440</v>
      </c>
      <c r="B204" s="2">
        <v>50.289000000000001</v>
      </c>
      <c r="C204" s="2">
        <v>200.62</v>
      </c>
      <c r="D204" s="2">
        <v>56.3</v>
      </c>
      <c r="E204" s="2">
        <v>49.395000000000003</v>
      </c>
      <c r="F204" s="2">
        <v>65.218000000000004</v>
      </c>
      <c r="G204" s="2">
        <v>456.18</v>
      </c>
      <c r="H204" s="2">
        <v>208.67</v>
      </c>
      <c r="I204" s="2">
        <v>13896</v>
      </c>
      <c r="J204" s="2">
        <v>163.9</v>
      </c>
      <c r="K204" s="2">
        <v>24.087</v>
      </c>
      <c r="L204" s="2">
        <v>72.334999999999994</v>
      </c>
      <c r="M204" s="2">
        <v>76.863</v>
      </c>
      <c r="N204" s="2">
        <v>239.63</v>
      </c>
      <c r="O204" s="2">
        <v>92.805000000000007</v>
      </c>
      <c r="P204" s="2">
        <v>7.1943000000000001</v>
      </c>
      <c r="Q204" s="2">
        <f t="shared" si="3"/>
        <v>15659.486299999997</v>
      </c>
    </row>
    <row r="205" spans="1:17">
      <c r="A205" s="1">
        <v>33441</v>
      </c>
      <c r="B205" s="2">
        <v>37.728000000000002</v>
      </c>
      <c r="C205" s="2">
        <v>197.02</v>
      </c>
      <c r="D205" s="2">
        <v>55.063000000000002</v>
      </c>
      <c r="E205" s="2">
        <v>45.356000000000002</v>
      </c>
      <c r="F205" s="2">
        <v>64.132000000000005</v>
      </c>
      <c r="G205" s="2">
        <v>448.49</v>
      </c>
      <c r="H205" s="2">
        <v>197.54</v>
      </c>
      <c r="I205" s="2">
        <v>13661</v>
      </c>
      <c r="J205" s="2">
        <v>161.16999999999999</v>
      </c>
      <c r="K205" s="2">
        <v>23.74</v>
      </c>
      <c r="L205" s="2">
        <v>71.13</v>
      </c>
      <c r="M205" s="2">
        <v>75.581999999999994</v>
      </c>
      <c r="N205" s="2">
        <v>236.59</v>
      </c>
      <c r="O205" s="2">
        <v>91.234999999999999</v>
      </c>
      <c r="P205" s="2">
        <v>7.0544000000000002</v>
      </c>
      <c r="Q205" s="2">
        <f t="shared" si="3"/>
        <v>15372.830400000001</v>
      </c>
    </row>
    <row r="206" spans="1:17">
      <c r="A206" s="1">
        <v>33442</v>
      </c>
      <c r="B206" s="2">
        <v>37.130000000000003</v>
      </c>
      <c r="C206" s="2">
        <v>193.73</v>
      </c>
      <c r="D206" s="2">
        <v>54.145000000000003</v>
      </c>
      <c r="E206" s="2">
        <v>44.6</v>
      </c>
      <c r="F206" s="2">
        <v>63.05</v>
      </c>
      <c r="G206" s="2">
        <v>440.93</v>
      </c>
      <c r="H206" s="2">
        <v>194.23</v>
      </c>
      <c r="I206" s="2">
        <v>13470</v>
      </c>
      <c r="J206" s="2">
        <v>158.47999999999999</v>
      </c>
      <c r="K206" s="2">
        <v>23.399000000000001</v>
      </c>
      <c r="L206" s="2">
        <v>69.951999999999998</v>
      </c>
      <c r="M206" s="2">
        <v>74.322999999999993</v>
      </c>
      <c r="N206" s="2">
        <v>233.63</v>
      </c>
      <c r="O206" s="2">
        <v>87.83</v>
      </c>
      <c r="P206" s="2">
        <v>6.9107000000000003</v>
      </c>
      <c r="Q206" s="2">
        <f t="shared" si="3"/>
        <v>15152.339699999999</v>
      </c>
    </row>
    <row r="207" spans="1:17">
      <c r="A207" s="1">
        <v>33443</v>
      </c>
      <c r="B207" s="2">
        <v>41.828000000000003</v>
      </c>
      <c r="C207" s="2">
        <v>190.55</v>
      </c>
      <c r="D207" s="2">
        <v>53.241</v>
      </c>
      <c r="E207" s="2">
        <v>43.856999999999999</v>
      </c>
      <c r="F207" s="2">
        <v>61.98</v>
      </c>
      <c r="G207" s="2">
        <v>433.42</v>
      </c>
      <c r="H207" s="2">
        <v>190.98</v>
      </c>
      <c r="I207" s="2">
        <v>13354</v>
      </c>
      <c r="J207" s="2">
        <v>155.83000000000001</v>
      </c>
      <c r="K207" s="2">
        <v>23.064</v>
      </c>
      <c r="L207" s="2">
        <v>68.792000000000002</v>
      </c>
      <c r="M207" s="2">
        <v>73.085999999999999</v>
      </c>
      <c r="N207" s="2">
        <v>230.72</v>
      </c>
      <c r="O207" s="2">
        <v>87.748000000000005</v>
      </c>
      <c r="P207" s="2">
        <v>6.7755000000000001</v>
      </c>
      <c r="Q207" s="2">
        <f t="shared" si="3"/>
        <v>15015.871499999997</v>
      </c>
    </row>
    <row r="208" spans="1:17">
      <c r="A208" s="1">
        <v>33444</v>
      </c>
      <c r="B208" s="2">
        <v>44.387999999999998</v>
      </c>
      <c r="C208" s="2">
        <v>187.47</v>
      </c>
      <c r="D208" s="2">
        <v>52.353999999999999</v>
      </c>
      <c r="E208" s="2">
        <v>43.125999999999998</v>
      </c>
      <c r="F208" s="2">
        <v>60.948999999999998</v>
      </c>
      <c r="G208" s="2">
        <v>425.93</v>
      </c>
      <c r="H208" s="2">
        <v>187.79</v>
      </c>
      <c r="I208" s="2">
        <v>13362</v>
      </c>
      <c r="J208" s="2">
        <v>153.24</v>
      </c>
      <c r="K208" s="2">
        <v>22.733000000000001</v>
      </c>
      <c r="L208" s="2">
        <v>67.652000000000001</v>
      </c>
      <c r="M208" s="2">
        <v>71.87</v>
      </c>
      <c r="N208" s="2">
        <v>227.84</v>
      </c>
      <c r="O208" s="2">
        <v>86.646000000000001</v>
      </c>
      <c r="P208" s="2">
        <v>6.6449999999999996</v>
      </c>
      <c r="Q208" s="2">
        <f t="shared" si="3"/>
        <v>15000.633000000002</v>
      </c>
    </row>
    <row r="209" spans="1:17">
      <c r="A209" s="1">
        <v>33445</v>
      </c>
      <c r="B209" s="2">
        <v>114.29</v>
      </c>
      <c r="C209" s="2">
        <v>187.86</v>
      </c>
      <c r="D209" s="2">
        <v>71.366</v>
      </c>
      <c r="E209" s="2">
        <v>64.777000000000001</v>
      </c>
      <c r="F209" s="2">
        <v>59.939</v>
      </c>
      <c r="G209" s="2">
        <v>425.48</v>
      </c>
      <c r="H209" s="2">
        <v>216.38</v>
      </c>
      <c r="I209" s="2">
        <v>13029</v>
      </c>
      <c r="J209" s="2">
        <v>150.78</v>
      </c>
      <c r="K209" s="2">
        <v>22.425999999999998</v>
      </c>
      <c r="L209" s="2">
        <v>66.525000000000006</v>
      </c>
      <c r="M209" s="2">
        <v>70.673000000000002</v>
      </c>
      <c r="N209" s="2">
        <v>225.03</v>
      </c>
      <c r="O209" s="2">
        <v>85.162999999999997</v>
      </c>
      <c r="P209" s="2">
        <v>6.5034999999999998</v>
      </c>
      <c r="Q209" s="2">
        <f t="shared" si="3"/>
        <v>14796.192500000003</v>
      </c>
    </row>
    <row r="210" spans="1:17">
      <c r="A210" s="1">
        <v>33446</v>
      </c>
      <c r="B210" s="2">
        <v>253.87</v>
      </c>
      <c r="C210" s="2">
        <v>196.82</v>
      </c>
      <c r="D210" s="2">
        <v>105.07</v>
      </c>
      <c r="E210" s="2">
        <v>97.531999999999996</v>
      </c>
      <c r="F210" s="2">
        <v>58.987000000000002</v>
      </c>
      <c r="G210" s="2">
        <v>454.43</v>
      </c>
      <c r="H210" s="2">
        <v>332.46</v>
      </c>
      <c r="I210" s="2">
        <v>13068</v>
      </c>
      <c r="J210" s="2">
        <v>149.62</v>
      </c>
      <c r="K210" s="2">
        <v>22.123000000000001</v>
      </c>
      <c r="L210" s="2">
        <v>65.421000000000006</v>
      </c>
      <c r="M210" s="2">
        <v>69.495000000000005</v>
      </c>
      <c r="N210" s="2">
        <v>222.26</v>
      </c>
      <c r="O210" s="2">
        <v>83.652000000000001</v>
      </c>
      <c r="P210" s="2">
        <v>6.3768000000000002</v>
      </c>
      <c r="Q210" s="2">
        <f t="shared" si="3"/>
        <v>15186.116800000002</v>
      </c>
    </row>
    <row r="211" spans="1:17">
      <c r="A211" s="1">
        <v>33447</v>
      </c>
      <c r="B211" s="2">
        <v>199.87</v>
      </c>
      <c r="C211" s="2">
        <v>190.69</v>
      </c>
      <c r="D211" s="2">
        <v>84.477999999999994</v>
      </c>
      <c r="E211" s="2">
        <v>81.7</v>
      </c>
      <c r="F211" s="2">
        <v>58.048000000000002</v>
      </c>
      <c r="G211" s="2">
        <v>455.24</v>
      </c>
      <c r="H211" s="2">
        <v>395.07</v>
      </c>
      <c r="I211" s="2">
        <v>12774</v>
      </c>
      <c r="J211" s="2">
        <v>151.04</v>
      </c>
      <c r="K211" s="2">
        <v>30.058</v>
      </c>
      <c r="L211" s="2">
        <v>65.313000000000002</v>
      </c>
      <c r="M211" s="2">
        <v>70.376000000000005</v>
      </c>
      <c r="N211" s="2">
        <v>219.55</v>
      </c>
      <c r="O211" s="2">
        <v>82.379000000000005</v>
      </c>
      <c r="P211" s="2">
        <v>6.2695999999999996</v>
      </c>
      <c r="Q211" s="2">
        <f t="shared" si="3"/>
        <v>14864.081600000001</v>
      </c>
    </row>
    <row r="212" spans="1:17">
      <c r="A212" s="1">
        <v>33448</v>
      </c>
      <c r="B212" s="2">
        <v>119.57</v>
      </c>
      <c r="C212" s="2">
        <v>185.92</v>
      </c>
      <c r="D212" s="2">
        <v>76.804000000000002</v>
      </c>
      <c r="E212" s="2">
        <v>81.335999999999999</v>
      </c>
      <c r="F212" s="2">
        <v>57.136000000000003</v>
      </c>
      <c r="G212" s="2">
        <v>464.01</v>
      </c>
      <c r="H212" s="2">
        <v>493.17</v>
      </c>
      <c r="I212" s="2">
        <v>12720</v>
      </c>
      <c r="J212" s="2">
        <v>152.75</v>
      </c>
      <c r="K212" s="2">
        <v>56.761000000000003</v>
      </c>
      <c r="L212" s="2">
        <v>66.38</v>
      </c>
      <c r="M212" s="2">
        <v>81.956999999999994</v>
      </c>
      <c r="N212" s="2">
        <v>226.44</v>
      </c>
      <c r="O212" s="2">
        <v>82.534999999999997</v>
      </c>
      <c r="P212" s="2">
        <v>6.1879999999999997</v>
      </c>
      <c r="Q212" s="2">
        <f t="shared" si="3"/>
        <v>14870.957</v>
      </c>
    </row>
    <row r="213" spans="1:17">
      <c r="A213" s="1">
        <v>33449</v>
      </c>
      <c r="B213" s="2">
        <v>54.4</v>
      </c>
      <c r="C213" s="2">
        <v>176.04</v>
      </c>
      <c r="D213" s="2">
        <v>52.65</v>
      </c>
      <c r="E213" s="2">
        <v>54.396000000000001</v>
      </c>
      <c r="F213" s="2">
        <v>56.21</v>
      </c>
      <c r="G213" s="2">
        <v>426.96</v>
      </c>
      <c r="H213" s="2">
        <v>404.06</v>
      </c>
      <c r="I213" s="2">
        <v>12316</v>
      </c>
      <c r="J213" s="2">
        <v>149.75</v>
      </c>
      <c r="K213" s="2">
        <v>69.28</v>
      </c>
      <c r="L213" s="2">
        <v>68.611999999999995</v>
      </c>
      <c r="M213" s="2">
        <v>100.12</v>
      </c>
      <c r="N213" s="2">
        <v>230.86</v>
      </c>
      <c r="O213" s="2">
        <v>129.44999999999999</v>
      </c>
      <c r="P213" s="2">
        <v>6.1862000000000004</v>
      </c>
      <c r="Q213" s="2">
        <f t="shared" si="3"/>
        <v>14294.974200000002</v>
      </c>
    </row>
    <row r="214" spans="1:17">
      <c r="A214" s="1">
        <v>33450</v>
      </c>
      <c r="B214" s="2">
        <v>44.325000000000003</v>
      </c>
      <c r="C214" s="2">
        <v>173.95</v>
      </c>
      <c r="D214" s="2">
        <v>60.002000000000002</v>
      </c>
      <c r="E214" s="2">
        <v>49.924999999999997</v>
      </c>
      <c r="F214" s="2">
        <v>55.305</v>
      </c>
      <c r="G214" s="2">
        <v>408.3</v>
      </c>
      <c r="H214" s="2">
        <v>221.43</v>
      </c>
      <c r="I214" s="2">
        <v>11752</v>
      </c>
      <c r="J214" s="2">
        <v>140.36000000000001</v>
      </c>
      <c r="K214" s="2">
        <v>38.478000000000002</v>
      </c>
      <c r="L214" s="2">
        <v>69.471000000000004</v>
      </c>
      <c r="M214" s="2">
        <v>87.587000000000003</v>
      </c>
      <c r="N214" s="2">
        <v>223.79</v>
      </c>
      <c r="O214" s="2">
        <v>122.46</v>
      </c>
      <c r="P214" s="2">
        <v>6.0880000000000001</v>
      </c>
      <c r="Q214" s="2">
        <f t="shared" si="3"/>
        <v>13453.471</v>
      </c>
    </row>
    <row r="215" spans="1:17">
      <c r="A215" s="1">
        <v>33451</v>
      </c>
      <c r="B215" s="2">
        <v>65.113</v>
      </c>
      <c r="C215" s="2">
        <v>174.26</v>
      </c>
      <c r="D215" s="2">
        <v>50.463999999999999</v>
      </c>
      <c r="E215" s="2">
        <v>41.253</v>
      </c>
      <c r="F215" s="2">
        <v>54.386000000000003</v>
      </c>
      <c r="G215" s="2">
        <v>381.46</v>
      </c>
      <c r="H215" s="2">
        <v>181.98</v>
      </c>
      <c r="I215" s="2">
        <v>11299</v>
      </c>
      <c r="J215" s="2">
        <v>136.68</v>
      </c>
      <c r="K215" s="2">
        <v>24.984000000000002</v>
      </c>
      <c r="L215" s="2">
        <v>68.900999999999996</v>
      </c>
      <c r="M215" s="2">
        <v>66.715000000000003</v>
      </c>
      <c r="N215" s="2">
        <v>210.24</v>
      </c>
      <c r="O215" s="2">
        <v>89.046999999999997</v>
      </c>
      <c r="P215" s="2">
        <v>5.9768999999999997</v>
      </c>
      <c r="Q215" s="2">
        <f t="shared" si="3"/>
        <v>12850.4599</v>
      </c>
    </row>
    <row r="216" spans="1:17">
      <c r="A216" s="1">
        <v>33452</v>
      </c>
      <c r="B216" s="2">
        <v>193.93</v>
      </c>
      <c r="C216" s="2">
        <v>226.12</v>
      </c>
      <c r="D216" s="2">
        <v>132.55000000000001</v>
      </c>
      <c r="E216" s="2">
        <v>94.201999999999998</v>
      </c>
      <c r="F216" s="2">
        <v>53.585999999999999</v>
      </c>
      <c r="G216" s="2">
        <v>451.56</v>
      </c>
      <c r="H216" s="2">
        <v>318.62</v>
      </c>
      <c r="I216" s="2">
        <v>11452</v>
      </c>
      <c r="J216" s="2">
        <v>136.87</v>
      </c>
      <c r="K216" s="2">
        <v>24.702000000000002</v>
      </c>
      <c r="L216" s="2">
        <v>68.122</v>
      </c>
      <c r="M216" s="2">
        <v>65.647000000000006</v>
      </c>
      <c r="N216" s="2">
        <v>207.73</v>
      </c>
      <c r="O216" s="2">
        <v>85.14</v>
      </c>
      <c r="P216" s="2">
        <v>5.8647</v>
      </c>
      <c r="Q216" s="2">
        <f t="shared" si="3"/>
        <v>13516.643699999999</v>
      </c>
    </row>
    <row r="217" spans="1:17">
      <c r="A217" s="1">
        <v>33453</v>
      </c>
      <c r="B217" s="2">
        <v>148.32</v>
      </c>
      <c r="C217" s="2">
        <v>233.52</v>
      </c>
      <c r="D217" s="2">
        <v>118.23</v>
      </c>
      <c r="E217" s="2">
        <v>134.76</v>
      </c>
      <c r="F217" s="2">
        <v>122.55</v>
      </c>
      <c r="G217" s="2">
        <v>595.13</v>
      </c>
      <c r="H217" s="2">
        <v>539.47</v>
      </c>
      <c r="I217" s="2">
        <v>11434</v>
      </c>
      <c r="J217" s="2">
        <v>137.26</v>
      </c>
      <c r="K217" s="2">
        <v>31.055</v>
      </c>
      <c r="L217" s="2">
        <v>68.456000000000003</v>
      </c>
      <c r="M217" s="2">
        <v>68.674999999999997</v>
      </c>
      <c r="N217" s="2">
        <v>205.31</v>
      </c>
      <c r="O217" s="2">
        <v>84.379000000000005</v>
      </c>
      <c r="P217" s="2">
        <v>5.7549999999999999</v>
      </c>
      <c r="Q217" s="2">
        <f t="shared" si="3"/>
        <v>13926.869999999999</v>
      </c>
    </row>
    <row r="218" spans="1:17">
      <c r="A218" s="1">
        <v>33454</v>
      </c>
      <c r="B218" s="2">
        <v>44.185000000000002</v>
      </c>
      <c r="C218" s="2">
        <v>164.65</v>
      </c>
      <c r="D218" s="2">
        <v>51.988</v>
      </c>
      <c r="E218" s="2">
        <v>75.126999999999995</v>
      </c>
      <c r="F218" s="2">
        <v>103.58</v>
      </c>
      <c r="G218" s="2">
        <v>441.91</v>
      </c>
      <c r="H218" s="2">
        <v>253.72</v>
      </c>
      <c r="I218" s="2">
        <v>11422</v>
      </c>
      <c r="J218" s="2">
        <v>131.26</v>
      </c>
      <c r="K218" s="2">
        <v>35.115000000000002</v>
      </c>
      <c r="L218" s="2">
        <v>69.146000000000001</v>
      </c>
      <c r="M218" s="2">
        <v>73.956999999999994</v>
      </c>
      <c r="N218" s="2">
        <v>204.13</v>
      </c>
      <c r="O218" s="2">
        <v>79.387</v>
      </c>
      <c r="P218" s="2">
        <v>5.6208</v>
      </c>
      <c r="Q218" s="2">
        <f t="shared" si="3"/>
        <v>13155.775800000001</v>
      </c>
    </row>
    <row r="219" spans="1:17">
      <c r="A219" s="1">
        <v>33455</v>
      </c>
      <c r="B219" s="2">
        <v>43.448</v>
      </c>
      <c r="C219" s="2">
        <v>161.55000000000001</v>
      </c>
      <c r="D219" s="2">
        <v>48.348999999999997</v>
      </c>
      <c r="E219" s="2">
        <v>55.433</v>
      </c>
      <c r="F219" s="2">
        <v>88.138000000000005</v>
      </c>
      <c r="G219" s="2">
        <v>395.7</v>
      </c>
      <c r="H219" s="2">
        <v>179.86</v>
      </c>
      <c r="I219" s="2">
        <v>10996</v>
      </c>
      <c r="J219" s="2">
        <v>127.98</v>
      </c>
      <c r="K219" s="2">
        <v>30.704999999999998</v>
      </c>
      <c r="L219" s="2">
        <v>69.337999999999994</v>
      </c>
      <c r="M219" s="2">
        <v>74.766000000000005</v>
      </c>
      <c r="N219" s="2">
        <v>203.3</v>
      </c>
      <c r="O219" s="2">
        <v>74.858000000000004</v>
      </c>
      <c r="P219" s="2">
        <v>5.5236000000000001</v>
      </c>
      <c r="Q219" s="2">
        <f t="shared" si="3"/>
        <v>12554.948599999998</v>
      </c>
    </row>
    <row r="220" spans="1:17">
      <c r="A220" s="1">
        <v>33456</v>
      </c>
      <c r="B220" s="2">
        <v>42.723999999999997</v>
      </c>
      <c r="C220" s="2">
        <v>158.54</v>
      </c>
      <c r="D220" s="2">
        <v>47.526000000000003</v>
      </c>
      <c r="E220" s="2">
        <v>41.265000000000001</v>
      </c>
      <c r="F220" s="2">
        <v>52.819000000000003</v>
      </c>
      <c r="G220" s="2">
        <v>367.12</v>
      </c>
      <c r="H220" s="2">
        <v>176.38</v>
      </c>
      <c r="I220" s="2">
        <v>10992</v>
      </c>
      <c r="J220" s="2">
        <v>125.85</v>
      </c>
      <c r="K220" s="2">
        <v>25.01</v>
      </c>
      <c r="L220" s="2">
        <v>68.728999999999999</v>
      </c>
      <c r="M220" s="2">
        <v>64.174000000000007</v>
      </c>
      <c r="N220" s="2">
        <v>206.42</v>
      </c>
      <c r="O220" s="2">
        <v>73.477000000000004</v>
      </c>
      <c r="P220" s="2">
        <v>5.4307999999999996</v>
      </c>
      <c r="Q220" s="2">
        <f t="shared" si="3"/>
        <v>12447.464800000002</v>
      </c>
    </row>
    <row r="221" spans="1:17">
      <c r="A221" s="1">
        <v>33457</v>
      </c>
      <c r="B221" s="2">
        <v>42.012</v>
      </c>
      <c r="C221" s="2">
        <v>154.88</v>
      </c>
      <c r="D221" s="2">
        <v>46.734999999999999</v>
      </c>
      <c r="E221" s="2">
        <v>40.576999999999998</v>
      </c>
      <c r="F221" s="2">
        <v>51.945999999999998</v>
      </c>
      <c r="G221" s="2">
        <v>355.13</v>
      </c>
      <c r="H221" s="2">
        <v>173.44</v>
      </c>
      <c r="I221" s="2">
        <v>10921</v>
      </c>
      <c r="J221" s="2">
        <v>123.76</v>
      </c>
      <c r="K221" s="2">
        <v>24.69</v>
      </c>
      <c r="L221" s="2">
        <v>67.584000000000003</v>
      </c>
      <c r="M221" s="2">
        <v>61.692999999999998</v>
      </c>
      <c r="N221" s="2">
        <v>196.29</v>
      </c>
      <c r="O221" s="2">
        <v>72.272000000000006</v>
      </c>
      <c r="P221" s="2">
        <v>5.3273000000000001</v>
      </c>
      <c r="Q221" s="2">
        <f t="shared" si="3"/>
        <v>12337.336300000003</v>
      </c>
    </row>
    <row r="222" spans="1:17">
      <c r="A222" s="1">
        <v>33458</v>
      </c>
      <c r="B222" s="2">
        <v>43.540999999999997</v>
      </c>
      <c r="C222" s="2">
        <v>153.81</v>
      </c>
      <c r="D222" s="2">
        <v>58.079000000000001</v>
      </c>
      <c r="E222" s="2">
        <v>46.31</v>
      </c>
      <c r="F222" s="2">
        <v>57.006</v>
      </c>
      <c r="G222" s="2">
        <v>348.81</v>
      </c>
      <c r="H222" s="2">
        <v>170.56</v>
      </c>
      <c r="I222" s="2">
        <v>10780</v>
      </c>
      <c r="J222" s="2">
        <v>121.7</v>
      </c>
      <c r="K222" s="2">
        <v>24.384</v>
      </c>
      <c r="L222" s="2">
        <v>66.457999999999998</v>
      </c>
      <c r="M222" s="2">
        <v>60.664999999999999</v>
      </c>
      <c r="N222" s="2">
        <v>194</v>
      </c>
      <c r="O222" s="2">
        <v>71.067999999999998</v>
      </c>
      <c r="P222" s="2">
        <v>5.2153999999999998</v>
      </c>
      <c r="Q222" s="2">
        <f t="shared" si="3"/>
        <v>12201.606400000001</v>
      </c>
    </row>
    <row r="223" spans="1:17">
      <c r="A223" s="1">
        <v>33459</v>
      </c>
      <c r="B223" s="2">
        <v>51.624000000000002</v>
      </c>
      <c r="C223" s="2">
        <v>151.91999999999999</v>
      </c>
      <c r="D223" s="2">
        <v>46.201999999999998</v>
      </c>
      <c r="E223" s="2">
        <v>39.338999999999999</v>
      </c>
      <c r="F223" s="2">
        <v>50.344999999999999</v>
      </c>
      <c r="G223" s="2">
        <v>341.78</v>
      </c>
      <c r="H223" s="2">
        <v>167.72</v>
      </c>
      <c r="I223" s="2">
        <v>10610</v>
      </c>
      <c r="J223" s="2">
        <v>119.67</v>
      </c>
      <c r="K223" s="2">
        <v>24.081</v>
      </c>
      <c r="L223" s="2">
        <v>65.405000000000001</v>
      </c>
      <c r="M223" s="2">
        <v>59.655999999999999</v>
      </c>
      <c r="N223" s="2">
        <v>191.73</v>
      </c>
      <c r="O223" s="2">
        <v>69.882999999999996</v>
      </c>
      <c r="P223" s="2">
        <v>5.1154000000000002</v>
      </c>
      <c r="Q223" s="2">
        <f t="shared" si="3"/>
        <v>11994.470400000002</v>
      </c>
    </row>
    <row r="224" spans="1:17">
      <c r="A224" s="1">
        <v>33460</v>
      </c>
      <c r="B224" s="2">
        <v>40.158000000000001</v>
      </c>
      <c r="C224" s="2">
        <v>149.55000000000001</v>
      </c>
      <c r="D224" s="2">
        <v>44.63</v>
      </c>
      <c r="E224" s="2">
        <v>38.683999999999997</v>
      </c>
      <c r="F224" s="2">
        <v>49.509</v>
      </c>
      <c r="G224" s="2">
        <v>335.68</v>
      </c>
      <c r="H224" s="2">
        <v>164.93</v>
      </c>
      <c r="I224" s="2">
        <v>10609</v>
      </c>
      <c r="J224" s="2">
        <v>117.68</v>
      </c>
      <c r="K224" s="2">
        <v>23.795999999999999</v>
      </c>
      <c r="L224" s="2">
        <v>64.927999999999997</v>
      </c>
      <c r="M224" s="2">
        <v>58.835000000000001</v>
      </c>
      <c r="N224" s="2">
        <v>189.65</v>
      </c>
      <c r="O224" s="2">
        <v>68.724000000000004</v>
      </c>
      <c r="P224" s="2">
        <v>5.0279999999999996</v>
      </c>
      <c r="Q224" s="2">
        <f t="shared" si="3"/>
        <v>11960.781999999999</v>
      </c>
    </row>
    <row r="225" spans="1:17">
      <c r="A225" s="1">
        <v>33461</v>
      </c>
      <c r="B225" s="2">
        <v>43.262</v>
      </c>
      <c r="C225" s="2">
        <v>146.96</v>
      </c>
      <c r="D225" s="2">
        <v>62.531999999999996</v>
      </c>
      <c r="E225" s="2">
        <v>52.911999999999999</v>
      </c>
      <c r="F225" s="2">
        <v>96.128</v>
      </c>
      <c r="G225" s="2">
        <v>343.46</v>
      </c>
      <c r="H225" s="2">
        <v>162.18</v>
      </c>
      <c r="I225" s="2">
        <v>10604</v>
      </c>
      <c r="J225" s="2">
        <v>115.72</v>
      </c>
      <c r="K225" s="2">
        <v>23.507000000000001</v>
      </c>
      <c r="L225" s="2">
        <v>64.016999999999996</v>
      </c>
      <c r="M225" s="2">
        <v>57.844000000000001</v>
      </c>
      <c r="N225" s="2">
        <v>187.39</v>
      </c>
      <c r="O225" s="2">
        <v>67.563000000000002</v>
      </c>
      <c r="P225" s="2">
        <v>4.9230999999999998</v>
      </c>
      <c r="Q225" s="2">
        <f t="shared" si="3"/>
        <v>12032.398099999997</v>
      </c>
    </row>
    <row r="226" spans="1:17">
      <c r="A226" s="1">
        <v>33462</v>
      </c>
      <c r="B226" s="2">
        <v>38.892000000000003</v>
      </c>
      <c r="C226" s="2">
        <v>141.43</v>
      </c>
      <c r="D226" s="2">
        <v>43.46</v>
      </c>
      <c r="E226" s="2">
        <v>56.895000000000003</v>
      </c>
      <c r="F226" s="2">
        <v>149.47</v>
      </c>
      <c r="G226" s="2">
        <v>345.24</v>
      </c>
      <c r="H226" s="2">
        <v>159.49</v>
      </c>
      <c r="I226" s="2">
        <v>10494</v>
      </c>
      <c r="J226" s="2">
        <v>113.8</v>
      </c>
      <c r="K226" s="2">
        <v>27.126000000000001</v>
      </c>
      <c r="L226" s="2">
        <v>63.97</v>
      </c>
      <c r="M226" s="2">
        <v>58.499000000000002</v>
      </c>
      <c r="N226" s="2">
        <v>185.59</v>
      </c>
      <c r="O226" s="2">
        <v>66.418999999999997</v>
      </c>
      <c r="P226" s="2">
        <v>4.8282999999999996</v>
      </c>
      <c r="Q226" s="2">
        <f t="shared" si="3"/>
        <v>11949.109299999998</v>
      </c>
    </row>
    <row r="227" spans="1:17">
      <c r="A227" s="1">
        <v>33463</v>
      </c>
      <c r="B227" s="2">
        <v>38.244</v>
      </c>
      <c r="C227" s="2">
        <v>140.05000000000001</v>
      </c>
      <c r="D227" s="2">
        <v>42.704999999999998</v>
      </c>
      <c r="E227" s="2">
        <v>37.347999999999999</v>
      </c>
      <c r="F227" s="2">
        <v>58.1</v>
      </c>
      <c r="G227" s="2">
        <v>338.5</v>
      </c>
      <c r="H227" s="2">
        <v>156.83000000000001</v>
      </c>
      <c r="I227" s="2">
        <v>10418</v>
      </c>
      <c r="J227" s="2">
        <v>111.9</v>
      </c>
      <c r="K227" s="2">
        <v>26.17</v>
      </c>
      <c r="L227" s="2">
        <v>63.783000000000001</v>
      </c>
      <c r="M227" s="2">
        <v>59.399000000000001</v>
      </c>
      <c r="N227" s="2">
        <v>186.26</v>
      </c>
      <c r="O227" s="2">
        <v>65.334999999999994</v>
      </c>
      <c r="P227" s="2">
        <v>4.7534999999999998</v>
      </c>
      <c r="Q227" s="2">
        <f t="shared" si="3"/>
        <v>11747.377499999999</v>
      </c>
    </row>
    <row r="228" spans="1:17">
      <c r="A228" s="1">
        <v>33464</v>
      </c>
      <c r="B228" s="2">
        <v>37.606999999999999</v>
      </c>
      <c r="C228" s="2">
        <v>165.66</v>
      </c>
      <c r="D228" s="2">
        <v>42.253999999999998</v>
      </c>
      <c r="E228" s="2">
        <v>39.215000000000003</v>
      </c>
      <c r="F228" s="2">
        <v>92.472999999999999</v>
      </c>
      <c r="G228" s="2">
        <v>342.84</v>
      </c>
      <c r="H228" s="2">
        <v>154.22999999999999</v>
      </c>
      <c r="I228" s="2">
        <v>10123</v>
      </c>
      <c r="J228" s="2">
        <v>110.04</v>
      </c>
      <c r="K228" s="2">
        <v>22.943000000000001</v>
      </c>
      <c r="L228" s="2">
        <v>63.011000000000003</v>
      </c>
      <c r="M228" s="2">
        <v>55.527000000000001</v>
      </c>
      <c r="N228" s="2">
        <v>181.25</v>
      </c>
      <c r="O228" s="2">
        <v>62.790999999999997</v>
      </c>
      <c r="P228" s="2">
        <v>4.6677999999999997</v>
      </c>
      <c r="Q228" s="2">
        <f t="shared" si="3"/>
        <v>11497.5088</v>
      </c>
    </row>
    <row r="229" spans="1:17">
      <c r="A229" s="1">
        <v>33465</v>
      </c>
      <c r="B229" s="2">
        <v>36.979999999999997</v>
      </c>
      <c r="C229" s="2">
        <v>139.12</v>
      </c>
      <c r="D229" s="2">
        <v>41.281999999999996</v>
      </c>
      <c r="E229" s="2">
        <v>36.36</v>
      </c>
      <c r="F229" s="2">
        <v>66.105999999999995</v>
      </c>
      <c r="G229" s="2">
        <v>326.54000000000002</v>
      </c>
      <c r="H229" s="2">
        <v>151.66999999999999</v>
      </c>
      <c r="I229" s="2">
        <v>10350</v>
      </c>
      <c r="J229" s="2">
        <v>108.21</v>
      </c>
      <c r="K229" s="2">
        <v>22.675000000000001</v>
      </c>
      <c r="L229" s="2">
        <v>62.036000000000001</v>
      </c>
      <c r="M229" s="2">
        <v>54.607999999999997</v>
      </c>
      <c r="N229" s="2">
        <v>179.21</v>
      </c>
      <c r="O229" s="2">
        <v>62.814999999999998</v>
      </c>
      <c r="P229" s="2">
        <v>4.5853000000000002</v>
      </c>
      <c r="Q229" s="2">
        <f t="shared" si="3"/>
        <v>11642.1973</v>
      </c>
    </row>
    <row r="230" spans="1:17">
      <c r="A230" s="1">
        <v>33466</v>
      </c>
      <c r="B230" s="2">
        <v>36.363999999999997</v>
      </c>
      <c r="C230" s="2">
        <v>138.81</v>
      </c>
      <c r="D230" s="2">
        <v>40.523000000000003</v>
      </c>
      <c r="E230" s="2">
        <v>37.74</v>
      </c>
      <c r="F230" s="2">
        <v>96.813999999999993</v>
      </c>
      <c r="G230" s="2">
        <v>327.17</v>
      </c>
      <c r="H230" s="2">
        <v>149.15</v>
      </c>
      <c r="I230" s="2">
        <v>10119</v>
      </c>
      <c r="J230" s="2">
        <v>106.46</v>
      </c>
      <c r="K230" s="2">
        <v>22.411999999999999</v>
      </c>
      <c r="L230" s="2">
        <v>61.082000000000001</v>
      </c>
      <c r="M230" s="2">
        <v>53.703000000000003</v>
      </c>
      <c r="N230" s="2">
        <v>177.2</v>
      </c>
      <c r="O230" s="2">
        <v>61.456000000000003</v>
      </c>
      <c r="P230" s="2">
        <v>4.4702000000000002</v>
      </c>
      <c r="Q230" s="2">
        <f t="shared" si="3"/>
        <v>11432.3542</v>
      </c>
    </row>
    <row r="231" spans="1:17">
      <c r="A231" s="1">
        <v>33467</v>
      </c>
      <c r="B231" s="2">
        <v>35.758000000000003</v>
      </c>
      <c r="C231" s="2">
        <v>152.63</v>
      </c>
      <c r="D231" s="2">
        <v>39.826999999999998</v>
      </c>
      <c r="E231" s="2">
        <v>34.999000000000002</v>
      </c>
      <c r="F231" s="2">
        <v>50.523000000000003</v>
      </c>
      <c r="G231" s="2">
        <v>319.97000000000003</v>
      </c>
      <c r="H231" s="2">
        <v>146.66999999999999</v>
      </c>
      <c r="I231" s="2">
        <v>9934.2999999999993</v>
      </c>
      <c r="J231" s="2">
        <v>104.88</v>
      </c>
      <c r="K231" s="2">
        <v>22.152000000000001</v>
      </c>
      <c r="L231" s="2">
        <v>60.377000000000002</v>
      </c>
      <c r="M231" s="2">
        <v>52.838000000000001</v>
      </c>
      <c r="N231" s="2">
        <v>175.24</v>
      </c>
      <c r="O231" s="2">
        <v>61.073</v>
      </c>
      <c r="P231" s="2">
        <v>4.3868999999999998</v>
      </c>
      <c r="Q231" s="2">
        <f t="shared" si="3"/>
        <v>11195.623899999999</v>
      </c>
    </row>
    <row r="232" spans="1:17">
      <c r="A232" s="1">
        <v>33468</v>
      </c>
      <c r="B232" s="2">
        <v>35.161999999999999</v>
      </c>
      <c r="C232" s="2">
        <v>218.78</v>
      </c>
      <c r="D232" s="2">
        <v>39.366999999999997</v>
      </c>
      <c r="E232" s="2">
        <v>35.104999999999997</v>
      </c>
      <c r="F232" s="2">
        <v>77.052999999999997</v>
      </c>
      <c r="G232" s="2">
        <v>310.02</v>
      </c>
      <c r="H232" s="2">
        <v>144.22999999999999</v>
      </c>
      <c r="I232" s="2">
        <v>9710.2000000000007</v>
      </c>
      <c r="J232" s="2">
        <v>102.91</v>
      </c>
      <c r="K232" s="2">
        <v>21.899000000000001</v>
      </c>
      <c r="L232" s="2">
        <v>59.893000000000001</v>
      </c>
      <c r="M232" s="2">
        <v>52.036000000000001</v>
      </c>
      <c r="N232" s="2">
        <v>173.31</v>
      </c>
      <c r="O232" s="2">
        <v>60.058</v>
      </c>
      <c r="P232" s="2">
        <v>4.3136000000000001</v>
      </c>
      <c r="Q232" s="2">
        <f t="shared" si="3"/>
        <v>11044.336600000001</v>
      </c>
    </row>
    <row r="233" spans="1:17">
      <c r="A233" s="1">
        <v>33469</v>
      </c>
      <c r="B233" s="2">
        <v>42.728999999999999</v>
      </c>
      <c r="C233" s="2">
        <v>245.45</v>
      </c>
      <c r="D233" s="2">
        <v>48.741</v>
      </c>
      <c r="E233" s="2">
        <v>42.484000000000002</v>
      </c>
      <c r="F233" s="2">
        <v>87.238</v>
      </c>
      <c r="G233" s="2">
        <v>304.77999999999997</v>
      </c>
      <c r="H233" s="2">
        <v>141.83000000000001</v>
      </c>
      <c r="I233" s="2">
        <v>9534.2999999999993</v>
      </c>
      <c r="J233" s="2">
        <v>101.19</v>
      </c>
      <c r="K233" s="2">
        <v>21.649000000000001</v>
      </c>
      <c r="L233" s="2">
        <v>59.085000000000001</v>
      </c>
      <c r="M233" s="2">
        <v>51.191000000000003</v>
      </c>
      <c r="N233" s="2">
        <v>171.41</v>
      </c>
      <c r="O233" s="2">
        <v>59.37</v>
      </c>
      <c r="P233" s="2">
        <v>4.2408999999999999</v>
      </c>
      <c r="Q233" s="2">
        <f t="shared" si="3"/>
        <v>10915.687900000001</v>
      </c>
    </row>
    <row r="234" spans="1:17">
      <c r="A234" s="1">
        <v>33470</v>
      </c>
      <c r="B234" s="2">
        <v>48.012999999999998</v>
      </c>
      <c r="C234" s="2">
        <v>190.66</v>
      </c>
      <c r="D234" s="2">
        <v>69.034000000000006</v>
      </c>
      <c r="E234" s="2">
        <v>131.82</v>
      </c>
      <c r="F234" s="2">
        <v>239.21</v>
      </c>
      <c r="G234" s="2">
        <v>345.57</v>
      </c>
      <c r="H234" s="2">
        <v>139.47999999999999</v>
      </c>
      <c r="I234" s="2">
        <v>9272.9</v>
      </c>
      <c r="J234" s="2">
        <v>99.510999999999996</v>
      </c>
      <c r="K234" s="2">
        <v>21.419</v>
      </c>
      <c r="L234" s="2">
        <v>58.835000000000001</v>
      </c>
      <c r="M234" s="2">
        <v>50.463999999999999</v>
      </c>
      <c r="N234" s="2">
        <v>169.57</v>
      </c>
      <c r="O234" s="2">
        <v>58.106000000000002</v>
      </c>
      <c r="P234" s="2">
        <v>4.1696999999999997</v>
      </c>
      <c r="Q234" s="2">
        <f t="shared" si="3"/>
        <v>10898.761699999999</v>
      </c>
    </row>
    <row r="235" spans="1:17">
      <c r="A235" s="1">
        <v>33471</v>
      </c>
      <c r="B235" s="2">
        <v>33.787999999999997</v>
      </c>
      <c r="C235" s="2">
        <v>151.88</v>
      </c>
      <c r="D235" s="2">
        <v>40.125</v>
      </c>
      <c r="E235" s="2">
        <v>89.191999999999993</v>
      </c>
      <c r="F235" s="2">
        <v>180.72</v>
      </c>
      <c r="G235" s="2">
        <v>396.83</v>
      </c>
      <c r="H235" s="2">
        <v>170.86</v>
      </c>
      <c r="I235" s="2">
        <v>9189.2000000000007</v>
      </c>
      <c r="J235" s="2">
        <v>99.542000000000002</v>
      </c>
      <c r="K235" s="2">
        <v>36.115000000000002</v>
      </c>
      <c r="L235" s="2">
        <v>59.655000000000001</v>
      </c>
      <c r="M235" s="2">
        <v>57.103999999999999</v>
      </c>
      <c r="N235" s="2">
        <v>172.57</v>
      </c>
      <c r="O235" s="2">
        <v>57.171999999999997</v>
      </c>
      <c r="P235" s="2">
        <v>4.1022999999999996</v>
      </c>
      <c r="Q235" s="2">
        <f t="shared" si="3"/>
        <v>10738.855300000001</v>
      </c>
    </row>
    <row r="236" spans="1:17">
      <c r="A236" s="1">
        <v>33472</v>
      </c>
      <c r="B236" s="2">
        <v>45.603999999999999</v>
      </c>
      <c r="C236" s="2">
        <v>134.05000000000001</v>
      </c>
      <c r="D236" s="2">
        <v>55.383000000000003</v>
      </c>
      <c r="E236" s="2">
        <v>148.55000000000001</v>
      </c>
      <c r="F236" s="2">
        <v>223.35</v>
      </c>
      <c r="G236" s="2">
        <v>417.91</v>
      </c>
      <c r="H236" s="2">
        <v>162.63</v>
      </c>
      <c r="I236" s="2">
        <v>9001.5</v>
      </c>
      <c r="J236" s="2">
        <v>97.447000000000003</v>
      </c>
      <c r="K236" s="2">
        <v>37.225000000000001</v>
      </c>
      <c r="L236" s="2">
        <v>60.634999999999998</v>
      </c>
      <c r="M236" s="2">
        <v>61.869</v>
      </c>
      <c r="N236" s="2">
        <v>172.08</v>
      </c>
      <c r="O236" s="2">
        <v>56.655000000000001</v>
      </c>
      <c r="P236" s="2">
        <v>4.0420999999999996</v>
      </c>
      <c r="Q236" s="2">
        <f t="shared" si="3"/>
        <v>10678.930100000001</v>
      </c>
    </row>
    <row r="237" spans="1:17">
      <c r="A237" s="1">
        <v>33473</v>
      </c>
      <c r="B237" s="2">
        <v>72.879000000000005</v>
      </c>
      <c r="C237" s="2">
        <v>147.75</v>
      </c>
      <c r="D237" s="2">
        <v>76.224000000000004</v>
      </c>
      <c r="E237" s="2">
        <v>207.05</v>
      </c>
      <c r="F237" s="2">
        <v>179.99</v>
      </c>
      <c r="G237" s="2">
        <v>407.1</v>
      </c>
      <c r="H237" s="2">
        <v>162.63999999999999</v>
      </c>
      <c r="I237" s="2">
        <v>8926.1</v>
      </c>
      <c r="J237" s="2">
        <v>95.373999999999995</v>
      </c>
      <c r="K237" s="2">
        <v>30.643999999999998</v>
      </c>
      <c r="L237" s="2">
        <v>61.055999999999997</v>
      </c>
      <c r="M237" s="2">
        <v>55.79</v>
      </c>
      <c r="N237" s="2">
        <v>167.44</v>
      </c>
      <c r="O237" s="2">
        <v>55.37</v>
      </c>
      <c r="P237" s="2">
        <v>3.9788999999999999</v>
      </c>
      <c r="Q237" s="2">
        <f t="shared" si="3"/>
        <v>10649.385900000003</v>
      </c>
    </row>
    <row r="238" spans="1:17">
      <c r="A238" s="1">
        <v>33474</v>
      </c>
      <c r="B238" s="2">
        <v>71.191999999999993</v>
      </c>
      <c r="C238" s="2">
        <v>187.97</v>
      </c>
      <c r="D238" s="2">
        <v>83.013000000000005</v>
      </c>
      <c r="E238" s="2">
        <v>264.37</v>
      </c>
      <c r="F238" s="2">
        <v>233.57</v>
      </c>
      <c r="G238" s="2">
        <v>412.03</v>
      </c>
      <c r="H238" s="2">
        <v>164.1</v>
      </c>
      <c r="I238" s="2">
        <v>8794</v>
      </c>
      <c r="J238" s="2">
        <v>93.442999999999998</v>
      </c>
      <c r="K238" s="2">
        <v>24.553999999999998</v>
      </c>
      <c r="L238" s="2">
        <v>60.973999999999997</v>
      </c>
      <c r="M238" s="2">
        <v>49.912999999999997</v>
      </c>
      <c r="N238" s="2">
        <v>162.86000000000001</v>
      </c>
      <c r="O238" s="2">
        <v>54.470999999999997</v>
      </c>
      <c r="P238" s="2">
        <v>3.9161999999999999</v>
      </c>
      <c r="Q238" s="2">
        <f t="shared" si="3"/>
        <v>10660.376199999999</v>
      </c>
    </row>
    <row r="239" spans="1:17">
      <c r="A239" s="1">
        <v>33475</v>
      </c>
      <c r="B239" s="2">
        <v>86.796999999999997</v>
      </c>
      <c r="C239" s="2">
        <v>399.83</v>
      </c>
      <c r="D239" s="2">
        <v>100.2</v>
      </c>
      <c r="E239" s="2">
        <v>386.1</v>
      </c>
      <c r="F239" s="2">
        <v>319.44</v>
      </c>
      <c r="G239" s="2">
        <v>450.49</v>
      </c>
      <c r="H239" s="2">
        <v>164.35</v>
      </c>
      <c r="I239" s="2">
        <v>8588.5</v>
      </c>
      <c r="J239" s="2">
        <v>91.587999999999994</v>
      </c>
      <c r="K239" s="2">
        <v>22.013999999999999</v>
      </c>
      <c r="L239" s="2">
        <v>60.433</v>
      </c>
      <c r="M239" s="2">
        <v>48.008000000000003</v>
      </c>
      <c r="N239" s="2">
        <v>161.16</v>
      </c>
      <c r="O239" s="2">
        <v>53.579000000000001</v>
      </c>
      <c r="P239" s="2">
        <v>3.8502000000000001</v>
      </c>
      <c r="Q239" s="2">
        <f t="shared" si="3"/>
        <v>10936.3392</v>
      </c>
    </row>
    <row r="240" spans="1:17">
      <c r="A240" s="1">
        <v>33476</v>
      </c>
      <c r="B240" s="2">
        <v>65.828999999999994</v>
      </c>
      <c r="C240" s="2">
        <v>411.99</v>
      </c>
      <c r="D240" s="2">
        <v>58.747</v>
      </c>
      <c r="E240" s="2">
        <v>102.46</v>
      </c>
      <c r="F240" s="2">
        <v>85.635999999999996</v>
      </c>
      <c r="G240" s="2">
        <v>330.16</v>
      </c>
      <c r="H240" s="2">
        <v>128.59</v>
      </c>
      <c r="I240" s="2">
        <v>8391.7000000000007</v>
      </c>
      <c r="J240" s="2">
        <v>90.057000000000002</v>
      </c>
      <c r="K240" s="2">
        <v>21.763000000000002</v>
      </c>
      <c r="L240" s="2">
        <v>59.76</v>
      </c>
      <c r="M240" s="2">
        <v>47.286000000000001</v>
      </c>
      <c r="N240" s="2">
        <v>159.5</v>
      </c>
      <c r="O240" s="2">
        <v>52.718000000000004</v>
      </c>
      <c r="P240" s="2">
        <v>3.7877999999999998</v>
      </c>
      <c r="Q240" s="2">
        <f t="shared" si="3"/>
        <v>10009.983800000004</v>
      </c>
    </row>
    <row r="241" spans="1:17">
      <c r="A241" s="1">
        <v>33477</v>
      </c>
      <c r="B241" s="2">
        <v>46.631</v>
      </c>
      <c r="C241" s="2">
        <v>213.55</v>
      </c>
      <c r="D241" s="2">
        <v>40.469000000000001</v>
      </c>
      <c r="E241" s="2">
        <v>47.555</v>
      </c>
      <c r="F241" s="2">
        <v>64.337000000000003</v>
      </c>
      <c r="G241" s="2">
        <v>293.79000000000002</v>
      </c>
      <c r="H241" s="2">
        <v>126.42</v>
      </c>
      <c r="I241" s="2">
        <v>8222.1</v>
      </c>
      <c r="J241" s="2">
        <v>88.555000000000007</v>
      </c>
      <c r="K241" s="2">
        <v>21.515000000000001</v>
      </c>
      <c r="L241" s="2">
        <v>58.935000000000002</v>
      </c>
      <c r="M241" s="2">
        <v>46.533999999999999</v>
      </c>
      <c r="N241" s="2">
        <v>157.84</v>
      </c>
      <c r="O241" s="2">
        <v>51.832000000000001</v>
      </c>
      <c r="P241" s="2">
        <v>3.7185999999999999</v>
      </c>
      <c r="Q241" s="2">
        <f t="shared" si="3"/>
        <v>9483.7816000000003</v>
      </c>
    </row>
    <row r="242" spans="1:17">
      <c r="A242" s="1">
        <v>33478</v>
      </c>
      <c r="B242" s="2">
        <v>45.073999999999998</v>
      </c>
      <c r="C242" s="2">
        <v>141.72</v>
      </c>
      <c r="D242" s="2">
        <v>40.244</v>
      </c>
      <c r="E242" s="2">
        <v>45.743000000000002</v>
      </c>
      <c r="F242" s="2">
        <v>59.137</v>
      </c>
      <c r="G242" s="2">
        <v>274.07</v>
      </c>
      <c r="H242" s="2">
        <v>124.31</v>
      </c>
      <c r="I242" s="2">
        <v>8061.8</v>
      </c>
      <c r="J242" s="2">
        <v>87.078000000000003</v>
      </c>
      <c r="K242" s="2">
        <v>21.274000000000001</v>
      </c>
      <c r="L242" s="2">
        <v>58.55</v>
      </c>
      <c r="M242" s="2">
        <v>45.863999999999997</v>
      </c>
      <c r="N242" s="2">
        <v>156.22</v>
      </c>
      <c r="O242" s="2">
        <v>50.99</v>
      </c>
      <c r="P242" s="2">
        <v>3.6438999999999999</v>
      </c>
      <c r="Q242" s="2">
        <f t="shared" si="3"/>
        <v>9215.717899999996</v>
      </c>
    </row>
    <row r="243" spans="1:17">
      <c r="A243" s="1">
        <v>33479</v>
      </c>
      <c r="B243" s="2">
        <v>32.659999999999997</v>
      </c>
      <c r="C243" s="2">
        <v>124.79</v>
      </c>
      <c r="D243" s="2">
        <v>36.066000000000003</v>
      </c>
      <c r="E243" s="2">
        <v>44.896000000000001</v>
      </c>
      <c r="F243" s="2">
        <v>58.154000000000003</v>
      </c>
      <c r="G243" s="2">
        <v>263.55</v>
      </c>
      <c r="H243" s="2">
        <v>122.23</v>
      </c>
      <c r="I243" s="2">
        <v>7944.2</v>
      </c>
      <c r="J243" s="2">
        <v>85.626000000000005</v>
      </c>
      <c r="K243" s="2">
        <v>21.036000000000001</v>
      </c>
      <c r="L243" s="2">
        <v>57.97</v>
      </c>
      <c r="M243" s="2">
        <v>45.185000000000002</v>
      </c>
      <c r="N243" s="2">
        <v>154.65</v>
      </c>
      <c r="O243" s="2">
        <v>50.189</v>
      </c>
      <c r="P243" s="2">
        <v>3.5897000000000001</v>
      </c>
      <c r="Q243" s="2">
        <f t="shared" si="3"/>
        <v>9044.7916999999998</v>
      </c>
    </row>
    <row r="244" spans="1:17">
      <c r="A244" s="1">
        <v>33480</v>
      </c>
      <c r="B244" s="2">
        <v>35.506</v>
      </c>
      <c r="C244" s="2">
        <v>120.28</v>
      </c>
      <c r="D244" s="2">
        <v>35.463000000000001</v>
      </c>
      <c r="E244" s="2">
        <v>44.148000000000003</v>
      </c>
      <c r="F244" s="2">
        <v>57.186999999999998</v>
      </c>
      <c r="G244" s="2">
        <v>256.62</v>
      </c>
      <c r="H244" s="2">
        <v>120.18</v>
      </c>
      <c r="I244" s="2">
        <v>7895.1</v>
      </c>
      <c r="J244" s="2">
        <v>84.200999999999993</v>
      </c>
      <c r="K244" s="2">
        <v>20.812000000000001</v>
      </c>
      <c r="L244" s="2">
        <v>57.673000000000002</v>
      </c>
      <c r="M244" s="2">
        <v>44.972000000000001</v>
      </c>
      <c r="N244" s="2">
        <v>154.13999999999999</v>
      </c>
      <c r="O244" s="2">
        <v>49.363999999999997</v>
      </c>
      <c r="P244" s="2">
        <v>3.5331999999999999</v>
      </c>
      <c r="Q244" s="2">
        <f t="shared" si="3"/>
        <v>8979.1791999999987</v>
      </c>
    </row>
    <row r="245" spans="1:17">
      <c r="A245" s="1">
        <v>33481</v>
      </c>
      <c r="B245" s="2">
        <v>31.635000000000002</v>
      </c>
      <c r="C245" s="2">
        <v>129.03</v>
      </c>
      <c r="D245" s="2">
        <v>34.869999999999997</v>
      </c>
      <c r="E245" s="2">
        <v>43.482999999999997</v>
      </c>
      <c r="F245" s="2">
        <v>56.238</v>
      </c>
      <c r="G245" s="2">
        <v>252.18</v>
      </c>
      <c r="H245" s="2">
        <v>118.15</v>
      </c>
      <c r="I245" s="2">
        <v>8025.8</v>
      </c>
      <c r="J245" s="2">
        <v>82.804000000000002</v>
      </c>
      <c r="K245" s="2">
        <v>20.588999999999999</v>
      </c>
      <c r="L245" s="2">
        <v>57.271999999999998</v>
      </c>
      <c r="M245" s="2">
        <v>43.948999999999998</v>
      </c>
      <c r="N245" s="2">
        <v>151.57</v>
      </c>
      <c r="O245" s="2">
        <v>48.491999999999997</v>
      </c>
      <c r="P245" s="2">
        <v>3.4697</v>
      </c>
      <c r="Q245" s="2">
        <f t="shared" si="3"/>
        <v>9099.5317000000014</v>
      </c>
    </row>
    <row r="246" spans="1:17">
      <c r="A246" s="1">
        <v>33482</v>
      </c>
      <c r="B246" s="2">
        <v>30.550999999999998</v>
      </c>
      <c r="C246" s="2">
        <v>118.99</v>
      </c>
      <c r="D246" s="2">
        <v>34.25</v>
      </c>
      <c r="E246" s="2">
        <v>42.69</v>
      </c>
      <c r="F246" s="2">
        <v>55.292999999999999</v>
      </c>
      <c r="G246" s="2">
        <v>248.82</v>
      </c>
      <c r="H246" s="2">
        <v>116.14</v>
      </c>
      <c r="I246" s="2">
        <v>7926.4</v>
      </c>
      <c r="J246" s="2">
        <v>81.423000000000002</v>
      </c>
      <c r="K246" s="2">
        <v>20.315999999999999</v>
      </c>
      <c r="L246" s="2">
        <v>56.573</v>
      </c>
      <c r="M246" s="2">
        <v>43.274000000000001</v>
      </c>
      <c r="N246" s="2">
        <v>150.06</v>
      </c>
      <c r="O246" s="2">
        <v>47.637</v>
      </c>
      <c r="P246" s="2">
        <v>3.4102000000000001</v>
      </c>
      <c r="Q246" s="2">
        <f t="shared" si="3"/>
        <v>8975.8272000000015</v>
      </c>
    </row>
    <row r="247" spans="1:17">
      <c r="A247" s="1">
        <v>33483</v>
      </c>
      <c r="B247" s="2">
        <v>29.468</v>
      </c>
      <c r="C247" s="2">
        <v>115.13</v>
      </c>
      <c r="D247" s="2">
        <v>33.664000000000001</v>
      </c>
      <c r="E247" s="2">
        <v>41.978000000000002</v>
      </c>
      <c r="F247" s="2">
        <v>54.374000000000002</v>
      </c>
      <c r="G247" s="2">
        <v>244.75</v>
      </c>
      <c r="H247" s="2">
        <v>114.2</v>
      </c>
      <c r="I247" s="2">
        <v>7845.3</v>
      </c>
      <c r="J247" s="2">
        <v>80.064999999999998</v>
      </c>
      <c r="K247" s="2">
        <v>20.068000000000001</v>
      </c>
      <c r="L247" s="2">
        <v>55.68</v>
      </c>
      <c r="M247" s="2">
        <v>42.554000000000002</v>
      </c>
      <c r="N247" s="2">
        <v>148.55000000000001</v>
      </c>
      <c r="O247" s="2">
        <v>46.926000000000002</v>
      </c>
      <c r="P247" s="2">
        <v>3.3229000000000002</v>
      </c>
      <c r="Q247" s="2">
        <f t="shared" si="3"/>
        <v>8876.0298999999977</v>
      </c>
    </row>
    <row r="248" spans="1:17">
      <c r="A248" s="1">
        <v>33484</v>
      </c>
      <c r="B248" s="2">
        <v>28.591000000000001</v>
      </c>
      <c r="C248" s="2">
        <v>110</v>
      </c>
      <c r="D248" s="2">
        <v>33.03</v>
      </c>
      <c r="E248" s="2">
        <v>41.277000000000001</v>
      </c>
      <c r="F248" s="2">
        <v>53.470999999999997</v>
      </c>
      <c r="G248" s="2">
        <v>239.97</v>
      </c>
      <c r="H248" s="2">
        <v>112.28</v>
      </c>
      <c r="I248" s="2">
        <v>7725.4</v>
      </c>
      <c r="J248" s="2">
        <v>78.728999999999999</v>
      </c>
      <c r="K248" s="2">
        <v>19.835000000000001</v>
      </c>
      <c r="L248" s="2">
        <v>54.805999999999997</v>
      </c>
      <c r="M248" s="2">
        <v>41.844999999999999</v>
      </c>
      <c r="N248" s="2">
        <v>147.06</v>
      </c>
      <c r="O248" s="2">
        <v>45.295999999999999</v>
      </c>
      <c r="P248" s="2">
        <v>3.2511999999999999</v>
      </c>
      <c r="Q248" s="2">
        <f t="shared" si="3"/>
        <v>8734.8411999999989</v>
      </c>
    </row>
    <row r="249" spans="1:17">
      <c r="A249" s="1">
        <v>33485</v>
      </c>
      <c r="B249" s="2">
        <v>29.658000000000001</v>
      </c>
      <c r="C249" s="2">
        <v>109.97</v>
      </c>
      <c r="D249" s="2">
        <v>36.564</v>
      </c>
      <c r="E249" s="2">
        <v>46.158000000000001</v>
      </c>
      <c r="F249" s="2">
        <v>52.582000000000001</v>
      </c>
      <c r="G249" s="2">
        <v>236.84</v>
      </c>
      <c r="H249" s="2">
        <v>110.41</v>
      </c>
      <c r="I249" s="2">
        <v>7679.1</v>
      </c>
      <c r="J249" s="2">
        <v>77.414000000000001</v>
      </c>
      <c r="K249" s="2">
        <v>19.61</v>
      </c>
      <c r="L249" s="2">
        <v>54.146000000000001</v>
      </c>
      <c r="M249" s="2">
        <v>41.183</v>
      </c>
      <c r="N249" s="2">
        <v>145.6</v>
      </c>
      <c r="O249" s="2">
        <v>45.371000000000002</v>
      </c>
      <c r="P249" s="2">
        <v>3.1932999999999998</v>
      </c>
      <c r="Q249" s="2">
        <f t="shared" si="3"/>
        <v>8687.7993000000042</v>
      </c>
    </row>
    <row r="250" spans="1:17">
      <c r="A250" s="1">
        <v>33486</v>
      </c>
      <c r="B250" s="2">
        <v>36.243000000000002</v>
      </c>
      <c r="C250" s="2">
        <v>109.01</v>
      </c>
      <c r="D250" s="2">
        <v>41.515000000000001</v>
      </c>
      <c r="E250" s="2">
        <v>49.238</v>
      </c>
      <c r="F250" s="2">
        <v>51.709000000000003</v>
      </c>
      <c r="G250" s="2">
        <v>232.19</v>
      </c>
      <c r="H250" s="2">
        <v>108.57</v>
      </c>
      <c r="I250" s="2">
        <v>7450</v>
      </c>
      <c r="J250" s="2">
        <v>76.122</v>
      </c>
      <c r="K250" s="2">
        <v>20.542999999999999</v>
      </c>
      <c r="L250" s="2">
        <v>53.786999999999999</v>
      </c>
      <c r="M250" s="2">
        <v>40.603999999999999</v>
      </c>
      <c r="N250" s="2">
        <v>144.16999999999999</v>
      </c>
      <c r="O250" s="2">
        <v>44.338999999999999</v>
      </c>
      <c r="P250" s="2">
        <v>3.1394000000000002</v>
      </c>
      <c r="Q250" s="2">
        <f t="shared" si="3"/>
        <v>8461.1793999999991</v>
      </c>
    </row>
    <row r="251" spans="1:17">
      <c r="A251" s="1">
        <v>33487</v>
      </c>
      <c r="B251" s="2">
        <v>31.907</v>
      </c>
      <c r="C251" s="2">
        <v>107.03</v>
      </c>
      <c r="D251" s="2">
        <v>41.712000000000003</v>
      </c>
      <c r="E251" s="2">
        <v>50.052</v>
      </c>
      <c r="F251" s="2">
        <v>50.85</v>
      </c>
      <c r="G251" s="2">
        <v>228.24</v>
      </c>
      <c r="H251" s="2">
        <v>106.75</v>
      </c>
      <c r="I251" s="2">
        <v>7151</v>
      </c>
      <c r="J251" s="2">
        <v>74.822999999999993</v>
      </c>
      <c r="K251" s="2">
        <v>19.183</v>
      </c>
      <c r="L251" s="2">
        <v>52.942</v>
      </c>
      <c r="M251" s="2">
        <v>39.929000000000002</v>
      </c>
      <c r="N251" s="2">
        <v>142.76</v>
      </c>
      <c r="O251" s="2">
        <v>44.466999999999999</v>
      </c>
      <c r="P251" s="2">
        <v>3.0834999999999999</v>
      </c>
      <c r="Q251" s="2">
        <f t="shared" si="3"/>
        <v>8144.7285000000002</v>
      </c>
    </row>
    <row r="252" spans="1:17">
      <c r="A252" s="1">
        <v>33488</v>
      </c>
      <c r="B252" s="2">
        <v>43.18</v>
      </c>
      <c r="C252" s="2">
        <v>111.57</v>
      </c>
      <c r="D252" s="2">
        <v>32.052999999999997</v>
      </c>
      <c r="E252" s="2">
        <v>38.997</v>
      </c>
      <c r="F252" s="2">
        <v>50.005000000000003</v>
      </c>
      <c r="G252" s="2">
        <v>223.56</v>
      </c>
      <c r="H252" s="2">
        <v>104.97</v>
      </c>
      <c r="I252" s="2">
        <v>6887.5</v>
      </c>
      <c r="J252" s="2">
        <v>73.563000000000002</v>
      </c>
      <c r="K252" s="2">
        <v>18.956</v>
      </c>
      <c r="L252" s="2">
        <v>52.115000000000002</v>
      </c>
      <c r="M252" s="2">
        <v>39.264000000000003</v>
      </c>
      <c r="N252" s="2">
        <v>141.37</v>
      </c>
      <c r="O252" s="2">
        <v>42.924999999999997</v>
      </c>
      <c r="P252" s="2">
        <v>3.0167999999999999</v>
      </c>
      <c r="Q252" s="2">
        <f t="shared" si="3"/>
        <v>7863.0448000000006</v>
      </c>
    </row>
    <row r="253" spans="1:17">
      <c r="A253" s="1">
        <v>33489</v>
      </c>
      <c r="B253" s="2">
        <v>26.657</v>
      </c>
      <c r="C253" s="2">
        <v>102.79</v>
      </c>
      <c r="D253" s="2">
        <v>30.306999999999999</v>
      </c>
      <c r="E253" s="2">
        <v>38.347000000000001</v>
      </c>
      <c r="F253" s="2">
        <v>49.173000000000002</v>
      </c>
      <c r="G253" s="2">
        <v>219.88</v>
      </c>
      <c r="H253" s="2">
        <v>103.17</v>
      </c>
      <c r="I253" s="2">
        <v>6694.5</v>
      </c>
      <c r="J253" s="2">
        <v>72.316999999999993</v>
      </c>
      <c r="K253" s="2">
        <v>18.733000000000001</v>
      </c>
      <c r="L253" s="2">
        <v>51.298000000000002</v>
      </c>
      <c r="M253" s="2">
        <v>38.61</v>
      </c>
      <c r="N253" s="2">
        <v>140.01</v>
      </c>
      <c r="O253" s="2">
        <v>42.447000000000003</v>
      </c>
      <c r="P253" s="2">
        <v>2.9441000000000002</v>
      </c>
      <c r="Q253" s="2">
        <f t="shared" si="3"/>
        <v>7631.1830999999993</v>
      </c>
    </row>
    <row r="254" spans="1:17">
      <c r="A254" s="1">
        <v>33490</v>
      </c>
      <c r="B254" s="2">
        <v>24.814</v>
      </c>
      <c r="C254" s="2">
        <v>88.578999999999994</v>
      </c>
      <c r="D254" s="2">
        <v>29.707999999999998</v>
      </c>
      <c r="E254" s="2">
        <v>37.707999999999998</v>
      </c>
      <c r="F254" s="2">
        <v>48.314</v>
      </c>
      <c r="G254" s="2">
        <v>216.31</v>
      </c>
      <c r="H254" s="2">
        <v>101.44</v>
      </c>
      <c r="I254" s="2">
        <v>6530.6</v>
      </c>
      <c r="J254" s="2">
        <v>71.093000000000004</v>
      </c>
      <c r="K254" s="2">
        <v>18.52</v>
      </c>
      <c r="L254" s="2">
        <v>50.509</v>
      </c>
      <c r="M254" s="2">
        <v>37.966999999999999</v>
      </c>
      <c r="N254" s="2">
        <v>138.66</v>
      </c>
      <c r="O254" s="2">
        <v>41.298000000000002</v>
      </c>
      <c r="P254" s="2">
        <v>2.8892000000000002</v>
      </c>
      <c r="Q254" s="2">
        <f t="shared" si="3"/>
        <v>7438.4091999999991</v>
      </c>
    </row>
    <row r="255" spans="1:17">
      <c r="A255" s="1">
        <v>33491</v>
      </c>
      <c r="B255" s="2">
        <v>24.117999999999999</v>
      </c>
      <c r="C255" s="2">
        <v>96.43</v>
      </c>
      <c r="D255" s="2">
        <v>29.190999999999999</v>
      </c>
      <c r="E255" s="2">
        <v>37.079000000000001</v>
      </c>
      <c r="F255" s="2">
        <v>47.512999999999998</v>
      </c>
      <c r="G255" s="2">
        <v>213.66</v>
      </c>
      <c r="H255" s="2">
        <v>99.730999999999995</v>
      </c>
      <c r="I255" s="2">
        <v>6388.6</v>
      </c>
      <c r="J255" s="2">
        <v>69.896000000000001</v>
      </c>
      <c r="K255" s="2">
        <v>18.271000000000001</v>
      </c>
      <c r="L255" s="2">
        <v>49.744</v>
      </c>
      <c r="M255" s="2">
        <v>37.335000000000001</v>
      </c>
      <c r="N255" s="2">
        <v>137.34</v>
      </c>
      <c r="O255" s="2">
        <v>41.034999999999997</v>
      </c>
      <c r="P255" s="2">
        <v>2.84</v>
      </c>
      <c r="Q255" s="2">
        <f t="shared" si="3"/>
        <v>7292.7829999999994</v>
      </c>
    </row>
    <row r="256" spans="1:17">
      <c r="A256" s="1">
        <v>33492</v>
      </c>
      <c r="B256" s="2">
        <v>32.905000000000001</v>
      </c>
      <c r="C256" s="2">
        <v>101.43</v>
      </c>
      <c r="D256" s="2">
        <v>43.093000000000004</v>
      </c>
      <c r="E256" s="2">
        <v>50.78</v>
      </c>
      <c r="F256" s="2">
        <v>46.728999999999999</v>
      </c>
      <c r="G256" s="2">
        <v>213.2</v>
      </c>
      <c r="H256" s="2">
        <v>98.064999999999998</v>
      </c>
      <c r="I256" s="2">
        <v>6349.2</v>
      </c>
      <c r="J256" s="2">
        <v>68.721000000000004</v>
      </c>
      <c r="K256" s="2">
        <v>18.018999999999998</v>
      </c>
      <c r="L256" s="2">
        <v>48.991</v>
      </c>
      <c r="M256" s="2">
        <v>36.712000000000003</v>
      </c>
      <c r="N256" s="2">
        <v>136.04</v>
      </c>
      <c r="O256" s="2">
        <v>44.610999999999997</v>
      </c>
      <c r="P256" s="2">
        <v>2.7563</v>
      </c>
      <c r="Q256" s="2">
        <f t="shared" si="3"/>
        <v>7291.2523000000001</v>
      </c>
    </row>
    <row r="257" spans="1:17">
      <c r="A257" s="1">
        <v>33493</v>
      </c>
      <c r="B257" s="2">
        <v>37.984000000000002</v>
      </c>
      <c r="C257" s="2">
        <v>103.9</v>
      </c>
      <c r="D257" s="2">
        <v>34.768999999999998</v>
      </c>
      <c r="E257" s="2">
        <v>48.189</v>
      </c>
      <c r="F257" s="2">
        <v>45.960999999999999</v>
      </c>
      <c r="G257" s="2">
        <v>225.54</v>
      </c>
      <c r="H257" s="2">
        <v>100.67</v>
      </c>
      <c r="I257" s="2">
        <v>6185.7</v>
      </c>
      <c r="J257" s="2">
        <v>67.561000000000007</v>
      </c>
      <c r="K257" s="2">
        <v>17.716999999999999</v>
      </c>
      <c r="L257" s="2">
        <v>48.247999999999998</v>
      </c>
      <c r="M257" s="2">
        <v>36.100999999999999</v>
      </c>
      <c r="N257" s="2">
        <v>134.80000000000001</v>
      </c>
      <c r="O257" s="2">
        <v>41.5</v>
      </c>
      <c r="P257" s="2">
        <v>2.7035999999999998</v>
      </c>
      <c r="Q257" s="2">
        <f t="shared" si="3"/>
        <v>7131.3435999999983</v>
      </c>
    </row>
    <row r="258" spans="1:17">
      <c r="A258" s="1">
        <v>33494</v>
      </c>
      <c r="B258" s="2">
        <v>25.332999999999998</v>
      </c>
      <c r="C258" s="2">
        <v>97.71</v>
      </c>
      <c r="D258" s="2">
        <v>27.960999999999999</v>
      </c>
      <c r="E258" s="2">
        <v>37.893999999999998</v>
      </c>
      <c r="F258" s="2">
        <v>45.204999999999998</v>
      </c>
      <c r="G258" s="2">
        <v>220.51</v>
      </c>
      <c r="H258" s="2">
        <v>97.358999999999995</v>
      </c>
      <c r="I258" s="2">
        <v>6088.4</v>
      </c>
      <c r="J258" s="2">
        <v>66.477999999999994</v>
      </c>
      <c r="K258" s="2">
        <v>17.518000000000001</v>
      </c>
      <c r="L258" s="2">
        <v>47.622</v>
      </c>
      <c r="M258" s="2">
        <v>36.39</v>
      </c>
      <c r="N258" s="2">
        <v>133.62</v>
      </c>
      <c r="O258" s="2">
        <v>39.343000000000004</v>
      </c>
      <c r="P258" s="2">
        <v>2.6637</v>
      </c>
      <c r="Q258" s="2">
        <f t="shared" ref="Q258:Q321" si="4">SUM(B258:P258)</f>
        <v>6984.0066999999999</v>
      </c>
    </row>
    <row r="259" spans="1:17">
      <c r="A259" s="1">
        <v>33495</v>
      </c>
      <c r="B259" s="2">
        <v>22.760999999999999</v>
      </c>
      <c r="C259" s="2">
        <v>87.358999999999995</v>
      </c>
      <c r="D259" s="2">
        <v>27.399000000000001</v>
      </c>
      <c r="E259" s="2">
        <v>34.99</v>
      </c>
      <c r="F259" s="2">
        <v>44.456000000000003</v>
      </c>
      <c r="G259" s="2">
        <v>210.5</v>
      </c>
      <c r="H259" s="2">
        <v>93.364000000000004</v>
      </c>
      <c r="I259" s="2">
        <v>5995.8</v>
      </c>
      <c r="J259" s="2">
        <v>65.349000000000004</v>
      </c>
      <c r="K259" s="2">
        <v>17.32</v>
      </c>
      <c r="L259" s="2">
        <v>47.643000000000001</v>
      </c>
      <c r="M259" s="2">
        <v>38.075000000000003</v>
      </c>
      <c r="N259" s="2">
        <v>132.52000000000001</v>
      </c>
      <c r="O259" s="2">
        <v>40.037999999999997</v>
      </c>
      <c r="P259" s="2">
        <v>2.6301000000000001</v>
      </c>
      <c r="Q259" s="2">
        <f t="shared" si="4"/>
        <v>6860.2040999999999</v>
      </c>
    </row>
    <row r="260" spans="1:17">
      <c r="A260" s="1">
        <v>33496</v>
      </c>
      <c r="B260" s="2">
        <v>22.381</v>
      </c>
      <c r="C260" s="2">
        <v>88.006</v>
      </c>
      <c r="D260" s="2">
        <v>26.815999999999999</v>
      </c>
      <c r="E260" s="2">
        <v>34.381</v>
      </c>
      <c r="F260" s="2">
        <v>43.723999999999997</v>
      </c>
      <c r="G260" s="2">
        <v>206.86</v>
      </c>
      <c r="H260" s="2">
        <v>91.802000000000007</v>
      </c>
      <c r="I260" s="2">
        <v>5997.6</v>
      </c>
      <c r="J260" s="2">
        <v>64.27</v>
      </c>
      <c r="K260" s="2">
        <v>17.111999999999998</v>
      </c>
      <c r="L260" s="2">
        <v>47.502000000000002</v>
      </c>
      <c r="M260" s="2">
        <v>35.853000000000002</v>
      </c>
      <c r="N260" s="2">
        <v>131.38999999999999</v>
      </c>
      <c r="O260" s="2">
        <v>38.31</v>
      </c>
      <c r="P260" s="2">
        <v>2.5880000000000001</v>
      </c>
      <c r="Q260" s="2">
        <f t="shared" si="4"/>
        <v>6848.5950000000021</v>
      </c>
    </row>
    <row r="261" spans="1:17">
      <c r="A261" s="1">
        <v>33497</v>
      </c>
      <c r="B261" s="2">
        <v>22.007999999999999</v>
      </c>
      <c r="C261" s="2">
        <v>106.97</v>
      </c>
      <c r="D261" s="2">
        <v>26.309000000000001</v>
      </c>
      <c r="E261" s="2">
        <v>34.137</v>
      </c>
      <c r="F261" s="2">
        <v>43.003999999999998</v>
      </c>
      <c r="G261" s="2">
        <v>213.67</v>
      </c>
      <c r="H261" s="2">
        <v>90.290999999999997</v>
      </c>
      <c r="I261" s="2">
        <v>6068.1</v>
      </c>
      <c r="J261" s="2">
        <v>63.216000000000001</v>
      </c>
      <c r="K261" s="2">
        <v>16.927</v>
      </c>
      <c r="L261" s="2">
        <v>47.813000000000002</v>
      </c>
      <c r="M261" s="2">
        <v>39.720999999999997</v>
      </c>
      <c r="N261" s="2">
        <v>130.55000000000001</v>
      </c>
      <c r="O261" s="2">
        <v>48.335999999999999</v>
      </c>
      <c r="P261" s="2">
        <v>2.5529000000000002</v>
      </c>
      <c r="Q261" s="2">
        <f t="shared" si="4"/>
        <v>6953.6049000000003</v>
      </c>
    </row>
    <row r="262" spans="1:17">
      <c r="A262" s="1">
        <v>33498</v>
      </c>
      <c r="B262" s="2">
        <v>21.390999999999998</v>
      </c>
      <c r="C262" s="2">
        <v>84.241</v>
      </c>
      <c r="D262" s="2">
        <v>25.815999999999999</v>
      </c>
      <c r="E262" s="2">
        <v>33.21</v>
      </c>
      <c r="F262" s="2">
        <v>42.29</v>
      </c>
      <c r="G262" s="2">
        <v>211.9</v>
      </c>
      <c r="H262" s="2">
        <v>88.772999999999996</v>
      </c>
      <c r="I262" s="2">
        <v>5885.7</v>
      </c>
      <c r="J262" s="2">
        <v>62.158999999999999</v>
      </c>
      <c r="K262" s="2">
        <v>16.702000000000002</v>
      </c>
      <c r="L262" s="2">
        <v>47.3</v>
      </c>
      <c r="M262" s="2">
        <v>34.052</v>
      </c>
      <c r="N262" s="2">
        <v>129.41999999999999</v>
      </c>
      <c r="O262" s="2">
        <v>39.24</v>
      </c>
      <c r="P262" s="2">
        <v>2.5649000000000002</v>
      </c>
      <c r="Q262" s="2">
        <f t="shared" si="4"/>
        <v>6724.7588999999998</v>
      </c>
    </row>
    <row r="263" spans="1:17">
      <c r="A263" s="1">
        <v>33499</v>
      </c>
      <c r="B263" s="2">
        <v>20.829000000000001</v>
      </c>
      <c r="C263" s="2">
        <v>72.641999999999996</v>
      </c>
      <c r="D263" s="2">
        <v>25.329000000000001</v>
      </c>
      <c r="E263" s="2">
        <v>32.627000000000002</v>
      </c>
      <c r="F263" s="2">
        <v>41.591999999999999</v>
      </c>
      <c r="G263" s="2">
        <v>203.34</v>
      </c>
      <c r="H263" s="2">
        <v>87.253</v>
      </c>
      <c r="I263" s="2">
        <v>5887.4</v>
      </c>
      <c r="J263" s="2">
        <v>61.112000000000002</v>
      </c>
      <c r="K263" s="2">
        <v>16.428999999999998</v>
      </c>
      <c r="L263" s="2">
        <v>46.677</v>
      </c>
      <c r="M263" s="2">
        <v>33.521000000000001</v>
      </c>
      <c r="N263" s="2">
        <v>128.44</v>
      </c>
      <c r="O263" s="2">
        <v>40.773000000000003</v>
      </c>
      <c r="P263" s="2">
        <v>2.5739000000000001</v>
      </c>
      <c r="Q263" s="2">
        <f t="shared" si="4"/>
        <v>6700.5378999999994</v>
      </c>
    </row>
    <row r="264" spans="1:17">
      <c r="A264" s="1">
        <v>33500</v>
      </c>
      <c r="B264" s="2">
        <v>19.923999999999999</v>
      </c>
      <c r="C264" s="2">
        <v>77.099000000000004</v>
      </c>
      <c r="D264" s="2">
        <v>24.843</v>
      </c>
      <c r="E264" s="2">
        <v>31.984000000000002</v>
      </c>
      <c r="F264" s="2">
        <v>40.899000000000001</v>
      </c>
      <c r="G264" s="2">
        <v>192.45</v>
      </c>
      <c r="H264" s="2">
        <v>85.8</v>
      </c>
      <c r="I264" s="2">
        <v>5769</v>
      </c>
      <c r="J264" s="2">
        <v>60.103000000000002</v>
      </c>
      <c r="K264" s="2">
        <v>16.207000000000001</v>
      </c>
      <c r="L264" s="2">
        <v>46.75</v>
      </c>
      <c r="M264" s="2">
        <v>37.491</v>
      </c>
      <c r="N264" s="2">
        <v>127.48</v>
      </c>
      <c r="O264" s="2">
        <v>36.865000000000002</v>
      </c>
      <c r="P264" s="2">
        <v>2.6025</v>
      </c>
      <c r="Q264" s="2">
        <f t="shared" si="4"/>
        <v>6569.4974999999995</v>
      </c>
    </row>
    <row r="265" spans="1:17">
      <c r="A265" s="1">
        <v>33501</v>
      </c>
      <c r="B265" s="2">
        <v>19.13</v>
      </c>
      <c r="C265" s="2">
        <v>72.536000000000001</v>
      </c>
      <c r="D265" s="2">
        <v>24.347000000000001</v>
      </c>
      <c r="E265" s="2">
        <v>31.417000000000002</v>
      </c>
      <c r="F265" s="2">
        <v>40.207000000000001</v>
      </c>
      <c r="G265" s="2">
        <v>186.87</v>
      </c>
      <c r="H265" s="2">
        <v>84.391000000000005</v>
      </c>
      <c r="I265" s="2">
        <v>5840</v>
      </c>
      <c r="J265" s="2">
        <v>59.360999999999997</v>
      </c>
      <c r="K265" s="2">
        <v>22.699000000000002</v>
      </c>
      <c r="L265" s="2">
        <v>47.542000000000002</v>
      </c>
      <c r="M265" s="2">
        <v>43.954999999999998</v>
      </c>
      <c r="N265" s="2">
        <v>126.88</v>
      </c>
      <c r="O265" s="2">
        <v>37.344000000000001</v>
      </c>
      <c r="P265" s="2">
        <v>2.6421000000000001</v>
      </c>
      <c r="Q265" s="2">
        <f t="shared" si="4"/>
        <v>6639.3211000000001</v>
      </c>
    </row>
    <row r="266" spans="1:17">
      <c r="A266" s="1">
        <v>33502</v>
      </c>
      <c r="B266" s="2">
        <v>18.288</v>
      </c>
      <c r="C266" s="2">
        <v>71.784000000000006</v>
      </c>
      <c r="D266" s="2">
        <v>23.942</v>
      </c>
      <c r="E266" s="2">
        <v>30.891999999999999</v>
      </c>
      <c r="F266" s="2">
        <v>39.54</v>
      </c>
      <c r="G266" s="2">
        <v>187.86</v>
      </c>
      <c r="H266" s="2">
        <v>82.99</v>
      </c>
      <c r="I266" s="2">
        <v>5785.2</v>
      </c>
      <c r="J266" s="2">
        <v>58.154000000000003</v>
      </c>
      <c r="K266" s="2">
        <v>23.329000000000001</v>
      </c>
      <c r="L266" s="2">
        <v>47.752000000000002</v>
      </c>
      <c r="M266" s="2">
        <v>38.338000000000001</v>
      </c>
      <c r="N266" s="2">
        <v>125.47</v>
      </c>
      <c r="O266" s="2">
        <v>35.819000000000003</v>
      </c>
      <c r="P266" s="2">
        <v>2.6452</v>
      </c>
      <c r="Q266" s="2">
        <f t="shared" si="4"/>
        <v>6572.003200000001</v>
      </c>
    </row>
    <row r="267" spans="1:17">
      <c r="A267" s="1">
        <v>33503</v>
      </c>
      <c r="B267" s="2">
        <v>17.984000000000002</v>
      </c>
      <c r="C267" s="2">
        <v>73.031999999999996</v>
      </c>
      <c r="D267" s="2">
        <v>23.544</v>
      </c>
      <c r="E267" s="2">
        <v>30.376999999999999</v>
      </c>
      <c r="F267" s="2">
        <v>38.884</v>
      </c>
      <c r="G267" s="2">
        <v>186.17</v>
      </c>
      <c r="H267" s="2">
        <v>81.605999999999995</v>
      </c>
      <c r="I267" s="2">
        <v>5661.3</v>
      </c>
      <c r="J267" s="2">
        <v>57.185000000000002</v>
      </c>
      <c r="K267" s="2">
        <v>15.965999999999999</v>
      </c>
      <c r="L267" s="2">
        <v>47.05</v>
      </c>
      <c r="M267" s="2">
        <v>32.351999999999997</v>
      </c>
      <c r="N267" s="2">
        <v>124.33</v>
      </c>
      <c r="O267" s="2">
        <v>35.222000000000001</v>
      </c>
      <c r="P267" s="2">
        <v>2.6008</v>
      </c>
      <c r="Q267" s="2">
        <f t="shared" si="4"/>
        <v>6427.6028000000006</v>
      </c>
    </row>
    <row r="268" spans="1:17">
      <c r="A268" s="1">
        <v>33504</v>
      </c>
      <c r="B268" s="2">
        <v>17.684000000000001</v>
      </c>
      <c r="C268" s="2">
        <v>72.757000000000005</v>
      </c>
      <c r="D268" s="2">
        <v>25.725000000000001</v>
      </c>
      <c r="E268" s="2">
        <v>36.863</v>
      </c>
      <c r="F268" s="2">
        <v>38.241</v>
      </c>
      <c r="G268" s="2">
        <v>184.09</v>
      </c>
      <c r="H268" s="2">
        <v>80.28</v>
      </c>
      <c r="I268" s="2">
        <v>5734.2</v>
      </c>
      <c r="J268" s="2">
        <v>56.23</v>
      </c>
      <c r="K268" s="2">
        <v>15.72</v>
      </c>
      <c r="L268" s="2">
        <v>46.354999999999997</v>
      </c>
      <c r="M268" s="2">
        <v>31.812000000000001</v>
      </c>
      <c r="N268" s="2">
        <v>123.25</v>
      </c>
      <c r="O268" s="2">
        <v>34.636000000000003</v>
      </c>
      <c r="P268" s="2">
        <v>2.5569999999999999</v>
      </c>
      <c r="Q268" s="2">
        <f t="shared" si="4"/>
        <v>6500.4</v>
      </c>
    </row>
    <row r="269" spans="1:17">
      <c r="A269" s="1">
        <v>33505</v>
      </c>
      <c r="B269" s="2">
        <v>17.366</v>
      </c>
      <c r="C269" s="2">
        <v>68.861000000000004</v>
      </c>
      <c r="D269" s="2">
        <v>22.763999999999999</v>
      </c>
      <c r="E269" s="2">
        <v>32.429000000000002</v>
      </c>
      <c r="F269" s="2">
        <v>37.606999999999999</v>
      </c>
      <c r="G269" s="2">
        <v>176.22</v>
      </c>
      <c r="H269" s="2">
        <v>78.909000000000006</v>
      </c>
      <c r="I269" s="2">
        <v>5670.9</v>
      </c>
      <c r="J269" s="2">
        <v>55.292999999999999</v>
      </c>
      <c r="K269" s="2">
        <v>15.49</v>
      </c>
      <c r="L269" s="2">
        <v>45.725999999999999</v>
      </c>
      <c r="M269" s="2">
        <v>31.286000000000001</v>
      </c>
      <c r="N269" s="2">
        <v>122.19</v>
      </c>
      <c r="O269" s="2">
        <v>34.058999999999997</v>
      </c>
      <c r="P269" s="2">
        <v>2.5118</v>
      </c>
      <c r="Q269" s="2">
        <f t="shared" si="4"/>
        <v>6411.6117999999988</v>
      </c>
    </row>
    <row r="270" spans="1:17">
      <c r="A270" s="1">
        <v>33506</v>
      </c>
      <c r="B270" s="2">
        <v>17.077000000000002</v>
      </c>
      <c r="C270" s="2">
        <v>64.081999999999994</v>
      </c>
      <c r="D270" s="2">
        <v>22.64</v>
      </c>
      <c r="E270" s="2">
        <v>32.301000000000002</v>
      </c>
      <c r="F270" s="2">
        <v>36.984000000000002</v>
      </c>
      <c r="G270" s="2">
        <v>172.09</v>
      </c>
      <c r="H270" s="2">
        <v>77.585999999999999</v>
      </c>
      <c r="I270" s="2">
        <v>5669.7</v>
      </c>
      <c r="J270" s="2">
        <v>54.368000000000002</v>
      </c>
      <c r="K270" s="2">
        <v>15.238</v>
      </c>
      <c r="L270" s="2">
        <v>45.113</v>
      </c>
      <c r="M270" s="2">
        <v>30.77</v>
      </c>
      <c r="N270" s="2">
        <v>121.15</v>
      </c>
      <c r="O270" s="2">
        <v>33.491999999999997</v>
      </c>
      <c r="P270" s="2">
        <v>2.4687999999999999</v>
      </c>
      <c r="Q270" s="2">
        <f t="shared" si="4"/>
        <v>6395.0598000000009</v>
      </c>
    </row>
    <row r="271" spans="1:17">
      <c r="A271" s="1">
        <v>33507</v>
      </c>
      <c r="B271" s="2">
        <v>16.792000000000002</v>
      </c>
      <c r="C271" s="2">
        <v>56.319000000000003</v>
      </c>
      <c r="D271" s="2">
        <v>21.84</v>
      </c>
      <c r="E271" s="2">
        <v>28.571999999999999</v>
      </c>
      <c r="F271" s="2">
        <v>36.371000000000002</v>
      </c>
      <c r="G271" s="2">
        <v>167.44</v>
      </c>
      <c r="H271" s="2">
        <v>76.278000000000006</v>
      </c>
      <c r="I271" s="2">
        <v>5431.5</v>
      </c>
      <c r="J271" s="2">
        <v>53.46</v>
      </c>
      <c r="K271" s="2">
        <v>14.853</v>
      </c>
      <c r="L271" s="2">
        <v>44.451999999999998</v>
      </c>
      <c r="M271" s="2">
        <v>30.257000000000001</v>
      </c>
      <c r="N271" s="2">
        <v>120.12</v>
      </c>
      <c r="O271" s="2">
        <v>32.933</v>
      </c>
      <c r="P271" s="2">
        <v>2.4268999999999998</v>
      </c>
      <c r="Q271" s="2">
        <f t="shared" si="4"/>
        <v>6133.6139000000003</v>
      </c>
    </row>
    <row r="272" spans="1:17">
      <c r="A272" s="1">
        <v>33508</v>
      </c>
      <c r="B272" s="2">
        <v>16.512</v>
      </c>
      <c r="C272" s="2">
        <v>65.308000000000007</v>
      </c>
      <c r="D272" s="2">
        <v>21.318000000000001</v>
      </c>
      <c r="E272" s="2">
        <v>28.082000000000001</v>
      </c>
      <c r="F272" s="2">
        <v>35.758000000000003</v>
      </c>
      <c r="G272" s="2">
        <v>164.23</v>
      </c>
      <c r="H272" s="2">
        <v>74.995000000000005</v>
      </c>
      <c r="I272" s="2">
        <v>5341.6</v>
      </c>
      <c r="J272" s="2">
        <v>52.552</v>
      </c>
      <c r="K272" s="2">
        <v>14.603</v>
      </c>
      <c r="L272" s="2">
        <v>43.802</v>
      </c>
      <c r="M272" s="2">
        <v>29.753</v>
      </c>
      <c r="N272" s="2">
        <v>119.11</v>
      </c>
      <c r="O272" s="2">
        <v>32.384999999999998</v>
      </c>
      <c r="P272" s="2">
        <v>2.3740000000000001</v>
      </c>
      <c r="Q272" s="2">
        <f t="shared" si="4"/>
        <v>6042.3819999999987</v>
      </c>
    </row>
    <row r="273" spans="1:17">
      <c r="A273" s="1">
        <v>33509</v>
      </c>
      <c r="B273" s="2">
        <v>16.149999999999999</v>
      </c>
      <c r="C273" s="2">
        <v>53.261000000000003</v>
      </c>
      <c r="D273" s="2">
        <v>20.858000000000001</v>
      </c>
      <c r="E273" s="2">
        <v>27.611999999999998</v>
      </c>
      <c r="F273" s="2">
        <v>35.164999999999999</v>
      </c>
      <c r="G273" s="2">
        <v>161.37</v>
      </c>
      <c r="H273" s="2">
        <v>73.715999999999994</v>
      </c>
      <c r="I273" s="2">
        <v>5275.9</v>
      </c>
      <c r="J273" s="2">
        <v>51.634999999999998</v>
      </c>
      <c r="K273" s="2">
        <v>14.349</v>
      </c>
      <c r="L273" s="2">
        <v>43.162999999999997</v>
      </c>
      <c r="M273" s="2">
        <v>29.257000000000001</v>
      </c>
      <c r="N273" s="2">
        <v>118.12</v>
      </c>
      <c r="O273" s="2">
        <v>31.846</v>
      </c>
      <c r="P273" s="2">
        <v>2.3294999999999999</v>
      </c>
      <c r="Q273" s="2">
        <f t="shared" si="4"/>
        <v>5954.7314999999981</v>
      </c>
    </row>
    <row r="274" spans="1:17">
      <c r="A274" s="1">
        <v>33510</v>
      </c>
      <c r="B274" s="2">
        <v>15.881</v>
      </c>
      <c r="C274" s="2">
        <v>59.04</v>
      </c>
      <c r="D274" s="2">
        <v>20.37</v>
      </c>
      <c r="E274" s="2">
        <v>27.132999999999999</v>
      </c>
      <c r="F274" s="2">
        <v>34.581000000000003</v>
      </c>
      <c r="G274" s="2">
        <v>158.66</v>
      </c>
      <c r="H274" s="2">
        <v>72.47</v>
      </c>
      <c r="I274" s="2">
        <v>5199.8</v>
      </c>
      <c r="J274" s="2">
        <v>50.756</v>
      </c>
      <c r="K274" s="2">
        <v>13.988</v>
      </c>
      <c r="L274" s="2">
        <v>42.540999999999997</v>
      </c>
      <c r="M274" s="2">
        <v>28.77</v>
      </c>
      <c r="N274" s="2">
        <v>117.14</v>
      </c>
      <c r="O274" s="2">
        <v>31.315999999999999</v>
      </c>
      <c r="P274" s="2">
        <v>2.2786</v>
      </c>
      <c r="Q274" s="2">
        <f t="shared" si="4"/>
        <v>5874.7246000000014</v>
      </c>
    </row>
    <row r="275" spans="1:17">
      <c r="A275" s="1">
        <v>33511</v>
      </c>
      <c r="B275" s="2">
        <v>15.449</v>
      </c>
      <c r="C275" s="2">
        <v>56.701000000000001</v>
      </c>
      <c r="D275" s="2">
        <v>19.785</v>
      </c>
      <c r="E275" s="2">
        <v>26.550999999999998</v>
      </c>
      <c r="F275" s="2">
        <v>33.966999999999999</v>
      </c>
      <c r="G275" s="2">
        <v>156.01</v>
      </c>
      <c r="H275" s="2">
        <v>71.25</v>
      </c>
      <c r="I275" s="2">
        <v>5103.6000000000004</v>
      </c>
      <c r="J275" s="2">
        <v>49.901000000000003</v>
      </c>
      <c r="K275" s="2">
        <v>14.3</v>
      </c>
      <c r="L275" s="2">
        <v>42.95</v>
      </c>
      <c r="M275" s="2">
        <v>39.994</v>
      </c>
      <c r="N275" s="2">
        <v>124.13</v>
      </c>
      <c r="O275" s="2">
        <v>30.864999999999998</v>
      </c>
      <c r="P275" s="2">
        <v>2.2902999999999998</v>
      </c>
      <c r="Q275" s="2">
        <f t="shared" si="4"/>
        <v>5787.7432999999992</v>
      </c>
    </row>
    <row r="276" spans="1:17">
      <c r="A276" s="1">
        <v>33512</v>
      </c>
      <c r="B276" s="2">
        <v>15.146000000000001</v>
      </c>
      <c r="C276" s="2">
        <v>45.42</v>
      </c>
      <c r="D276" s="2">
        <v>19.63</v>
      </c>
      <c r="E276" s="2">
        <v>34.003</v>
      </c>
      <c r="F276" s="2">
        <v>33.395000000000003</v>
      </c>
      <c r="G276" s="2">
        <v>161.93</v>
      </c>
      <c r="H276" s="2">
        <v>78.552999999999997</v>
      </c>
      <c r="I276" s="2">
        <v>5186.7</v>
      </c>
      <c r="J276" s="2">
        <v>49.076000000000001</v>
      </c>
      <c r="K276" s="2">
        <v>18.484000000000002</v>
      </c>
      <c r="L276" s="2">
        <v>43.427</v>
      </c>
      <c r="M276" s="2">
        <v>38.984000000000002</v>
      </c>
      <c r="N276" s="2">
        <v>124.33</v>
      </c>
      <c r="O276" s="2">
        <v>34.061</v>
      </c>
      <c r="P276" s="2">
        <v>2.3971</v>
      </c>
      <c r="Q276" s="2">
        <f t="shared" si="4"/>
        <v>5885.5361000000003</v>
      </c>
    </row>
    <row r="277" spans="1:17">
      <c r="A277" s="1">
        <v>33513</v>
      </c>
      <c r="B277" s="2">
        <v>14.593</v>
      </c>
      <c r="C277" s="2">
        <v>53.796999999999997</v>
      </c>
      <c r="D277" s="2">
        <v>49.37</v>
      </c>
      <c r="E277" s="2">
        <v>90.792000000000002</v>
      </c>
      <c r="F277" s="2">
        <v>34.426000000000002</v>
      </c>
      <c r="G277" s="2">
        <v>287.52</v>
      </c>
      <c r="H277" s="2">
        <v>362.21</v>
      </c>
      <c r="I277" s="2">
        <v>5783.6</v>
      </c>
      <c r="J277" s="2">
        <v>56.634</v>
      </c>
      <c r="K277" s="2">
        <v>38.575000000000003</v>
      </c>
      <c r="L277" s="2">
        <v>44.94</v>
      </c>
      <c r="M277" s="2">
        <v>43.738</v>
      </c>
      <c r="N277" s="2">
        <v>122.97</v>
      </c>
      <c r="O277" s="2">
        <v>30.06</v>
      </c>
      <c r="P277" s="2">
        <v>2.3841999999999999</v>
      </c>
      <c r="Q277" s="2">
        <f t="shared" si="4"/>
        <v>7015.6092000000017</v>
      </c>
    </row>
    <row r="278" spans="1:17">
      <c r="A278" s="1">
        <v>33514</v>
      </c>
      <c r="B278" s="2">
        <v>81.13</v>
      </c>
      <c r="C278" s="2">
        <v>430.73</v>
      </c>
      <c r="D278" s="2">
        <v>287.81</v>
      </c>
      <c r="E278" s="2">
        <v>634.23</v>
      </c>
      <c r="F278" s="2">
        <v>1112.8</v>
      </c>
      <c r="G278" s="2">
        <v>828.22</v>
      </c>
      <c r="H278" s="2">
        <v>548.22</v>
      </c>
      <c r="I278" s="2">
        <v>6308.6</v>
      </c>
      <c r="J278" s="2">
        <v>57.573</v>
      </c>
      <c r="K278" s="2">
        <v>14.766</v>
      </c>
      <c r="L278" s="2">
        <v>44.426000000000002</v>
      </c>
      <c r="M278" s="2">
        <v>28.585000000000001</v>
      </c>
      <c r="N278" s="2">
        <v>114.17</v>
      </c>
      <c r="O278" s="2">
        <v>29.56</v>
      </c>
      <c r="P278" s="2">
        <v>2.3433999999999999</v>
      </c>
      <c r="Q278" s="2">
        <f t="shared" si="4"/>
        <v>10523.163399999999</v>
      </c>
    </row>
    <row r="279" spans="1:17">
      <c r="A279" s="1">
        <v>33515</v>
      </c>
      <c r="B279" s="2">
        <v>200.46</v>
      </c>
      <c r="C279" s="2">
        <v>812.3</v>
      </c>
      <c r="D279" s="2">
        <v>403.29</v>
      </c>
      <c r="E279" s="2">
        <v>634.23</v>
      </c>
      <c r="F279" s="2">
        <v>1112.8</v>
      </c>
      <c r="G279" s="2">
        <v>2027.3</v>
      </c>
      <c r="H279" s="2">
        <v>393.2</v>
      </c>
      <c r="I279" s="2">
        <v>6700.3</v>
      </c>
      <c r="J279" s="2">
        <v>47.097999999999999</v>
      </c>
      <c r="K279" s="2">
        <v>14.182</v>
      </c>
      <c r="L279" s="2">
        <v>43.8</v>
      </c>
      <c r="M279" s="2">
        <v>28.109000000000002</v>
      </c>
      <c r="N279" s="2">
        <v>113.26</v>
      </c>
      <c r="O279" s="2">
        <v>29.068000000000001</v>
      </c>
      <c r="P279" s="2">
        <v>2.3031999999999999</v>
      </c>
      <c r="Q279" s="2">
        <f t="shared" si="4"/>
        <v>12561.700200000001</v>
      </c>
    </row>
    <row r="280" spans="1:17">
      <c r="A280" s="1">
        <v>33516</v>
      </c>
      <c r="B280" s="2">
        <v>19.472999999999999</v>
      </c>
      <c r="C280" s="2">
        <v>639.41</v>
      </c>
      <c r="D280" s="2">
        <v>35.747</v>
      </c>
      <c r="E280" s="2">
        <v>634.23</v>
      </c>
      <c r="F280" s="2">
        <v>808.66</v>
      </c>
      <c r="G280" s="2">
        <v>2735</v>
      </c>
      <c r="H280" s="2">
        <v>108.18</v>
      </c>
      <c r="I280" s="2">
        <v>7176.9</v>
      </c>
      <c r="J280" s="2">
        <v>46.313000000000002</v>
      </c>
      <c r="K280" s="2">
        <v>13.954000000000001</v>
      </c>
      <c r="L280" s="2">
        <v>43.185000000000002</v>
      </c>
      <c r="M280" s="2">
        <v>27.64</v>
      </c>
      <c r="N280" s="2">
        <v>112.37</v>
      </c>
      <c r="O280" s="2">
        <v>28.584</v>
      </c>
      <c r="P280" s="2">
        <v>2.2637</v>
      </c>
      <c r="Q280" s="2">
        <f t="shared" si="4"/>
        <v>12431.9097</v>
      </c>
    </row>
    <row r="281" spans="1:17">
      <c r="A281" s="1">
        <v>33517</v>
      </c>
      <c r="B281" s="2">
        <v>19.148</v>
      </c>
      <c r="C281" s="2">
        <v>553.63</v>
      </c>
      <c r="D281" s="2">
        <v>30.677</v>
      </c>
      <c r="E281" s="2">
        <v>634.23</v>
      </c>
      <c r="F281" s="2">
        <v>555.41</v>
      </c>
      <c r="G281" s="2">
        <v>2769.1</v>
      </c>
      <c r="H281" s="2">
        <v>82.058999999999997</v>
      </c>
      <c r="I281" s="2">
        <v>7413.3</v>
      </c>
      <c r="J281" s="2">
        <v>45.540999999999997</v>
      </c>
      <c r="K281" s="2">
        <v>13.734999999999999</v>
      </c>
      <c r="L281" s="2">
        <v>42.58</v>
      </c>
      <c r="M281" s="2">
        <v>27.18</v>
      </c>
      <c r="N281" s="2">
        <v>111.49</v>
      </c>
      <c r="O281" s="2">
        <v>28.108000000000001</v>
      </c>
      <c r="P281" s="2">
        <v>2.2248999999999999</v>
      </c>
      <c r="Q281" s="2">
        <f t="shared" si="4"/>
        <v>12328.412899999999</v>
      </c>
    </row>
    <row r="282" spans="1:17">
      <c r="A282" s="1">
        <v>33518</v>
      </c>
      <c r="B282" s="2">
        <v>18.829000000000001</v>
      </c>
      <c r="C282" s="2">
        <v>414.17</v>
      </c>
      <c r="D282" s="2">
        <v>30.166</v>
      </c>
      <c r="E282" s="2">
        <v>488.49</v>
      </c>
      <c r="F282" s="2">
        <v>359.35</v>
      </c>
      <c r="G282" s="2">
        <v>2474.3000000000002</v>
      </c>
      <c r="H282" s="2">
        <v>80.691000000000003</v>
      </c>
      <c r="I282" s="2">
        <v>7617.4</v>
      </c>
      <c r="J282" s="2">
        <v>44.781999999999996</v>
      </c>
      <c r="K282" s="2">
        <v>13.519</v>
      </c>
      <c r="L282" s="2">
        <v>41.984999999999999</v>
      </c>
      <c r="M282" s="2">
        <v>26.727</v>
      </c>
      <c r="N282" s="2">
        <v>110.62</v>
      </c>
      <c r="O282" s="2">
        <v>27.64</v>
      </c>
      <c r="P282" s="2">
        <v>2.1867999999999999</v>
      </c>
      <c r="Q282" s="2">
        <f t="shared" si="4"/>
        <v>11750.855800000001</v>
      </c>
    </row>
    <row r="283" spans="1:17">
      <c r="A283" s="1">
        <v>33519</v>
      </c>
      <c r="B283" s="2">
        <v>24.248999999999999</v>
      </c>
      <c r="C283" s="2">
        <v>307.95</v>
      </c>
      <c r="D283" s="2">
        <v>29.664000000000001</v>
      </c>
      <c r="E283" s="2">
        <v>228.97</v>
      </c>
      <c r="F283" s="2">
        <v>204.4</v>
      </c>
      <c r="G283" s="2">
        <v>1984.4</v>
      </c>
      <c r="H283" s="2">
        <v>79.346000000000004</v>
      </c>
      <c r="I283" s="2">
        <v>7931.9</v>
      </c>
      <c r="J283" s="2">
        <v>44.036000000000001</v>
      </c>
      <c r="K283" s="2">
        <v>13.305999999999999</v>
      </c>
      <c r="L283" s="2">
        <v>41.399000000000001</v>
      </c>
      <c r="M283" s="2">
        <v>26.280999999999999</v>
      </c>
      <c r="N283" s="2">
        <v>109.77</v>
      </c>
      <c r="O283" s="2">
        <v>27.18</v>
      </c>
      <c r="P283" s="2">
        <v>2.1492</v>
      </c>
      <c r="Q283" s="2">
        <f t="shared" si="4"/>
        <v>11055.0002</v>
      </c>
    </row>
    <row r="284" spans="1:17">
      <c r="A284" s="1">
        <v>33520</v>
      </c>
      <c r="B284" s="2">
        <v>27.707999999999998</v>
      </c>
      <c r="C284" s="2">
        <v>139.93</v>
      </c>
      <c r="D284" s="2">
        <v>54.539000000000001</v>
      </c>
      <c r="E284" s="2">
        <v>220.61</v>
      </c>
      <c r="F284" s="2">
        <v>100.68</v>
      </c>
      <c r="G284" s="2">
        <v>1345.1</v>
      </c>
      <c r="H284" s="2">
        <v>93.974999999999994</v>
      </c>
      <c r="I284" s="2">
        <v>8411.9</v>
      </c>
      <c r="J284" s="2">
        <v>43.302</v>
      </c>
      <c r="K284" s="2">
        <v>13.061</v>
      </c>
      <c r="L284" s="2">
        <v>40.835999999999999</v>
      </c>
      <c r="M284" s="2">
        <v>25.843</v>
      </c>
      <c r="N284" s="2">
        <v>108.94</v>
      </c>
      <c r="O284" s="2">
        <v>26.728000000000002</v>
      </c>
      <c r="P284" s="2">
        <v>2.1122000000000001</v>
      </c>
      <c r="Q284" s="2">
        <f t="shared" si="4"/>
        <v>10655.264199999998</v>
      </c>
    </row>
    <row r="285" spans="1:17">
      <c r="A285" s="1">
        <v>33521</v>
      </c>
      <c r="B285" s="2">
        <v>94.450999999999993</v>
      </c>
      <c r="C285" s="2">
        <v>166.24</v>
      </c>
      <c r="D285" s="2">
        <v>104.33</v>
      </c>
      <c r="E285" s="2">
        <v>353.9</v>
      </c>
      <c r="F285" s="2">
        <v>156</v>
      </c>
      <c r="G285" s="2">
        <v>788.56</v>
      </c>
      <c r="H285" s="2">
        <v>100.79</v>
      </c>
      <c r="I285" s="2">
        <v>8857.7000000000007</v>
      </c>
      <c r="J285" s="2">
        <v>42.58</v>
      </c>
      <c r="K285" s="2">
        <v>12.853999999999999</v>
      </c>
      <c r="L285" s="2">
        <v>40.28</v>
      </c>
      <c r="M285" s="2">
        <v>25.411999999999999</v>
      </c>
      <c r="N285" s="2">
        <v>108.12</v>
      </c>
      <c r="O285" s="2">
        <v>26.28</v>
      </c>
      <c r="P285" s="2">
        <v>2.0398000000000001</v>
      </c>
      <c r="Q285" s="2">
        <f t="shared" si="4"/>
        <v>10879.536800000003</v>
      </c>
    </row>
    <row r="286" spans="1:17">
      <c r="A286" s="1">
        <v>33522</v>
      </c>
      <c r="B286" s="2">
        <v>21.867999999999999</v>
      </c>
      <c r="C286" s="2">
        <v>136.81</v>
      </c>
      <c r="D286" s="2">
        <v>45.411999999999999</v>
      </c>
      <c r="E286" s="2">
        <v>182.32</v>
      </c>
      <c r="F286" s="2">
        <v>146.96</v>
      </c>
      <c r="G286" s="2">
        <v>483.67</v>
      </c>
      <c r="H286" s="2">
        <v>108.19</v>
      </c>
      <c r="I286" s="2">
        <v>9063.7000000000007</v>
      </c>
      <c r="J286" s="2">
        <v>41.872999999999998</v>
      </c>
      <c r="K286" s="2">
        <v>12.673999999999999</v>
      </c>
      <c r="L286" s="2">
        <v>39.729999999999997</v>
      </c>
      <c r="M286" s="2">
        <v>24.989000000000001</v>
      </c>
      <c r="N286" s="2">
        <v>107.31</v>
      </c>
      <c r="O286" s="2">
        <v>25.841000000000001</v>
      </c>
      <c r="P286" s="2">
        <v>2.0017</v>
      </c>
      <c r="Q286" s="2">
        <f t="shared" si="4"/>
        <v>10443.3487</v>
      </c>
    </row>
    <row r="287" spans="1:17">
      <c r="A287" s="1">
        <v>33523</v>
      </c>
      <c r="B287" s="2">
        <v>18.895</v>
      </c>
      <c r="C287" s="2">
        <v>133.34</v>
      </c>
      <c r="D287" s="2">
        <v>30.914999999999999</v>
      </c>
      <c r="E287" s="2">
        <v>92.025999999999996</v>
      </c>
      <c r="F287" s="2">
        <v>112.59</v>
      </c>
      <c r="G287" s="2">
        <v>359.65</v>
      </c>
      <c r="H287" s="2">
        <v>76.617000000000004</v>
      </c>
      <c r="I287" s="2">
        <v>8944.9</v>
      </c>
      <c r="J287" s="2">
        <v>41.182000000000002</v>
      </c>
      <c r="K287" s="2">
        <v>14.997</v>
      </c>
      <c r="L287" s="2">
        <v>39.206000000000003</v>
      </c>
      <c r="M287" s="2">
        <v>24.577000000000002</v>
      </c>
      <c r="N287" s="2">
        <v>107.16</v>
      </c>
      <c r="O287" s="2">
        <v>25.408000000000001</v>
      </c>
      <c r="P287" s="2">
        <v>1.964</v>
      </c>
      <c r="Q287" s="2">
        <f t="shared" si="4"/>
        <v>10023.426999999998</v>
      </c>
    </row>
    <row r="288" spans="1:17">
      <c r="A288" s="1">
        <v>33524</v>
      </c>
      <c r="B288" s="2">
        <v>135.33000000000001</v>
      </c>
      <c r="C288" s="2">
        <v>388.06</v>
      </c>
      <c r="D288" s="2">
        <v>286.77</v>
      </c>
      <c r="E288" s="2">
        <v>634.23</v>
      </c>
      <c r="F288" s="2">
        <v>808.66</v>
      </c>
      <c r="G288" s="2">
        <v>516.14</v>
      </c>
      <c r="H288" s="2">
        <v>201.79</v>
      </c>
      <c r="I288" s="2">
        <v>8556.2000000000007</v>
      </c>
      <c r="J288" s="2">
        <v>41.908999999999999</v>
      </c>
      <c r="K288" s="2">
        <v>13.949</v>
      </c>
      <c r="L288" s="2">
        <v>38.917999999999999</v>
      </c>
      <c r="M288" s="2">
        <v>24.22</v>
      </c>
      <c r="N288" s="2">
        <v>106.24</v>
      </c>
      <c r="O288" s="2">
        <v>24.984999999999999</v>
      </c>
      <c r="P288" s="2">
        <v>1.9302999999999999</v>
      </c>
      <c r="Q288" s="2">
        <f t="shared" si="4"/>
        <v>11779.3313</v>
      </c>
    </row>
    <row r="289" spans="1:17">
      <c r="A289" s="1">
        <v>33525</v>
      </c>
      <c r="B289" s="2">
        <v>20.437000000000001</v>
      </c>
      <c r="C289" s="2">
        <v>136.56</v>
      </c>
      <c r="D289" s="2">
        <v>33.174999999999997</v>
      </c>
      <c r="E289" s="2">
        <v>166.28</v>
      </c>
      <c r="F289" s="2">
        <v>109.55</v>
      </c>
      <c r="G289" s="2">
        <v>362.79</v>
      </c>
      <c r="H289" s="2">
        <v>74.989000000000004</v>
      </c>
      <c r="I289" s="2">
        <v>7840.3</v>
      </c>
      <c r="J289" s="2">
        <v>39.872999999999998</v>
      </c>
      <c r="K289" s="2">
        <v>12.282</v>
      </c>
      <c r="L289" s="2">
        <v>38.417000000000002</v>
      </c>
      <c r="M289" s="2">
        <v>23.817</v>
      </c>
      <c r="N289" s="2">
        <v>104.99</v>
      </c>
      <c r="O289" s="2">
        <v>24.568999999999999</v>
      </c>
      <c r="P289" s="2">
        <v>1.8972</v>
      </c>
      <c r="Q289" s="2">
        <f t="shared" si="4"/>
        <v>8989.9261999999962</v>
      </c>
    </row>
    <row r="290" spans="1:17">
      <c r="A290" s="1">
        <v>33526</v>
      </c>
      <c r="B290" s="2">
        <v>20.096</v>
      </c>
      <c r="C290" s="2">
        <v>134.29</v>
      </c>
      <c r="D290" s="2">
        <v>32.622</v>
      </c>
      <c r="E290" s="2">
        <v>80.594999999999999</v>
      </c>
      <c r="F290" s="2">
        <v>107.73</v>
      </c>
      <c r="G290" s="2">
        <v>337.32</v>
      </c>
      <c r="H290" s="2">
        <v>73.739999999999995</v>
      </c>
      <c r="I290" s="2">
        <v>7132</v>
      </c>
      <c r="J290" s="2">
        <v>39.209000000000003</v>
      </c>
      <c r="K290" s="2">
        <v>11.942</v>
      </c>
      <c r="L290" s="2">
        <v>37.923999999999999</v>
      </c>
      <c r="M290" s="2">
        <v>23.42</v>
      </c>
      <c r="N290" s="2">
        <v>104.23</v>
      </c>
      <c r="O290" s="2">
        <v>24.16</v>
      </c>
      <c r="P290" s="2">
        <v>1.8608</v>
      </c>
      <c r="Q290" s="2">
        <f t="shared" si="4"/>
        <v>8161.1387999999997</v>
      </c>
    </row>
    <row r="291" spans="1:17">
      <c r="A291" s="1">
        <v>33527</v>
      </c>
      <c r="B291" s="2">
        <v>19.760999999999999</v>
      </c>
      <c r="C291" s="2">
        <v>132.07</v>
      </c>
      <c r="D291" s="2">
        <v>32.078000000000003</v>
      </c>
      <c r="E291" s="2">
        <v>79.251999999999995</v>
      </c>
      <c r="F291" s="2">
        <v>105.93</v>
      </c>
      <c r="G291" s="2">
        <v>318.19</v>
      </c>
      <c r="H291" s="2">
        <v>72.510999999999996</v>
      </c>
      <c r="I291" s="2">
        <v>6509.5</v>
      </c>
      <c r="J291" s="2">
        <v>38.555</v>
      </c>
      <c r="K291" s="2">
        <v>11.715</v>
      </c>
      <c r="L291" s="2">
        <v>37.439</v>
      </c>
      <c r="M291" s="2">
        <v>23.03</v>
      </c>
      <c r="N291" s="2">
        <v>103.48</v>
      </c>
      <c r="O291" s="2">
        <v>23.757999999999999</v>
      </c>
      <c r="P291" s="2">
        <v>1.8093999999999999</v>
      </c>
      <c r="Q291" s="2">
        <f t="shared" si="4"/>
        <v>7509.0783999999994</v>
      </c>
    </row>
    <row r="292" spans="1:17">
      <c r="A292" s="1">
        <v>33528</v>
      </c>
      <c r="B292" s="2">
        <v>19.431999999999999</v>
      </c>
      <c r="C292" s="2">
        <v>129.88</v>
      </c>
      <c r="D292" s="2">
        <v>31.544</v>
      </c>
      <c r="E292" s="2">
        <v>77.930999999999997</v>
      </c>
      <c r="F292" s="2">
        <v>104.17</v>
      </c>
      <c r="G292" s="2">
        <v>307.55</v>
      </c>
      <c r="H292" s="2">
        <v>71.302000000000007</v>
      </c>
      <c r="I292" s="2">
        <v>6024.4</v>
      </c>
      <c r="J292" s="2">
        <v>37.912999999999997</v>
      </c>
      <c r="K292" s="2">
        <v>11.507</v>
      </c>
      <c r="L292" s="2">
        <v>36.96</v>
      </c>
      <c r="M292" s="2">
        <v>22.646000000000001</v>
      </c>
      <c r="N292" s="2">
        <v>102.75</v>
      </c>
      <c r="O292" s="2">
        <v>23.363</v>
      </c>
      <c r="P292" s="2">
        <v>1.778</v>
      </c>
      <c r="Q292" s="2">
        <f t="shared" si="4"/>
        <v>7003.1259999999993</v>
      </c>
    </row>
    <row r="293" spans="1:17">
      <c r="A293" s="1">
        <v>33529</v>
      </c>
      <c r="B293" s="2">
        <v>19.108000000000001</v>
      </c>
      <c r="C293" s="2">
        <v>127.73</v>
      </c>
      <c r="D293" s="2">
        <v>38.271000000000001</v>
      </c>
      <c r="E293" s="2">
        <v>93.28</v>
      </c>
      <c r="F293" s="2">
        <v>102.44</v>
      </c>
      <c r="G293" s="2">
        <v>318.94</v>
      </c>
      <c r="H293" s="2">
        <v>91.412000000000006</v>
      </c>
      <c r="I293" s="2">
        <v>5688.7</v>
      </c>
      <c r="J293" s="2">
        <v>37.277000000000001</v>
      </c>
      <c r="K293" s="2">
        <v>10.977</v>
      </c>
      <c r="L293" s="2">
        <v>36.481999999999999</v>
      </c>
      <c r="M293" s="2">
        <v>22.271999999999998</v>
      </c>
      <c r="N293" s="2">
        <v>102.03</v>
      </c>
      <c r="O293" s="2">
        <v>22.974</v>
      </c>
      <c r="P293" s="2">
        <v>1.748</v>
      </c>
      <c r="Q293" s="2">
        <f t="shared" si="4"/>
        <v>6713.6409999999987</v>
      </c>
    </row>
    <row r="294" spans="1:17">
      <c r="A294" s="1">
        <v>33530</v>
      </c>
      <c r="B294" s="2">
        <v>18.789000000000001</v>
      </c>
      <c r="C294" s="2">
        <v>125.63</v>
      </c>
      <c r="D294" s="2">
        <v>49.762</v>
      </c>
      <c r="E294" s="2">
        <v>202.57</v>
      </c>
      <c r="F294" s="2">
        <v>168.84</v>
      </c>
      <c r="G294" s="2">
        <v>346.35</v>
      </c>
      <c r="H294" s="2">
        <v>140.11000000000001</v>
      </c>
      <c r="I294" s="2">
        <v>5492.8</v>
      </c>
      <c r="J294" s="2">
        <v>36.659999999999997</v>
      </c>
      <c r="K294" s="2">
        <v>10.798</v>
      </c>
      <c r="L294" s="2">
        <v>36.012999999999998</v>
      </c>
      <c r="M294" s="2">
        <v>21.904</v>
      </c>
      <c r="N294" s="2">
        <v>102.95</v>
      </c>
      <c r="O294" s="2">
        <v>22.597000000000001</v>
      </c>
      <c r="P294" s="2">
        <v>1.7185999999999999</v>
      </c>
      <c r="Q294" s="2">
        <f t="shared" si="4"/>
        <v>6777.4916000000003</v>
      </c>
    </row>
    <row r="295" spans="1:17">
      <c r="A295" s="1">
        <v>33531</v>
      </c>
      <c r="B295" s="2">
        <v>18.475999999999999</v>
      </c>
      <c r="C295" s="2">
        <v>123.54</v>
      </c>
      <c r="D295" s="2">
        <v>30.417999999999999</v>
      </c>
      <c r="E295" s="2">
        <v>76.429000000000002</v>
      </c>
      <c r="F295" s="2">
        <v>100.18</v>
      </c>
      <c r="G295" s="2">
        <v>292.60000000000002</v>
      </c>
      <c r="H295" s="2">
        <v>69.290999999999997</v>
      </c>
      <c r="I295" s="2">
        <v>5340.6</v>
      </c>
      <c r="J295" s="2">
        <v>36.048999999999999</v>
      </c>
      <c r="K295" s="2">
        <v>10.601000000000001</v>
      </c>
      <c r="L295" s="2">
        <v>35.552999999999997</v>
      </c>
      <c r="M295" s="2">
        <v>21.541</v>
      </c>
      <c r="N295" s="2">
        <v>100.67</v>
      </c>
      <c r="O295" s="2">
        <v>22.221</v>
      </c>
      <c r="P295" s="2">
        <v>1.6891</v>
      </c>
      <c r="Q295" s="2">
        <f t="shared" si="4"/>
        <v>6279.8580999999995</v>
      </c>
    </row>
    <row r="296" spans="1:17">
      <c r="A296" s="1">
        <v>33532</v>
      </c>
      <c r="B296" s="2">
        <v>18.167999999999999</v>
      </c>
      <c r="C296" s="2">
        <v>121.5</v>
      </c>
      <c r="D296" s="2">
        <v>29.911000000000001</v>
      </c>
      <c r="E296" s="2">
        <v>75.155000000000001</v>
      </c>
      <c r="F296" s="2">
        <v>98.510999999999996</v>
      </c>
      <c r="G296" s="2">
        <v>287.47000000000003</v>
      </c>
      <c r="H296" s="2">
        <v>68.137</v>
      </c>
      <c r="I296" s="2">
        <v>5248</v>
      </c>
      <c r="J296" s="2">
        <v>35.448</v>
      </c>
      <c r="K296" s="2">
        <v>10.202</v>
      </c>
      <c r="L296" s="2">
        <v>35.109000000000002</v>
      </c>
      <c r="M296" s="2">
        <v>21.186</v>
      </c>
      <c r="N296" s="2">
        <v>99.983000000000004</v>
      </c>
      <c r="O296" s="2">
        <v>21.850999999999999</v>
      </c>
      <c r="P296" s="2">
        <v>1.66</v>
      </c>
      <c r="Q296" s="2">
        <f t="shared" si="4"/>
        <v>6172.2910000000002</v>
      </c>
    </row>
    <row r="297" spans="1:17">
      <c r="A297" s="1">
        <v>33533</v>
      </c>
      <c r="B297" s="2">
        <v>17.866</v>
      </c>
      <c r="C297" s="2">
        <v>119.48</v>
      </c>
      <c r="D297" s="2">
        <v>29.413</v>
      </c>
      <c r="E297" s="2">
        <v>73.903000000000006</v>
      </c>
      <c r="F297" s="2">
        <v>96.872</v>
      </c>
      <c r="G297" s="2">
        <v>282.52999999999997</v>
      </c>
      <c r="H297" s="2">
        <v>67.001000000000005</v>
      </c>
      <c r="I297" s="2">
        <v>5190.2</v>
      </c>
      <c r="J297" s="2">
        <v>34.844999999999999</v>
      </c>
      <c r="K297" s="2">
        <v>9.9255999999999993</v>
      </c>
      <c r="L297" s="2">
        <v>34.622</v>
      </c>
      <c r="M297" s="2">
        <v>20.837</v>
      </c>
      <c r="N297" s="2">
        <v>99.314999999999998</v>
      </c>
      <c r="O297" s="2">
        <v>21.492000000000001</v>
      </c>
      <c r="P297" s="2">
        <v>1.6326000000000001</v>
      </c>
      <c r="Q297" s="2">
        <f t="shared" si="4"/>
        <v>6099.9341999999997</v>
      </c>
    </row>
    <row r="298" spans="1:17">
      <c r="A298" s="1">
        <v>33534</v>
      </c>
      <c r="B298" s="2">
        <v>17.568000000000001</v>
      </c>
      <c r="C298" s="2">
        <v>117.54</v>
      </c>
      <c r="D298" s="2">
        <v>29.984000000000002</v>
      </c>
      <c r="E298" s="2">
        <v>97.923000000000002</v>
      </c>
      <c r="F298" s="2">
        <v>134.72</v>
      </c>
      <c r="G298" s="2">
        <v>314.06</v>
      </c>
      <c r="H298" s="2">
        <v>135.97999999999999</v>
      </c>
      <c r="I298" s="2">
        <v>5278</v>
      </c>
      <c r="J298" s="2">
        <v>34.881999999999998</v>
      </c>
      <c r="K298" s="2">
        <v>9.7743000000000002</v>
      </c>
      <c r="L298" s="2">
        <v>34.167999999999999</v>
      </c>
      <c r="M298" s="2">
        <v>20.492999999999999</v>
      </c>
      <c r="N298" s="2">
        <v>98.655000000000001</v>
      </c>
      <c r="O298" s="2">
        <v>21.135000000000002</v>
      </c>
      <c r="P298" s="2">
        <v>1.6045</v>
      </c>
      <c r="Q298" s="2">
        <f t="shared" si="4"/>
        <v>6346.4867999999997</v>
      </c>
    </row>
    <row r="299" spans="1:17">
      <c r="A299" s="1">
        <v>33535</v>
      </c>
      <c r="B299" s="2">
        <v>17.274999999999999</v>
      </c>
      <c r="C299" s="2">
        <v>115.6</v>
      </c>
      <c r="D299" s="2">
        <v>28.481000000000002</v>
      </c>
      <c r="E299" s="2">
        <v>71.873999999999995</v>
      </c>
      <c r="F299" s="2">
        <v>94.343999999999994</v>
      </c>
      <c r="G299" s="2">
        <v>275.43</v>
      </c>
      <c r="H299" s="2">
        <v>65.927000000000007</v>
      </c>
      <c r="I299" s="2">
        <v>5383.9</v>
      </c>
      <c r="J299" s="2">
        <v>33.707000000000001</v>
      </c>
      <c r="K299" s="2">
        <v>9.0441000000000003</v>
      </c>
      <c r="L299" s="2">
        <v>33.713000000000001</v>
      </c>
      <c r="M299" s="2">
        <v>20.155000000000001</v>
      </c>
      <c r="N299" s="2">
        <v>98.007000000000005</v>
      </c>
      <c r="O299" s="2">
        <v>20.783000000000001</v>
      </c>
      <c r="P299" s="2">
        <v>1.5714999999999999</v>
      </c>
      <c r="Q299" s="2">
        <f t="shared" si="4"/>
        <v>6269.8115999999991</v>
      </c>
    </row>
    <row r="300" spans="1:17">
      <c r="A300" s="1">
        <v>33536</v>
      </c>
      <c r="B300" s="2">
        <v>16.986000000000001</v>
      </c>
      <c r="C300" s="2">
        <v>113.68</v>
      </c>
      <c r="D300" s="2">
        <v>28.006</v>
      </c>
      <c r="E300" s="2">
        <v>70.676000000000002</v>
      </c>
      <c r="F300" s="2">
        <v>92.774000000000001</v>
      </c>
      <c r="G300" s="2">
        <v>270.06</v>
      </c>
      <c r="H300" s="2">
        <v>64.828999999999994</v>
      </c>
      <c r="I300" s="2">
        <v>5758.1</v>
      </c>
      <c r="J300" s="2">
        <v>33.137999999999998</v>
      </c>
      <c r="K300" s="2">
        <v>8.3353000000000002</v>
      </c>
      <c r="L300" s="2">
        <v>33.279000000000003</v>
      </c>
      <c r="M300" s="2">
        <v>19.893000000000001</v>
      </c>
      <c r="N300" s="2">
        <v>97.792000000000002</v>
      </c>
      <c r="O300" s="2">
        <v>20.449000000000002</v>
      </c>
      <c r="P300" s="2">
        <v>1.5498000000000001</v>
      </c>
      <c r="Q300" s="2">
        <f t="shared" si="4"/>
        <v>6629.5471000000007</v>
      </c>
    </row>
    <row r="301" spans="1:17">
      <c r="A301" s="1">
        <v>33537</v>
      </c>
      <c r="B301" s="2">
        <v>16.940000000000001</v>
      </c>
      <c r="C301" s="2">
        <v>271.61</v>
      </c>
      <c r="D301" s="2">
        <v>205.8</v>
      </c>
      <c r="E301" s="2">
        <v>505.93</v>
      </c>
      <c r="F301" s="2">
        <v>990.14</v>
      </c>
      <c r="G301" s="2">
        <v>1123.0999999999999</v>
      </c>
      <c r="H301" s="2">
        <v>177.37</v>
      </c>
      <c r="I301" s="2">
        <v>6798.2</v>
      </c>
      <c r="J301" s="2">
        <v>35.182000000000002</v>
      </c>
      <c r="K301" s="2">
        <v>23.027999999999999</v>
      </c>
      <c r="L301" s="2">
        <v>35.677</v>
      </c>
      <c r="M301" s="2">
        <v>49.935000000000002</v>
      </c>
      <c r="N301" s="2">
        <v>106.11</v>
      </c>
      <c r="O301" s="2">
        <v>20.140999999999998</v>
      </c>
      <c r="P301" s="2">
        <v>1.54</v>
      </c>
      <c r="Q301" s="2">
        <f t="shared" si="4"/>
        <v>10360.703000000001</v>
      </c>
    </row>
    <row r="302" spans="1:17">
      <c r="A302" s="1">
        <v>33538</v>
      </c>
      <c r="B302" s="2">
        <v>20.492999999999999</v>
      </c>
      <c r="C302" s="2">
        <v>461.8</v>
      </c>
      <c r="D302" s="2">
        <v>341.34</v>
      </c>
      <c r="E302" s="2">
        <v>613.97</v>
      </c>
      <c r="F302" s="2">
        <v>1003.5</v>
      </c>
      <c r="G302" s="2">
        <v>1752.3</v>
      </c>
      <c r="H302" s="2">
        <v>182.3</v>
      </c>
      <c r="I302" s="2">
        <v>7151</v>
      </c>
      <c r="J302" s="2">
        <v>32.975000000000001</v>
      </c>
      <c r="K302" s="2">
        <v>20.308</v>
      </c>
      <c r="L302" s="2">
        <v>35.887999999999998</v>
      </c>
      <c r="M302" s="2">
        <v>26.760999999999999</v>
      </c>
      <c r="N302" s="2">
        <v>102.83</v>
      </c>
      <c r="O302" s="2">
        <v>19.817</v>
      </c>
      <c r="P302" s="2">
        <v>1.5150999999999999</v>
      </c>
      <c r="Q302" s="2">
        <f t="shared" si="4"/>
        <v>11766.797100000003</v>
      </c>
    </row>
    <row r="303" spans="1:17">
      <c r="A303" s="1">
        <v>33539</v>
      </c>
      <c r="B303" s="2">
        <v>16.22</v>
      </c>
      <c r="C303" s="2">
        <v>127.65</v>
      </c>
      <c r="D303" s="2">
        <v>35.097000000000001</v>
      </c>
      <c r="E303" s="2">
        <v>210.36</v>
      </c>
      <c r="F303" s="2">
        <v>456.7</v>
      </c>
      <c r="G303" s="2">
        <v>1258.2</v>
      </c>
      <c r="H303" s="2">
        <v>65.497</v>
      </c>
      <c r="I303" s="2">
        <v>7348.6</v>
      </c>
      <c r="J303" s="2">
        <v>31.661999999999999</v>
      </c>
      <c r="K303" s="2">
        <v>10.071</v>
      </c>
      <c r="L303" s="2">
        <v>35.411000000000001</v>
      </c>
      <c r="M303" s="2">
        <v>20.515000000000001</v>
      </c>
      <c r="N303" s="2">
        <v>96.037999999999997</v>
      </c>
      <c r="O303" s="2">
        <v>19.488</v>
      </c>
      <c r="P303" s="2">
        <v>1.4883</v>
      </c>
      <c r="Q303" s="2">
        <f t="shared" si="4"/>
        <v>9732.9973000000009</v>
      </c>
    </row>
    <row r="304" spans="1:17">
      <c r="A304" s="1">
        <v>33540</v>
      </c>
      <c r="B304" s="2">
        <v>15.95</v>
      </c>
      <c r="C304" s="2">
        <v>125.53</v>
      </c>
      <c r="D304" s="2">
        <v>34.512</v>
      </c>
      <c r="E304" s="2">
        <v>83.611000000000004</v>
      </c>
      <c r="F304" s="2">
        <v>130.75</v>
      </c>
      <c r="G304" s="2">
        <v>673.29</v>
      </c>
      <c r="H304" s="2">
        <v>64.405000000000001</v>
      </c>
      <c r="I304" s="2">
        <v>7600.7</v>
      </c>
      <c r="J304" s="2">
        <v>31.135000000000002</v>
      </c>
      <c r="K304" s="2">
        <v>9.6081000000000003</v>
      </c>
      <c r="L304" s="2">
        <v>34.953000000000003</v>
      </c>
      <c r="M304" s="2">
        <v>20.18</v>
      </c>
      <c r="N304" s="2">
        <v>95.453000000000003</v>
      </c>
      <c r="O304" s="2">
        <v>19.178000000000001</v>
      </c>
      <c r="P304" s="2">
        <v>1.4874000000000001</v>
      </c>
      <c r="Q304" s="2">
        <f t="shared" si="4"/>
        <v>8940.7424999999985</v>
      </c>
    </row>
    <row r="305" spans="1:17">
      <c r="A305" s="1">
        <v>33541</v>
      </c>
      <c r="B305" s="2">
        <v>15.683999999999999</v>
      </c>
      <c r="C305" s="2">
        <v>123.45</v>
      </c>
      <c r="D305" s="2">
        <v>33.936999999999998</v>
      </c>
      <c r="E305" s="2">
        <v>82.218000000000004</v>
      </c>
      <c r="F305" s="2">
        <v>128.58000000000001</v>
      </c>
      <c r="G305" s="2">
        <v>393.21</v>
      </c>
      <c r="H305" s="2">
        <v>66.638000000000005</v>
      </c>
      <c r="I305" s="2">
        <v>7844.1</v>
      </c>
      <c r="J305" s="2">
        <v>31.015000000000001</v>
      </c>
      <c r="K305" s="2">
        <v>19.681999999999999</v>
      </c>
      <c r="L305" s="2">
        <v>35.203000000000003</v>
      </c>
      <c r="M305" s="2">
        <v>25.998000000000001</v>
      </c>
      <c r="N305" s="2">
        <v>98.557000000000002</v>
      </c>
      <c r="O305" s="2">
        <v>19.978000000000002</v>
      </c>
      <c r="P305" s="2">
        <v>1.5346</v>
      </c>
      <c r="Q305" s="2">
        <f t="shared" si="4"/>
        <v>8919.7846000000009</v>
      </c>
    </row>
    <row r="306" spans="1:17">
      <c r="A306" s="1">
        <v>33542</v>
      </c>
      <c r="B306" s="2">
        <v>38.4</v>
      </c>
      <c r="C306" s="2">
        <v>124.49</v>
      </c>
      <c r="D306" s="2">
        <v>129.62</v>
      </c>
      <c r="E306" s="2">
        <v>396.98</v>
      </c>
      <c r="F306" s="2">
        <v>305.49</v>
      </c>
      <c r="G306" s="2">
        <v>374.32</v>
      </c>
      <c r="H306" s="2">
        <v>78.527000000000001</v>
      </c>
      <c r="I306" s="2">
        <v>8014.4</v>
      </c>
      <c r="J306" s="2">
        <v>30.134</v>
      </c>
      <c r="K306" s="2">
        <v>9.9850999999999992</v>
      </c>
      <c r="L306" s="2">
        <v>35.707999999999998</v>
      </c>
      <c r="M306" s="2">
        <v>30.841999999999999</v>
      </c>
      <c r="N306" s="2">
        <v>97.826999999999998</v>
      </c>
      <c r="O306" s="2">
        <v>31.393999999999998</v>
      </c>
      <c r="P306" s="2">
        <v>1.7213000000000001</v>
      </c>
      <c r="Q306" s="2">
        <f t="shared" si="4"/>
        <v>9699.8383999999987</v>
      </c>
    </row>
    <row r="307" spans="1:17">
      <c r="A307" s="1">
        <v>33543</v>
      </c>
      <c r="B307" s="2">
        <v>71.408000000000001</v>
      </c>
      <c r="C307" s="2">
        <v>843.8</v>
      </c>
      <c r="D307" s="2">
        <v>615.6</v>
      </c>
      <c r="E307" s="2">
        <v>634.23</v>
      </c>
      <c r="F307" s="2">
        <v>1070.4000000000001</v>
      </c>
      <c r="G307" s="2">
        <v>2536.3000000000002</v>
      </c>
      <c r="H307" s="2">
        <v>424.98</v>
      </c>
      <c r="I307" s="2">
        <v>10128</v>
      </c>
      <c r="J307" s="2">
        <v>42.762</v>
      </c>
      <c r="K307" s="2">
        <v>49.151000000000003</v>
      </c>
      <c r="L307" s="2">
        <v>40.729999999999997</v>
      </c>
      <c r="M307" s="2">
        <v>67.543999999999997</v>
      </c>
      <c r="N307" s="2">
        <v>110.88</v>
      </c>
      <c r="O307" s="2">
        <v>18.802</v>
      </c>
      <c r="P307" s="2">
        <v>1.9374</v>
      </c>
      <c r="Q307" s="2">
        <f t="shared" si="4"/>
        <v>16656.524400000002</v>
      </c>
    </row>
    <row r="308" spans="1:17">
      <c r="A308" s="1">
        <v>33544</v>
      </c>
      <c r="B308" s="2">
        <v>121.59</v>
      </c>
      <c r="C308" s="2">
        <v>404.78</v>
      </c>
      <c r="D308" s="2">
        <v>376.2</v>
      </c>
      <c r="E308" s="2">
        <v>634.23</v>
      </c>
      <c r="F308" s="2">
        <v>828.04</v>
      </c>
      <c r="G308" s="2">
        <v>3463.3</v>
      </c>
      <c r="H308" s="2">
        <v>300.63</v>
      </c>
      <c r="I308" s="2">
        <v>9807.7999999999993</v>
      </c>
      <c r="J308" s="2">
        <v>38.171999999999997</v>
      </c>
      <c r="K308" s="2">
        <v>45.939</v>
      </c>
      <c r="L308" s="2">
        <v>41.970999999999997</v>
      </c>
      <c r="M308" s="2">
        <v>35.566000000000003</v>
      </c>
      <c r="N308" s="2">
        <v>105.28</v>
      </c>
      <c r="O308" s="2">
        <v>18.5</v>
      </c>
      <c r="P308" s="2">
        <v>1.9208000000000001</v>
      </c>
      <c r="Q308" s="2">
        <f t="shared" si="4"/>
        <v>16223.918800000001</v>
      </c>
    </row>
    <row r="309" spans="1:17">
      <c r="A309" s="1">
        <v>33545</v>
      </c>
      <c r="B309" s="2">
        <v>17.783999999999999</v>
      </c>
      <c r="C309" s="2">
        <v>147.66999999999999</v>
      </c>
      <c r="D309" s="2">
        <v>48.828000000000003</v>
      </c>
      <c r="E309" s="2">
        <v>634.23</v>
      </c>
      <c r="F309" s="2">
        <v>158.02000000000001</v>
      </c>
      <c r="G309" s="2">
        <v>2236</v>
      </c>
      <c r="H309" s="2">
        <v>69.322000000000003</v>
      </c>
      <c r="I309" s="2">
        <v>8684.7999999999993</v>
      </c>
      <c r="J309" s="2">
        <v>29.117000000000001</v>
      </c>
      <c r="K309" s="2">
        <v>13.105</v>
      </c>
      <c r="L309" s="2">
        <v>41.429000000000002</v>
      </c>
      <c r="M309" s="2">
        <v>21.565000000000001</v>
      </c>
      <c r="N309" s="2">
        <v>93.688999999999993</v>
      </c>
      <c r="O309" s="2">
        <v>18.193000000000001</v>
      </c>
      <c r="P309" s="2">
        <v>1.8882000000000001</v>
      </c>
      <c r="Q309" s="2">
        <f t="shared" si="4"/>
        <v>12215.640199999998</v>
      </c>
    </row>
    <row r="310" spans="1:17">
      <c r="A310" s="1">
        <v>33546</v>
      </c>
      <c r="B310" s="2">
        <v>17.488</v>
      </c>
      <c r="C310" s="2">
        <v>145.22</v>
      </c>
      <c r="D310" s="2">
        <v>48.015000000000001</v>
      </c>
      <c r="E310" s="2">
        <v>239.2</v>
      </c>
      <c r="F310" s="2">
        <v>155.38999999999999</v>
      </c>
      <c r="G310" s="2">
        <v>1047.2</v>
      </c>
      <c r="H310" s="2">
        <v>68.167000000000002</v>
      </c>
      <c r="I310" s="2">
        <v>8374.2000000000007</v>
      </c>
      <c r="J310" s="2">
        <v>28.632000000000001</v>
      </c>
      <c r="K310" s="2">
        <v>12.817</v>
      </c>
      <c r="L310" s="2">
        <v>40.895000000000003</v>
      </c>
      <c r="M310" s="2">
        <v>21.209</v>
      </c>
      <c r="N310" s="2">
        <v>93.125</v>
      </c>
      <c r="O310" s="2">
        <v>17.891999999999999</v>
      </c>
      <c r="P310" s="2">
        <v>1.8628</v>
      </c>
      <c r="Q310" s="2">
        <f t="shared" si="4"/>
        <v>10311.312800000002</v>
      </c>
    </row>
    <row r="311" spans="1:17">
      <c r="A311" s="1">
        <v>33547</v>
      </c>
      <c r="B311" s="2">
        <v>17.196999999999999</v>
      </c>
      <c r="C311" s="2">
        <v>142.82</v>
      </c>
      <c r="D311" s="2">
        <v>47.213999999999999</v>
      </c>
      <c r="E311" s="2">
        <v>106.32</v>
      </c>
      <c r="F311" s="2">
        <v>152.80000000000001</v>
      </c>
      <c r="G311" s="2">
        <v>660.4</v>
      </c>
      <c r="H311" s="2">
        <v>67.031999999999996</v>
      </c>
      <c r="I311" s="2">
        <v>8364.1</v>
      </c>
      <c r="J311" s="2">
        <v>28.158999999999999</v>
      </c>
      <c r="K311" s="2">
        <v>12.641999999999999</v>
      </c>
      <c r="L311" s="2">
        <v>40.738</v>
      </c>
      <c r="M311" s="2">
        <v>25.210999999999999</v>
      </c>
      <c r="N311" s="2">
        <v>95.992000000000004</v>
      </c>
      <c r="O311" s="2">
        <v>17.613</v>
      </c>
      <c r="P311" s="2">
        <v>1.8772</v>
      </c>
      <c r="Q311" s="2">
        <f t="shared" si="4"/>
        <v>9780.1151999999984</v>
      </c>
    </row>
    <row r="312" spans="1:17">
      <c r="A312" s="1">
        <v>33548</v>
      </c>
      <c r="B312" s="2">
        <v>413.26</v>
      </c>
      <c r="C312" s="2">
        <v>1493.7</v>
      </c>
      <c r="D312" s="2">
        <v>1071.8</v>
      </c>
      <c r="E312" s="2">
        <v>634.23</v>
      </c>
      <c r="F312" s="2">
        <v>1112.8</v>
      </c>
      <c r="G312" s="2">
        <v>3809.8</v>
      </c>
      <c r="H312" s="2">
        <v>747.49</v>
      </c>
      <c r="I312" s="2">
        <v>11811</v>
      </c>
      <c r="J312" s="2">
        <v>53.146000000000001</v>
      </c>
      <c r="K312" s="2">
        <v>40.628999999999998</v>
      </c>
      <c r="L312" s="2">
        <v>42.601999999999997</v>
      </c>
      <c r="M312" s="2">
        <v>41.326000000000001</v>
      </c>
      <c r="N312" s="2">
        <v>98.61</v>
      </c>
      <c r="O312" s="2">
        <v>17.324999999999999</v>
      </c>
      <c r="P312" s="2">
        <v>1.8460000000000001</v>
      </c>
      <c r="Q312" s="2">
        <f t="shared" si="4"/>
        <v>21389.564000000006</v>
      </c>
    </row>
    <row r="313" spans="1:17">
      <c r="A313" s="1">
        <v>33549</v>
      </c>
      <c r="B313" s="2">
        <v>338.33</v>
      </c>
      <c r="C313" s="2">
        <v>1204.7</v>
      </c>
      <c r="D313" s="2">
        <v>718.78</v>
      </c>
      <c r="E313" s="2">
        <v>634.23</v>
      </c>
      <c r="F313" s="2">
        <v>1017.6</v>
      </c>
      <c r="G313" s="2">
        <v>6177.8</v>
      </c>
      <c r="H313" s="2">
        <v>182.87</v>
      </c>
      <c r="I313" s="2">
        <v>11184</v>
      </c>
      <c r="J313" s="2">
        <v>27.75</v>
      </c>
      <c r="K313" s="2">
        <v>13.516</v>
      </c>
      <c r="L313" s="2">
        <v>42.024999999999999</v>
      </c>
      <c r="M313" s="2">
        <v>21.111000000000001</v>
      </c>
      <c r="N313" s="2">
        <v>91.748000000000005</v>
      </c>
      <c r="O313" s="2">
        <v>17.038</v>
      </c>
      <c r="P313" s="2">
        <v>1.8146</v>
      </c>
      <c r="Q313" s="2">
        <f t="shared" si="4"/>
        <v>21673.312600000005</v>
      </c>
    </row>
    <row r="314" spans="1:17">
      <c r="A314" s="1">
        <v>33550</v>
      </c>
      <c r="B314" s="2">
        <v>29.795000000000002</v>
      </c>
      <c r="C314" s="2">
        <v>884.94</v>
      </c>
      <c r="D314" s="2">
        <v>303.11</v>
      </c>
      <c r="E314" s="2">
        <v>634.23</v>
      </c>
      <c r="F314" s="2">
        <v>715.53</v>
      </c>
      <c r="G314" s="2">
        <v>6069.9</v>
      </c>
      <c r="H314" s="2">
        <v>76.501000000000005</v>
      </c>
      <c r="I314" s="2">
        <v>10542</v>
      </c>
      <c r="J314" s="2">
        <v>27.286999999999999</v>
      </c>
      <c r="K314" s="2">
        <v>13.215999999999999</v>
      </c>
      <c r="L314" s="2">
        <v>41.448999999999998</v>
      </c>
      <c r="M314" s="2">
        <v>20.763000000000002</v>
      </c>
      <c r="N314" s="2">
        <v>91.216999999999999</v>
      </c>
      <c r="O314" s="2">
        <v>16.756</v>
      </c>
      <c r="P314" s="2">
        <v>1.7837000000000001</v>
      </c>
      <c r="Q314" s="2">
        <f t="shared" si="4"/>
        <v>19468.477700000003</v>
      </c>
    </row>
    <row r="315" spans="1:17">
      <c r="A315" s="1">
        <v>33551</v>
      </c>
      <c r="B315" s="2">
        <v>29.297999999999998</v>
      </c>
      <c r="C315" s="2">
        <v>300.04000000000002</v>
      </c>
      <c r="D315" s="2">
        <v>75.582999999999998</v>
      </c>
      <c r="E315" s="2">
        <v>619.04</v>
      </c>
      <c r="F315" s="2">
        <v>190.73</v>
      </c>
      <c r="G315" s="2">
        <v>4297.6000000000004</v>
      </c>
      <c r="H315" s="2">
        <v>75.227000000000004</v>
      </c>
      <c r="I315" s="2">
        <v>9587.4</v>
      </c>
      <c r="J315" s="2">
        <v>26.841000000000001</v>
      </c>
      <c r="K315" s="2">
        <v>52.093000000000004</v>
      </c>
      <c r="L315" s="2">
        <v>44.658999999999999</v>
      </c>
      <c r="M315" s="2">
        <v>76.450999999999993</v>
      </c>
      <c r="N315" s="2">
        <v>166.65</v>
      </c>
      <c r="O315" s="2">
        <v>16.587</v>
      </c>
      <c r="P315" s="2">
        <v>1.8861000000000001</v>
      </c>
      <c r="Q315" s="2">
        <f t="shared" si="4"/>
        <v>15560.085099999998</v>
      </c>
    </row>
    <row r="316" spans="1:17">
      <c r="A316" s="1">
        <v>33552</v>
      </c>
      <c r="B316" s="2">
        <v>516.11</v>
      </c>
      <c r="C316" s="2">
        <v>1733.3</v>
      </c>
      <c r="D316" s="2">
        <v>1111.0999999999999</v>
      </c>
      <c r="E316" s="2">
        <v>634.23</v>
      </c>
      <c r="F316" s="2">
        <v>1110.7</v>
      </c>
      <c r="G316" s="2">
        <v>6037.8</v>
      </c>
      <c r="H316" s="2">
        <v>1108.3</v>
      </c>
      <c r="I316" s="2">
        <v>15328</v>
      </c>
      <c r="J316" s="2">
        <v>431.83</v>
      </c>
      <c r="K316" s="2">
        <v>65.188999999999993</v>
      </c>
      <c r="L316" s="2">
        <v>48.933999999999997</v>
      </c>
      <c r="M316" s="2">
        <v>68.174999999999997</v>
      </c>
      <c r="N316" s="2">
        <v>123.32</v>
      </c>
      <c r="O316" s="2">
        <v>16.318000000000001</v>
      </c>
      <c r="P316" s="2">
        <v>1.8546</v>
      </c>
      <c r="Q316" s="2">
        <f t="shared" si="4"/>
        <v>28335.160599999999</v>
      </c>
    </row>
    <row r="317" spans="1:17">
      <c r="A317" s="1">
        <v>33553</v>
      </c>
      <c r="B317" s="2">
        <v>39.146999999999998</v>
      </c>
      <c r="C317" s="2">
        <v>1063.0999999999999</v>
      </c>
      <c r="D317" s="2">
        <v>397.67</v>
      </c>
      <c r="E317" s="2">
        <v>634.23</v>
      </c>
      <c r="F317" s="2">
        <v>797.99</v>
      </c>
      <c r="G317" s="2">
        <v>6826</v>
      </c>
      <c r="H317" s="2">
        <v>358.01</v>
      </c>
      <c r="I317" s="2">
        <v>13967</v>
      </c>
      <c r="J317" s="2">
        <v>63.749000000000002</v>
      </c>
      <c r="K317" s="2">
        <v>18.545999999999999</v>
      </c>
      <c r="L317" s="2">
        <v>48.293999999999997</v>
      </c>
      <c r="M317" s="2">
        <v>22.815999999999999</v>
      </c>
      <c r="N317" s="2">
        <v>91.763999999999996</v>
      </c>
      <c r="O317" s="2">
        <v>16.045999999999999</v>
      </c>
      <c r="P317" s="2">
        <v>1.8234999999999999</v>
      </c>
      <c r="Q317" s="2">
        <f t="shared" si="4"/>
        <v>24346.185499999992</v>
      </c>
    </row>
    <row r="318" spans="1:17">
      <c r="A318" s="1">
        <v>33554</v>
      </c>
      <c r="B318" s="2">
        <v>36.744999999999997</v>
      </c>
      <c r="C318" s="2">
        <v>339.13</v>
      </c>
      <c r="D318" s="2">
        <v>94.286000000000001</v>
      </c>
      <c r="E318" s="2">
        <v>631.6</v>
      </c>
      <c r="F318" s="2">
        <v>212.25</v>
      </c>
      <c r="G318" s="2">
        <v>4734.8</v>
      </c>
      <c r="H318" s="2">
        <v>92.411000000000001</v>
      </c>
      <c r="I318" s="2">
        <v>11553</v>
      </c>
      <c r="J318" s="2">
        <v>32.604999999999997</v>
      </c>
      <c r="K318" s="2">
        <v>18.207000000000001</v>
      </c>
      <c r="L318" s="2">
        <v>47.658000000000001</v>
      </c>
      <c r="M318" s="2">
        <v>22.44</v>
      </c>
      <c r="N318" s="2">
        <v>91.231999999999999</v>
      </c>
      <c r="O318" s="2">
        <v>15.779</v>
      </c>
      <c r="P318" s="2">
        <v>1.7927999999999999</v>
      </c>
      <c r="Q318" s="2">
        <f t="shared" si="4"/>
        <v>17923.935799999996</v>
      </c>
    </row>
    <row r="319" spans="1:17">
      <c r="A319" s="1">
        <v>33555</v>
      </c>
      <c r="B319" s="2">
        <v>36.133000000000003</v>
      </c>
      <c r="C319" s="2">
        <v>563.85</v>
      </c>
      <c r="D319" s="2">
        <v>92.718000000000004</v>
      </c>
      <c r="E319" s="2">
        <v>297.36</v>
      </c>
      <c r="F319" s="2">
        <v>208.72</v>
      </c>
      <c r="G319" s="2">
        <v>2830.4</v>
      </c>
      <c r="H319" s="2">
        <v>103.47</v>
      </c>
      <c r="I319" s="2">
        <v>11088</v>
      </c>
      <c r="J319" s="2">
        <v>32.307000000000002</v>
      </c>
      <c r="K319" s="2">
        <v>18.302</v>
      </c>
      <c r="L319" s="2">
        <v>47.052</v>
      </c>
      <c r="M319" s="2">
        <v>22.071000000000002</v>
      </c>
      <c r="N319" s="2">
        <v>90.712000000000003</v>
      </c>
      <c r="O319" s="2">
        <v>15.516</v>
      </c>
      <c r="P319" s="2">
        <v>1.7625999999999999</v>
      </c>
      <c r="Q319" s="2">
        <f t="shared" si="4"/>
        <v>15448.373599999999</v>
      </c>
    </row>
    <row r="320" spans="1:17">
      <c r="A320" s="1">
        <v>33556</v>
      </c>
      <c r="B320" s="2">
        <v>35.53</v>
      </c>
      <c r="C320" s="2">
        <v>282.36</v>
      </c>
      <c r="D320" s="2">
        <v>91.173000000000002</v>
      </c>
      <c r="E320" s="2">
        <v>209.54</v>
      </c>
      <c r="F320" s="2">
        <v>205.25</v>
      </c>
      <c r="G320" s="2">
        <v>1767.5</v>
      </c>
      <c r="H320" s="2">
        <v>89.563000000000002</v>
      </c>
      <c r="I320" s="2">
        <v>10883</v>
      </c>
      <c r="J320" s="2">
        <v>31.532</v>
      </c>
      <c r="K320" s="2">
        <v>17.564</v>
      </c>
      <c r="L320" s="2">
        <v>46.44</v>
      </c>
      <c r="M320" s="2">
        <v>21.709</v>
      </c>
      <c r="N320" s="2">
        <v>90.2</v>
      </c>
      <c r="O320" s="2">
        <v>15.259</v>
      </c>
      <c r="P320" s="2">
        <v>1.7330000000000001</v>
      </c>
      <c r="Q320" s="2">
        <f t="shared" si="4"/>
        <v>13788.353000000003</v>
      </c>
    </row>
    <row r="321" spans="1:17">
      <c r="A321" s="1">
        <v>33557</v>
      </c>
      <c r="B321" s="2">
        <v>34.938000000000002</v>
      </c>
      <c r="C321" s="2">
        <v>277.67</v>
      </c>
      <c r="D321" s="2">
        <v>89.653000000000006</v>
      </c>
      <c r="E321" s="2">
        <v>144.13</v>
      </c>
      <c r="F321" s="2">
        <v>201.83</v>
      </c>
      <c r="G321" s="2">
        <v>1233</v>
      </c>
      <c r="H321" s="2">
        <v>88.07</v>
      </c>
      <c r="I321" s="2">
        <v>10722</v>
      </c>
      <c r="J321" s="2">
        <v>31.006</v>
      </c>
      <c r="K321" s="2">
        <v>17.224</v>
      </c>
      <c r="L321" s="2">
        <v>45.863</v>
      </c>
      <c r="M321" s="2">
        <v>21.353000000000002</v>
      </c>
      <c r="N321" s="2">
        <v>89.697999999999993</v>
      </c>
      <c r="O321" s="2">
        <v>15.005000000000001</v>
      </c>
      <c r="P321" s="2">
        <v>1.7038</v>
      </c>
      <c r="Q321" s="2">
        <f t="shared" si="4"/>
        <v>13013.143799999998</v>
      </c>
    </row>
    <row r="322" spans="1:17">
      <c r="A322" s="1">
        <v>33558</v>
      </c>
      <c r="B322" s="2">
        <v>34.356000000000002</v>
      </c>
      <c r="C322" s="2">
        <v>273.05</v>
      </c>
      <c r="D322" s="2">
        <v>88.159000000000006</v>
      </c>
      <c r="E322" s="2">
        <v>141.72999999999999</v>
      </c>
      <c r="F322" s="2">
        <v>198.47</v>
      </c>
      <c r="G322" s="2">
        <v>989.02</v>
      </c>
      <c r="H322" s="2">
        <v>86.602000000000004</v>
      </c>
      <c r="I322" s="2">
        <v>10525</v>
      </c>
      <c r="J322" s="2">
        <v>30.489000000000001</v>
      </c>
      <c r="K322" s="2">
        <v>16.899999999999999</v>
      </c>
      <c r="L322" s="2">
        <v>45.298999999999999</v>
      </c>
      <c r="M322" s="2">
        <v>21.004000000000001</v>
      </c>
      <c r="N322" s="2">
        <v>91.629000000000005</v>
      </c>
      <c r="O322" s="2">
        <v>14.776</v>
      </c>
      <c r="P322" s="2">
        <v>1.8761000000000001</v>
      </c>
      <c r="Q322" s="2">
        <f t="shared" ref="Q322:Q385" si="5">SUM(B322:P322)</f>
        <v>12558.360100000002</v>
      </c>
    </row>
    <row r="323" spans="1:17">
      <c r="A323" s="1">
        <v>33559</v>
      </c>
      <c r="B323" s="2">
        <v>33.783000000000001</v>
      </c>
      <c r="C323" s="2">
        <v>268.51</v>
      </c>
      <c r="D323" s="2">
        <v>86.69</v>
      </c>
      <c r="E323" s="2">
        <v>139.37</v>
      </c>
      <c r="F323" s="2">
        <v>195.16</v>
      </c>
      <c r="G323" s="2">
        <v>900.76</v>
      </c>
      <c r="H323" s="2">
        <v>85.159000000000006</v>
      </c>
      <c r="I323" s="2">
        <v>10276</v>
      </c>
      <c r="J323" s="2">
        <v>29.981000000000002</v>
      </c>
      <c r="K323" s="2">
        <v>16.597999999999999</v>
      </c>
      <c r="L323" s="2">
        <v>44.741999999999997</v>
      </c>
      <c r="M323" s="2">
        <v>20.666</v>
      </c>
      <c r="N323" s="2">
        <v>88.772000000000006</v>
      </c>
      <c r="O323" s="2">
        <v>14.532999999999999</v>
      </c>
      <c r="P323" s="2">
        <v>1.8836999999999999</v>
      </c>
      <c r="Q323" s="2">
        <f t="shared" si="5"/>
        <v>12202.6077</v>
      </c>
    </row>
    <row r="324" spans="1:17">
      <c r="A324" s="1">
        <v>33560</v>
      </c>
      <c r="B324" s="2">
        <v>33.22</v>
      </c>
      <c r="C324" s="2">
        <v>264.05</v>
      </c>
      <c r="D324" s="2">
        <v>85.245000000000005</v>
      </c>
      <c r="E324" s="2">
        <v>137.05000000000001</v>
      </c>
      <c r="F324" s="2">
        <v>191.91</v>
      </c>
      <c r="G324" s="2">
        <v>870.07</v>
      </c>
      <c r="H324" s="2">
        <v>83.739000000000004</v>
      </c>
      <c r="I324" s="2">
        <v>9883.2999999999993</v>
      </c>
      <c r="J324" s="2">
        <v>29.481999999999999</v>
      </c>
      <c r="K324" s="2">
        <v>26.452000000000002</v>
      </c>
      <c r="L324" s="2">
        <v>44.354999999999997</v>
      </c>
      <c r="M324" s="2">
        <v>20.736999999999998</v>
      </c>
      <c r="N324" s="2">
        <v>95.587999999999994</v>
      </c>
      <c r="O324" s="2">
        <v>14.308</v>
      </c>
      <c r="P324" s="2">
        <v>1.9630000000000001</v>
      </c>
      <c r="Q324" s="2">
        <f t="shared" si="5"/>
        <v>11781.468999999997</v>
      </c>
    </row>
    <row r="325" spans="1:17">
      <c r="A325" s="1">
        <v>33561</v>
      </c>
      <c r="B325" s="2">
        <v>32.667000000000002</v>
      </c>
      <c r="C325" s="2">
        <v>259.66000000000003</v>
      </c>
      <c r="D325" s="2">
        <v>83.823999999999998</v>
      </c>
      <c r="E325" s="2">
        <v>134.76</v>
      </c>
      <c r="F325" s="2">
        <v>188.72</v>
      </c>
      <c r="G325" s="2">
        <v>853.14</v>
      </c>
      <c r="H325" s="2">
        <v>82.343999999999994</v>
      </c>
      <c r="I325" s="2">
        <v>9613.7000000000007</v>
      </c>
      <c r="J325" s="2">
        <v>30.004999999999999</v>
      </c>
      <c r="K325" s="2">
        <v>63.23</v>
      </c>
      <c r="L325" s="2">
        <v>47.037999999999997</v>
      </c>
      <c r="M325" s="2">
        <v>85.411000000000001</v>
      </c>
      <c r="N325" s="2">
        <v>293.77</v>
      </c>
      <c r="O325" s="2">
        <v>17.460999999999999</v>
      </c>
      <c r="P325" s="2">
        <v>1.9961</v>
      </c>
      <c r="Q325" s="2">
        <f t="shared" si="5"/>
        <v>11787.7261</v>
      </c>
    </row>
    <row r="326" spans="1:17">
      <c r="A326" s="1">
        <v>33562</v>
      </c>
      <c r="B326" s="2">
        <v>32.122</v>
      </c>
      <c r="C326" s="2">
        <v>255.34</v>
      </c>
      <c r="D326" s="2">
        <v>82.427000000000007</v>
      </c>
      <c r="E326" s="2">
        <v>132.52000000000001</v>
      </c>
      <c r="F326" s="2">
        <v>185.57</v>
      </c>
      <c r="G326" s="2">
        <v>839.15</v>
      </c>
      <c r="H326" s="2">
        <v>84.71</v>
      </c>
      <c r="I326" s="2">
        <v>9019.4</v>
      </c>
      <c r="J326" s="2">
        <v>29.141999999999999</v>
      </c>
      <c r="K326" s="2">
        <v>19.536000000000001</v>
      </c>
      <c r="L326" s="2">
        <v>46.613</v>
      </c>
      <c r="M326" s="2">
        <v>21.992000000000001</v>
      </c>
      <c r="N326" s="2">
        <v>91.114000000000004</v>
      </c>
      <c r="O326" s="2">
        <v>14.009</v>
      </c>
      <c r="P326" s="2">
        <v>1.9769000000000001</v>
      </c>
      <c r="Q326" s="2">
        <f t="shared" si="5"/>
        <v>10855.621899999998</v>
      </c>
    </row>
    <row r="327" spans="1:17">
      <c r="A327" s="1">
        <v>33563</v>
      </c>
      <c r="B327" s="2">
        <v>31.587</v>
      </c>
      <c r="C327" s="2">
        <v>251.1</v>
      </c>
      <c r="D327" s="2">
        <v>81.052999999999997</v>
      </c>
      <c r="E327" s="2">
        <v>130.31</v>
      </c>
      <c r="F327" s="2">
        <v>182.48</v>
      </c>
      <c r="G327" s="2">
        <v>824.65</v>
      </c>
      <c r="H327" s="2">
        <v>79.683000000000007</v>
      </c>
      <c r="I327" s="2">
        <v>8462.6</v>
      </c>
      <c r="J327" s="2">
        <v>28.064</v>
      </c>
      <c r="K327" s="2">
        <v>18.012</v>
      </c>
      <c r="L327" s="2">
        <v>46.097999999999999</v>
      </c>
      <c r="M327" s="2">
        <v>21.131</v>
      </c>
      <c r="N327" s="2">
        <v>90.534000000000006</v>
      </c>
      <c r="O327" s="2">
        <v>13.712999999999999</v>
      </c>
      <c r="P327" s="2">
        <v>1.9439</v>
      </c>
      <c r="Q327" s="2">
        <f t="shared" si="5"/>
        <v>10262.9589</v>
      </c>
    </row>
    <row r="328" spans="1:17">
      <c r="A328" s="1">
        <v>33564</v>
      </c>
      <c r="B328" s="2">
        <v>31.06</v>
      </c>
      <c r="C328" s="2">
        <v>246.93</v>
      </c>
      <c r="D328" s="2">
        <v>79.701999999999998</v>
      </c>
      <c r="E328" s="2">
        <v>128.13999999999999</v>
      </c>
      <c r="F328" s="2">
        <v>179.44</v>
      </c>
      <c r="G328" s="2">
        <v>818.31</v>
      </c>
      <c r="H328" s="2">
        <v>112.63</v>
      </c>
      <c r="I328" s="2">
        <v>8364.7000000000007</v>
      </c>
      <c r="J328" s="2">
        <v>31.908999999999999</v>
      </c>
      <c r="K328" s="2">
        <v>17.937999999999999</v>
      </c>
      <c r="L328" s="2">
        <v>45.972000000000001</v>
      </c>
      <c r="M328" s="2">
        <v>22.962</v>
      </c>
      <c r="N328" s="2">
        <v>90.033000000000001</v>
      </c>
      <c r="O328" s="2">
        <v>13.486000000000001</v>
      </c>
      <c r="P328" s="2">
        <v>1.9115</v>
      </c>
      <c r="Q328" s="2">
        <f t="shared" si="5"/>
        <v>10185.1235</v>
      </c>
    </row>
    <row r="329" spans="1:17">
      <c r="A329" s="1">
        <v>33565</v>
      </c>
      <c r="B329" s="2">
        <v>30.542999999999999</v>
      </c>
      <c r="C329" s="2">
        <v>242.83</v>
      </c>
      <c r="D329" s="2">
        <v>83.63</v>
      </c>
      <c r="E329" s="2">
        <v>168.84</v>
      </c>
      <c r="F329" s="2">
        <v>215.91</v>
      </c>
      <c r="G329" s="2">
        <v>999.3</v>
      </c>
      <c r="H329" s="2">
        <v>487.35</v>
      </c>
      <c r="I329" s="2">
        <v>8850.5</v>
      </c>
      <c r="J329" s="2">
        <v>37.423999999999999</v>
      </c>
      <c r="K329" s="2">
        <v>38.598999999999997</v>
      </c>
      <c r="L329" s="2">
        <v>46.746000000000002</v>
      </c>
      <c r="M329" s="2">
        <v>26.603999999999999</v>
      </c>
      <c r="N329" s="2">
        <v>89.54</v>
      </c>
      <c r="O329" s="2">
        <v>13.262</v>
      </c>
      <c r="P329" s="2">
        <v>1.8795999999999999</v>
      </c>
      <c r="Q329" s="2">
        <f t="shared" si="5"/>
        <v>11332.957600000002</v>
      </c>
    </row>
    <row r="330" spans="1:17">
      <c r="A330" s="1">
        <v>33566</v>
      </c>
      <c r="B330" s="2">
        <v>30.265999999999998</v>
      </c>
      <c r="C330" s="2">
        <v>238.79</v>
      </c>
      <c r="D330" s="2">
        <v>77.155000000000001</v>
      </c>
      <c r="E330" s="2">
        <v>124.67</v>
      </c>
      <c r="F330" s="2">
        <v>174.25</v>
      </c>
      <c r="G330" s="2">
        <v>796.86</v>
      </c>
      <c r="H330" s="2">
        <v>83.039000000000001</v>
      </c>
      <c r="I330" s="2">
        <v>7644</v>
      </c>
      <c r="J330" s="2">
        <v>26.986000000000001</v>
      </c>
      <c r="K330" s="2">
        <v>18.59</v>
      </c>
      <c r="L330" s="2">
        <v>46.323</v>
      </c>
      <c r="M330" s="2">
        <v>20.486999999999998</v>
      </c>
      <c r="N330" s="2">
        <v>89.052000000000007</v>
      </c>
      <c r="O330" s="2">
        <v>13.042999999999999</v>
      </c>
      <c r="P330" s="2">
        <v>1.8483000000000001</v>
      </c>
      <c r="Q330" s="2">
        <f t="shared" si="5"/>
        <v>9385.3593000000001</v>
      </c>
    </row>
    <row r="331" spans="1:17">
      <c r="A331" s="1">
        <v>33567</v>
      </c>
      <c r="B331" s="2">
        <v>29.536999999999999</v>
      </c>
      <c r="C331" s="2">
        <v>234.82</v>
      </c>
      <c r="D331" s="2">
        <v>75.869</v>
      </c>
      <c r="E331" s="2">
        <v>122.59</v>
      </c>
      <c r="F331" s="2">
        <v>171.35</v>
      </c>
      <c r="G331" s="2">
        <v>776.5</v>
      </c>
      <c r="H331" s="2">
        <v>81.655000000000001</v>
      </c>
      <c r="I331" s="2">
        <v>7336.5</v>
      </c>
      <c r="J331" s="2">
        <v>26.536000000000001</v>
      </c>
      <c r="K331" s="2">
        <v>18.266999999999999</v>
      </c>
      <c r="L331" s="2">
        <v>45.892000000000003</v>
      </c>
      <c r="M331" s="2">
        <v>20.199000000000002</v>
      </c>
      <c r="N331" s="2">
        <v>88.572999999999993</v>
      </c>
      <c r="O331" s="2">
        <v>12.826000000000001</v>
      </c>
      <c r="P331" s="2">
        <v>1.8174999999999999</v>
      </c>
      <c r="Q331" s="2">
        <f t="shared" si="5"/>
        <v>9042.9314999999988</v>
      </c>
    </row>
    <row r="332" spans="1:17">
      <c r="A332" s="1">
        <v>33568</v>
      </c>
      <c r="B332" s="2">
        <v>29.045000000000002</v>
      </c>
      <c r="C332" s="2">
        <v>230.92</v>
      </c>
      <c r="D332" s="2">
        <v>74.603999999999999</v>
      </c>
      <c r="E332" s="2">
        <v>120.55</v>
      </c>
      <c r="F332" s="2">
        <v>168.5</v>
      </c>
      <c r="G332" s="2">
        <v>762.11</v>
      </c>
      <c r="H332" s="2">
        <v>80.293999999999997</v>
      </c>
      <c r="I332" s="2">
        <v>6832.9</v>
      </c>
      <c r="J332" s="2">
        <v>26.094000000000001</v>
      </c>
      <c r="K332" s="2">
        <v>17.949000000000002</v>
      </c>
      <c r="L332" s="2">
        <v>45.44</v>
      </c>
      <c r="M332" s="2">
        <v>19.920999999999999</v>
      </c>
      <c r="N332" s="2">
        <v>88.102000000000004</v>
      </c>
      <c r="O332" s="2">
        <v>12.613</v>
      </c>
      <c r="P332" s="2">
        <v>1.7871999999999999</v>
      </c>
      <c r="Q332" s="2">
        <f t="shared" si="5"/>
        <v>8510.8292000000001</v>
      </c>
    </row>
    <row r="333" spans="1:17">
      <c r="A333" s="1">
        <v>33569</v>
      </c>
      <c r="B333" s="2">
        <v>36.509</v>
      </c>
      <c r="C333" s="2">
        <v>246.78</v>
      </c>
      <c r="D333" s="2">
        <v>137.54</v>
      </c>
      <c r="E333" s="2">
        <v>564.03</v>
      </c>
      <c r="F333" s="2">
        <v>358.31</v>
      </c>
      <c r="G333" s="2">
        <v>1010.3</v>
      </c>
      <c r="H333" s="2">
        <v>350.16</v>
      </c>
      <c r="I333" s="2">
        <v>6846.8</v>
      </c>
      <c r="J333" s="2">
        <v>28.670999999999999</v>
      </c>
      <c r="K333" s="2">
        <v>25.003</v>
      </c>
      <c r="L333" s="2">
        <v>45.067</v>
      </c>
      <c r="M333" s="2">
        <v>21.172999999999998</v>
      </c>
      <c r="N333" s="2">
        <v>90.763000000000005</v>
      </c>
      <c r="O333" s="2">
        <v>12.404999999999999</v>
      </c>
      <c r="P333" s="2">
        <v>1.7574000000000001</v>
      </c>
      <c r="Q333" s="2">
        <f t="shared" si="5"/>
        <v>9775.2684000000027</v>
      </c>
    </row>
    <row r="334" spans="1:17">
      <c r="A334" s="1">
        <v>33570</v>
      </c>
      <c r="B334" s="2">
        <v>76.492999999999995</v>
      </c>
      <c r="C334" s="2">
        <v>232.18</v>
      </c>
      <c r="D334" s="2">
        <v>86.114999999999995</v>
      </c>
      <c r="E334" s="2">
        <v>249.89</v>
      </c>
      <c r="F334" s="2">
        <v>175.32</v>
      </c>
      <c r="G334" s="2">
        <v>813.61</v>
      </c>
      <c r="H334" s="2">
        <v>82.063000000000002</v>
      </c>
      <c r="I334" s="2">
        <v>6440.1</v>
      </c>
      <c r="J334" s="2">
        <v>25.295000000000002</v>
      </c>
      <c r="K334" s="2">
        <v>17.57</v>
      </c>
      <c r="L334" s="2">
        <v>44.642000000000003</v>
      </c>
      <c r="M334" s="2">
        <v>19.459</v>
      </c>
      <c r="N334" s="2">
        <v>87.241</v>
      </c>
      <c r="O334" s="2">
        <v>12.199</v>
      </c>
      <c r="P334" s="2">
        <v>1.7281</v>
      </c>
      <c r="Q334" s="2">
        <f t="shared" si="5"/>
        <v>8363.9051000000018</v>
      </c>
    </row>
    <row r="335" spans="1:17">
      <c r="A335" s="1">
        <v>33571</v>
      </c>
      <c r="B335" s="2">
        <v>28.736000000000001</v>
      </c>
      <c r="C335" s="2">
        <v>221.74</v>
      </c>
      <c r="D335" s="2">
        <v>72.432000000000002</v>
      </c>
      <c r="E335" s="2">
        <v>123.91</v>
      </c>
      <c r="F335" s="2">
        <v>164.84</v>
      </c>
      <c r="G335" s="2">
        <v>761.06</v>
      </c>
      <c r="H335" s="2">
        <v>80.695999999999998</v>
      </c>
      <c r="I335" s="2">
        <v>6307.4</v>
      </c>
      <c r="J335" s="2">
        <v>24.873999999999999</v>
      </c>
      <c r="K335" s="2">
        <v>17.277000000000001</v>
      </c>
      <c r="L335" s="2">
        <v>44.225999999999999</v>
      </c>
      <c r="M335" s="2">
        <v>19.198</v>
      </c>
      <c r="N335" s="2">
        <v>86.795000000000002</v>
      </c>
      <c r="O335" s="2">
        <v>11.997</v>
      </c>
      <c r="P335" s="2">
        <v>1.6993</v>
      </c>
      <c r="Q335" s="2">
        <f t="shared" si="5"/>
        <v>7966.8802999999998</v>
      </c>
    </row>
    <row r="336" spans="1:17">
      <c r="A336" s="1">
        <v>33572</v>
      </c>
      <c r="B336" s="2">
        <v>28.257000000000001</v>
      </c>
      <c r="C336" s="2">
        <v>218.05</v>
      </c>
      <c r="D336" s="2">
        <v>71.224999999999994</v>
      </c>
      <c r="E336" s="2">
        <v>121.84</v>
      </c>
      <c r="F336" s="2">
        <v>162.09</v>
      </c>
      <c r="G336" s="2">
        <v>727.23</v>
      </c>
      <c r="H336" s="2">
        <v>79.350999999999999</v>
      </c>
      <c r="I336" s="2">
        <v>6205.5</v>
      </c>
      <c r="J336" s="2">
        <v>24.459</v>
      </c>
      <c r="K336" s="2">
        <v>16.989000000000001</v>
      </c>
      <c r="L336" s="2">
        <v>43.817999999999998</v>
      </c>
      <c r="M336" s="2">
        <v>18.942</v>
      </c>
      <c r="N336" s="2">
        <v>86.356999999999999</v>
      </c>
      <c r="O336" s="2">
        <v>11.798</v>
      </c>
      <c r="P336" s="2">
        <v>1.6709000000000001</v>
      </c>
      <c r="Q336" s="2">
        <f t="shared" si="5"/>
        <v>7817.5768999999991</v>
      </c>
    </row>
    <row r="337" spans="1:17">
      <c r="A337" s="1">
        <v>33573</v>
      </c>
      <c r="B337" s="2">
        <v>27.786000000000001</v>
      </c>
      <c r="C337" s="2">
        <v>214.43</v>
      </c>
      <c r="D337" s="2">
        <v>70.037000000000006</v>
      </c>
      <c r="E337" s="2">
        <v>119.81</v>
      </c>
      <c r="F337" s="2">
        <v>159.4</v>
      </c>
      <c r="G337" s="2">
        <v>708.28</v>
      </c>
      <c r="H337" s="2">
        <v>78.028000000000006</v>
      </c>
      <c r="I337" s="2">
        <v>6092.2</v>
      </c>
      <c r="J337" s="2">
        <v>24.052</v>
      </c>
      <c r="K337" s="2">
        <v>16.706</v>
      </c>
      <c r="L337" s="2">
        <v>43.420999999999999</v>
      </c>
      <c r="M337" s="2">
        <v>18.693000000000001</v>
      </c>
      <c r="N337" s="2">
        <v>85.926000000000002</v>
      </c>
      <c r="O337" s="2">
        <v>11.603</v>
      </c>
      <c r="P337" s="2">
        <v>1.6435999999999999</v>
      </c>
      <c r="Q337" s="2">
        <f t="shared" si="5"/>
        <v>7672.0156000000006</v>
      </c>
    </row>
    <row r="338" spans="1:17">
      <c r="A338" s="1">
        <v>33574</v>
      </c>
      <c r="B338" s="2">
        <v>27.323</v>
      </c>
      <c r="C338" s="2">
        <v>210.87</v>
      </c>
      <c r="D338" s="2">
        <v>68.87</v>
      </c>
      <c r="E338" s="2">
        <v>117.81</v>
      </c>
      <c r="F338" s="2">
        <v>156.74</v>
      </c>
      <c r="G338" s="2">
        <v>694.36</v>
      </c>
      <c r="H338" s="2">
        <v>76.733999999999995</v>
      </c>
      <c r="I338" s="2">
        <v>5987.5</v>
      </c>
      <c r="J338" s="2">
        <v>23.667999999999999</v>
      </c>
      <c r="K338" s="2">
        <v>16.545999999999999</v>
      </c>
      <c r="L338" s="2">
        <v>43.079000000000001</v>
      </c>
      <c r="M338" s="2">
        <v>18.779</v>
      </c>
      <c r="N338" s="2">
        <v>85.501999999999995</v>
      </c>
      <c r="O338" s="2">
        <v>11.411</v>
      </c>
      <c r="P338" s="2">
        <v>1.6162000000000001</v>
      </c>
      <c r="Q338" s="2">
        <f t="shared" si="5"/>
        <v>7540.8082000000013</v>
      </c>
    </row>
    <row r="339" spans="1:17">
      <c r="A339" s="1">
        <v>33575</v>
      </c>
      <c r="B339" s="2">
        <v>26.867999999999999</v>
      </c>
      <c r="C339" s="2">
        <v>207.53</v>
      </c>
      <c r="D339" s="2">
        <v>78.781000000000006</v>
      </c>
      <c r="E339" s="2">
        <v>283.29000000000002</v>
      </c>
      <c r="F339" s="2">
        <v>565.35</v>
      </c>
      <c r="G339" s="2">
        <v>2378.6999999999998</v>
      </c>
      <c r="H339" s="2">
        <v>1838.2</v>
      </c>
      <c r="I339" s="2">
        <v>7404.8</v>
      </c>
      <c r="J339" s="2">
        <v>504.4</v>
      </c>
      <c r="K339" s="2">
        <v>60.758000000000003</v>
      </c>
      <c r="L339" s="2">
        <v>45.771000000000001</v>
      </c>
      <c r="M339" s="2">
        <v>25.218</v>
      </c>
      <c r="N339" s="2">
        <v>85.087000000000003</v>
      </c>
      <c r="O339" s="2">
        <v>11.221</v>
      </c>
      <c r="P339" s="2">
        <v>1.5892999999999999</v>
      </c>
      <c r="Q339" s="2">
        <f t="shared" si="5"/>
        <v>13517.5633</v>
      </c>
    </row>
    <row r="340" spans="1:17">
      <c r="A340" s="1">
        <v>33576</v>
      </c>
      <c r="B340" s="2">
        <v>26.428000000000001</v>
      </c>
      <c r="C340" s="2">
        <v>536.48</v>
      </c>
      <c r="D340" s="2">
        <v>136.84</v>
      </c>
      <c r="E340" s="2">
        <v>372.77</v>
      </c>
      <c r="F340" s="2">
        <v>864.56</v>
      </c>
      <c r="G340" s="2">
        <v>3573.3</v>
      </c>
      <c r="H340" s="2">
        <v>1441</v>
      </c>
      <c r="I340" s="2">
        <v>5793.4</v>
      </c>
      <c r="J340" s="2">
        <v>202.64</v>
      </c>
      <c r="K340" s="2">
        <v>18.97</v>
      </c>
      <c r="L340" s="2">
        <v>45.371000000000002</v>
      </c>
      <c r="M340" s="2">
        <v>18.443999999999999</v>
      </c>
      <c r="N340" s="2">
        <v>84.677000000000007</v>
      </c>
      <c r="O340" s="2">
        <v>11.035</v>
      </c>
      <c r="P340" s="2">
        <v>1.5628</v>
      </c>
      <c r="Q340" s="2">
        <f t="shared" si="5"/>
        <v>13127.477799999997</v>
      </c>
    </row>
    <row r="341" spans="1:17">
      <c r="A341" s="1">
        <v>33577</v>
      </c>
      <c r="B341" s="2">
        <v>27.138000000000002</v>
      </c>
      <c r="C341" s="2">
        <v>806.21</v>
      </c>
      <c r="D341" s="2">
        <v>489.93</v>
      </c>
      <c r="E341" s="2">
        <v>468.82</v>
      </c>
      <c r="F341" s="2">
        <v>980.43</v>
      </c>
      <c r="G341" s="2">
        <v>4960</v>
      </c>
      <c r="H341" s="2">
        <v>1764.9</v>
      </c>
      <c r="I341" s="2">
        <v>5944.8</v>
      </c>
      <c r="J341" s="2">
        <v>516.32000000000005</v>
      </c>
      <c r="K341" s="2">
        <v>19.012</v>
      </c>
      <c r="L341" s="2">
        <v>45.408000000000001</v>
      </c>
      <c r="M341" s="2">
        <v>21.46</v>
      </c>
      <c r="N341" s="2">
        <v>84.275999999999996</v>
      </c>
      <c r="O341" s="2">
        <v>10.853</v>
      </c>
      <c r="P341" s="2">
        <v>1.5367</v>
      </c>
      <c r="Q341" s="2">
        <f t="shared" si="5"/>
        <v>16141.093699999998</v>
      </c>
    </row>
    <row r="342" spans="1:17">
      <c r="A342" s="1">
        <v>33578</v>
      </c>
      <c r="B342" s="2">
        <v>27.821000000000002</v>
      </c>
      <c r="C342" s="2">
        <v>1134.9000000000001</v>
      </c>
      <c r="D342" s="2">
        <v>624.14</v>
      </c>
      <c r="E342" s="2">
        <v>402.64</v>
      </c>
      <c r="F342" s="2">
        <v>1052.3</v>
      </c>
      <c r="G342" s="2">
        <v>5082.7</v>
      </c>
      <c r="H342" s="2">
        <v>696.95</v>
      </c>
      <c r="I342" s="2">
        <v>5277.4</v>
      </c>
      <c r="J342" s="2">
        <v>128.24</v>
      </c>
      <c r="K342" s="2">
        <v>18.731000000000002</v>
      </c>
      <c r="L342" s="2">
        <v>45.045999999999999</v>
      </c>
      <c r="M342" s="2">
        <v>18.114999999999998</v>
      </c>
      <c r="N342" s="2">
        <v>83.881</v>
      </c>
      <c r="O342" s="2">
        <v>10.673</v>
      </c>
      <c r="P342" s="2">
        <v>1.5111000000000001</v>
      </c>
      <c r="Q342" s="2">
        <f t="shared" si="5"/>
        <v>14605.0481</v>
      </c>
    </row>
    <row r="343" spans="1:17">
      <c r="A343" s="1">
        <v>33579</v>
      </c>
      <c r="B343" s="2">
        <v>27.683</v>
      </c>
      <c r="C343" s="2">
        <v>262.99</v>
      </c>
      <c r="D343" s="2">
        <v>140.13999999999999</v>
      </c>
      <c r="E343" s="2">
        <v>125.26</v>
      </c>
      <c r="F343" s="2">
        <v>438.72</v>
      </c>
      <c r="G343" s="2">
        <v>4113</v>
      </c>
      <c r="H343" s="2">
        <v>745.4</v>
      </c>
      <c r="I343" s="2">
        <v>6302.5</v>
      </c>
      <c r="J343" s="2">
        <v>406.19</v>
      </c>
      <c r="K343" s="2">
        <v>53.064</v>
      </c>
      <c r="L343" s="2">
        <v>48.54</v>
      </c>
      <c r="M343" s="2">
        <v>68.275000000000006</v>
      </c>
      <c r="N343" s="2">
        <v>92.962000000000003</v>
      </c>
      <c r="O343" s="2">
        <v>10.506</v>
      </c>
      <c r="P343" s="2">
        <v>1.6306</v>
      </c>
      <c r="Q343" s="2">
        <f t="shared" si="5"/>
        <v>12836.8606</v>
      </c>
    </row>
    <row r="344" spans="1:17">
      <c r="A344" s="1">
        <v>33580</v>
      </c>
      <c r="B344" s="2">
        <v>65.492999999999995</v>
      </c>
      <c r="C344" s="2">
        <v>1822.8</v>
      </c>
      <c r="D344" s="2">
        <v>849.51</v>
      </c>
      <c r="E344" s="2">
        <v>634.23</v>
      </c>
      <c r="F344" s="2">
        <v>1112.8</v>
      </c>
      <c r="G344" s="2">
        <v>6085.2</v>
      </c>
      <c r="H344" s="2">
        <v>2728.9</v>
      </c>
      <c r="I344" s="2">
        <v>7762.7</v>
      </c>
      <c r="J344" s="2">
        <v>792.56</v>
      </c>
      <c r="K344" s="2">
        <v>97.466999999999999</v>
      </c>
      <c r="L344" s="2">
        <v>88.986999999999995</v>
      </c>
      <c r="M344" s="2">
        <v>272.91000000000003</v>
      </c>
      <c r="N344" s="2">
        <v>222.78</v>
      </c>
      <c r="O344" s="2">
        <v>12.62</v>
      </c>
      <c r="P344" s="2">
        <v>1.6493</v>
      </c>
      <c r="Q344" s="2">
        <f t="shared" si="5"/>
        <v>22550.606299999999</v>
      </c>
    </row>
    <row r="345" spans="1:17">
      <c r="A345" s="1">
        <v>33581</v>
      </c>
      <c r="B345" s="2">
        <v>41.896999999999998</v>
      </c>
      <c r="C345" s="2">
        <v>1266.4000000000001</v>
      </c>
      <c r="D345" s="2">
        <v>208.53</v>
      </c>
      <c r="E345" s="2">
        <v>314.61</v>
      </c>
      <c r="F345" s="2">
        <v>753.64</v>
      </c>
      <c r="G345" s="2">
        <v>6612.4</v>
      </c>
      <c r="H345" s="2">
        <v>942.96</v>
      </c>
      <c r="I345" s="2">
        <v>5639.9</v>
      </c>
      <c r="J345" s="2">
        <v>64.509</v>
      </c>
      <c r="K345" s="2">
        <v>28.567</v>
      </c>
      <c r="L345" s="2">
        <v>60.787999999999997</v>
      </c>
      <c r="M345" s="2">
        <v>34.779000000000003</v>
      </c>
      <c r="N345" s="2">
        <v>100.98</v>
      </c>
      <c r="O345" s="2">
        <v>11.064</v>
      </c>
      <c r="P345" s="2">
        <v>1.6229</v>
      </c>
      <c r="Q345" s="2">
        <f t="shared" si="5"/>
        <v>16082.646899999998</v>
      </c>
    </row>
    <row r="346" spans="1:17">
      <c r="A346" s="1">
        <v>33582</v>
      </c>
      <c r="B346" s="2">
        <v>27.439</v>
      </c>
      <c r="C346" s="2">
        <v>425.61</v>
      </c>
      <c r="D346" s="2">
        <v>94.712999999999994</v>
      </c>
      <c r="E346" s="2">
        <v>142.44999999999999</v>
      </c>
      <c r="F346" s="2">
        <v>236.17</v>
      </c>
      <c r="G346" s="2">
        <v>5365.1</v>
      </c>
      <c r="H346" s="2">
        <v>289.73</v>
      </c>
      <c r="I346" s="2">
        <v>5293.7</v>
      </c>
      <c r="J346" s="2">
        <v>56.945999999999998</v>
      </c>
      <c r="K346" s="2">
        <v>25.896000000000001</v>
      </c>
      <c r="L346" s="2">
        <v>57.792000000000002</v>
      </c>
      <c r="M346" s="2">
        <v>24.172000000000001</v>
      </c>
      <c r="N346" s="2">
        <v>85.424999999999997</v>
      </c>
      <c r="O346" s="2">
        <v>10.055</v>
      </c>
      <c r="P346" s="2">
        <v>1.5959000000000001</v>
      </c>
      <c r="Q346" s="2">
        <f t="shared" si="5"/>
        <v>12136.793900000001</v>
      </c>
    </row>
    <row r="347" spans="1:17">
      <c r="A347" s="1">
        <v>33583</v>
      </c>
      <c r="B347" s="2">
        <v>26.984000000000002</v>
      </c>
      <c r="C347" s="2">
        <v>310.11</v>
      </c>
      <c r="D347" s="2">
        <v>91.268000000000001</v>
      </c>
      <c r="E347" s="2">
        <v>128.32</v>
      </c>
      <c r="F347" s="2">
        <v>218.06</v>
      </c>
      <c r="G347" s="2">
        <v>3646.4</v>
      </c>
      <c r="H347" s="2">
        <v>205.36</v>
      </c>
      <c r="I347" s="2">
        <v>5647.5</v>
      </c>
      <c r="J347" s="2">
        <v>55.997</v>
      </c>
      <c r="K347" s="2">
        <v>25.475000000000001</v>
      </c>
      <c r="L347" s="2">
        <v>57.241</v>
      </c>
      <c r="M347" s="2">
        <v>23.856000000000002</v>
      </c>
      <c r="N347" s="2">
        <v>85.013999999999996</v>
      </c>
      <c r="O347" s="2">
        <v>9.8892000000000007</v>
      </c>
      <c r="P347" s="2">
        <v>1.5692999999999999</v>
      </c>
      <c r="Q347" s="2">
        <f t="shared" si="5"/>
        <v>10533.043499999998</v>
      </c>
    </row>
    <row r="348" spans="1:17">
      <c r="A348" s="1">
        <v>33584</v>
      </c>
      <c r="B348" s="2">
        <v>26.533999999999999</v>
      </c>
      <c r="C348" s="2">
        <v>304.95</v>
      </c>
      <c r="D348" s="2">
        <v>89.747</v>
      </c>
      <c r="E348" s="2">
        <v>126.18</v>
      </c>
      <c r="F348" s="2">
        <v>214.43</v>
      </c>
      <c r="G348" s="2">
        <v>2275.9</v>
      </c>
      <c r="H348" s="2">
        <v>201.94</v>
      </c>
      <c r="I348" s="2">
        <v>6042.8</v>
      </c>
      <c r="J348" s="2">
        <v>55.064</v>
      </c>
      <c r="K348" s="2">
        <v>25.05</v>
      </c>
      <c r="L348" s="2">
        <v>56.704999999999998</v>
      </c>
      <c r="M348" s="2">
        <v>23.545999999999999</v>
      </c>
      <c r="N348" s="2">
        <v>84.608000000000004</v>
      </c>
      <c r="O348" s="2">
        <v>9.7256</v>
      </c>
      <c r="P348" s="2">
        <v>1.5430999999999999</v>
      </c>
      <c r="Q348" s="2">
        <f t="shared" si="5"/>
        <v>9538.7227000000003</v>
      </c>
    </row>
    <row r="349" spans="1:17">
      <c r="A349" s="1">
        <v>33585</v>
      </c>
      <c r="B349" s="2">
        <v>26.091999999999999</v>
      </c>
      <c r="C349" s="2">
        <v>299.88</v>
      </c>
      <c r="D349" s="2">
        <v>88.251000000000005</v>
      </c>
      <c r="E349" s="2">
        <v>124.08</v>
      </c>
      <c r="F349" s="2">
        <v>210.86</v>
      </c>
      <c r="G349" s="2">
        <v>1499.1</v>
      </c>
      <c r="H349" s="2">
        <v>198.58</v>
      </c>
      <c r="I349" s="2">
        <v>6131.9</v>
      </c>
      <c r="J349" s="2">
        <v>54.146000000000001</v>
      </c>
      <c r="K349" s="2">
        <v>24.632999999999999</v>
      </c>
      <c r="L349" s="2">
        <v>56.177</v>
      </c>
      <c r="M349" s="2">
        <v>23.242000000000001</v>
      </c>
      <c r="N349" s="2">
        <v>84.207999999999998</v>
      </c>
      <c r="O349" s="2">
        <v>9.5647000000000002</v>
      </c>
      <c r="P349" s="2">
        <v>1.5174000000000001</v>
      </c>
      <c r="Q349" s="2">
        <f t="shared" si="5"/>
        <v>8832.2311000000009</v>
      </c>
    </row>
    <row r="350" spans="1:17">
      <c r="A350" s="1">
        <v>33586</v>
      </c>
      <c r="B350" s="2">
        <v>25.657</v>
      </c>
      <c r="C350" s="2">
        <v>295.92</v>
      </c>
      <c r="D350" s="2">
        <v>86.78</v>
      </c>
      <c r="E350" s="2">
        <v>122.01</v>
      </c>
      <c r="F350" s="2">
        <v>207.35</v>
      </c>
      <c r="G350" s="2">
        <v>1228.5</v>
      </c>
      <c r="H350" s="2">
        <v>195.27</v>
      </c>
      <c r="I350" s="2">
        <v>6532.3</v>
      </c>
      <c r="J350" s="2">
        <v>58.69</v>
      </c>
      <c r="K350" s="2">
        <v>24.222000000000001</v>
      </c>
      <c r="L350" s="2">
        <v>55.643000000000001</v>
      </c>
      <c r="M350" s="2">
        <v>22.942</v>
      </c>
      <c r="N350" s="2">
        <v>83.828000000000003</v>
      </c>
      <c r="O350" s="2">
        <v>9.4099000000000004</v>
      </c>
      <c r="P350" s="2">
        <v>1.5228999999999999</v>
      </c>
      <c r="Q350" s="2">
        <f t="shared" si="5"/>
        <v>8950.0447999999997</v>
      </c>
    </row>
    <row r="351" spans="1:17">
      <c r="A351" s="1">
        <v>33587</v>
      </c>
      <c r="B351" s="2">
        <v>25.23</v>
      </c>
      <c r="C351" s="2">
        <v>312.98</v>
      </c>
      <c r="D351" s="2">
        <v>85.350999999999999</v>
      </c>
      <c r="E351" s="2">
        <v>120.24</v>
      </c>
      <c r="F351" s="2">
        <v>218.17</v>
      </c>
      <c r="G351" s="2">
        <v>1423.3</v>
      </c>
      <c r="H351" s="2">
        <v>558.41</v>
      </c>
      <c r="I351" s="2">
        <v>6715.2</v>
      </c>
      <c r="J351" s="2">
        <v>312.23</v>
      </c>
      <c r="K351" s="2">
        <v>52.01</v>
      </c>
      <c r="L351" s="2">
        <v>76.442999999999998</v>
      </c>
      <c r="M351" s="2">
        <v>134.16</v>
      </c>
      <c r="N351" s="2">
        <v>300.16000000000003</v>
      </c>
      <c r="O351" s="2">
        <v>26.733000000000001</v>
      </c>
      <c r="P351" s="2">
        <v>1.6702999999999999</v>
      </c>
      <c r="Q351" s="2">
        <f t="shared" si="5"/>
        <v>10362.287299999998</v>
      </c>
    </row>
    <row r="352" spans="1:17">
      <c r="A352" s="1">
        <v>33588</v>
      </c>
      <c r="B352" s="2">
        <v>24.809000000000001</v>
      </c>
      <c r="C352" s="2">
        <v>285.61</v>
      </c>
      <c r="D352" s="2">
        <v>83.930999999999997</v>
      </c>
      <c r="E352" s="2">
        <v>118</v>
      </c>
      <c r="F352" s="2">
        <v>200.77</v>
      </c>
      <c r="G352" s="2">
        <v>1471.2</v>
      </c>
      <c r="H352" s="2">
        <v>328.07</v>
      </c>
      <c r="I352" s="2">
        <v>7266.4</v>
      </c>
      <c r="J352" s="2">
        <v>294.88</v>
      </c>
      <c r="K352" s="2">
        <v>25.247</v>
      </c>
      <c r="L352" s="2">
        <v>61.167000000000002</v>
      </c>
      <c r="M352" s="2">
        <v>165.17</v>
      </c>
      <c r="N352" s="2">
        <v>358.97</v>
      </c>
      <c r="O352" s="2">
        <v>67.272999999999996</v>
      </c>
      <c r="P352" s="2">
        <v>2.0118999999999998</v>
      </c>
      <c r="Q352" s="2">
        <f t="shared" si="5"/>
        <v>10753.508899999997</v>
      </c>
    </row>
    <row r="353" spans="1:17">
      <c r="A353" s="1">
        <v>33589</v>
      </c>
      <c r="B353" s="2">
        <v>24.396999999999998</v>
      </c>
      <c r="C353" s="2">
        <v>297.52999999999997</v>
      </c>
      <c r="D353" s="2">
        <v>82.533000000000001</v>
      </c>
      <c r="E353" s="2">
        <v>116.03</v>
      </c>
      <c r="F353" s="2">
        <v>197.43</v>
      </c>
      <c r="G353" s="2">
        <v>2675.3</v>
      </c>
      <c r="H353" s="2">
        <v>1096.3</v>
      </c>
      <c r="I353" s="2">
        <v>13436</v>
      </c>
      <c r="J353" s="2">
        <v>1142.5</v>
      </c>
      <c r="K353" s="2">
        <v>233.08</v>
      </c>
      <c r="L353" s="2">
        <v>551.20000000000005</v>
      </c>
      <c r="M353" s="2">
        <v>788.54</v>
      </c>
      <c r="N353" s="2">
        <v>1347.2</v>
      </c>
      <c r="O353" s="2">
        <v>431.05</v>
      </c>
      <c r="P353" s="2">
        <v>242.27</v>
      </c>
      <c r="Q353" s="2">
        <f t="shared" si="5"/>
        <v>22661.360000000004</v>
      </c>
    </row>
    <row r="354" spans="1:17">
      <c r="A354" s="1">
        <v>33590</v>
      </c>
      <c r="B354" s="2">
        <v>98.33</v>
      </c>
      <c r="C354" s="2">
        <v>1385.1</v>
      </c>
      <c r="D354" s="2">
        <v>702.46</v>
      </c>
      <c r="E354" s="2">
        <v>533.53</v>
      </c>
      <c r="F354" s="2">
        <v>1005.5</v>
      </c>
      <c r="G354" s="2">
        <v>5974.4</v>
      </c>
      <c r="H354" s="2">
        <v>2504.6</v>
      </c>
      <c r="I354" s="2">
        <v>15860</v>
      </c>
      <c r="J354" s="2">
        <v>1167.0999999999999</v>
      </c>
      <c r="K354" s="2">
        <v>115.84</v>
      </c>
      <c r="L354" s="2">
        <v>318.39</v>
      </c>
      <c r="M354" s="2">
        <v>788.54</v>
      </c>
      <c r="N354" s="2">
        <v>698.48</v>
      </c>
      <c r="O354" s="2">
        <v>165.48</v>
      </c>
      <c r="P354" s="2">
        <v>18.07</v>
      </c>
      <c r="Q354" s="2">
        <f t="shared" si="5"/>
        <v>31335.819999999996</v>
      </c>
    </row>
    <row r="355" spans="1:17">
      <c r="A355" s="1">
        <v>33591</v>
      </c>
      <c r="B355" s="2">
        <v>32.006999999999998</v>
      </c>
      <c r="C355" s="2">
        <v>368.28</v>
      </c>
      <c r="D355" s="2">
        <v>166.6</v>
      </c>
      <c r="E355" s="2">
        <v>147.84</v>
      </c>
      <c r="F355" s="2">
        <v>844.33</v>
      </c>
      <c r="G355" s="2">
        <v>7122.6</v>
      </c>
      <c r="H355" s="2">
        <v>1114.8</v>
      </c>
      <c r="I355" s="2">
        <v>11703</v>
      </c>
      <c r="J355" s="2">
        <v>707.36</v>
      </c>
      <c r="K355" s="2">
        <v>93.512</v>
      </c>
      <c r="L355" s="2">
        <v>220.8</v>
      </c>
      <c r="M355" s="2">
        <v>788.54</v>
      </c>
      <c r="N355" s="2">
        <v>536.72</v>
      </c>
      <c r="O355" s="2">
        <v>126.55</v>
      </c>
      <c r="P355" s="2">
        <v>6.6689999999999996</v>
      </c>
      <c r="Q355" s="2">
        <f t="shared" si="5"/>
        <v>23979.608000000004</v>
      </c>
    </row>
    <row r="356" spans="1:17">
      <c r="A356" s="1">
        <v>33592</v>
      </c>
      <c r="B356" s="2">
        <v>25.745999999999999</v>
      </c>
      <c r="C356" s="2">
        <v>305.99</v>
      </c>
      <c r="D356" s="2">
        <v>90.119</v>
      </c>
      <c r="E356" s="2">
        <v>117.62</v>
      </c>
      <c r="F356" s="2">
        <v>277.77999999999997</v>
      </c>
      <c r="G356" s="2">
        <v>5533</v>
      </c>
      <c r="H356" s="2">
        <v>285.26</v>
      </c>
      <c r="I356" s="2">
        <v>9007.7000000000007</v>
      </c>
      <c r="J356" s="2">
        <v>99.813000000000002</v>
      </c>
      <c r="K356" s="2">
        <v>51.975000000000001</v>
      </c>
      <c r="L356" s="2">
        <v>151.09</v>
      </c>
      <c r="M356" s="2">
        <v>735.09</v>
      </c>
      <c r="N356" s="2">
        <v>352.36</v>
      </c>
      <c r="O356" s="2">
        <v>121.17</v>
      </c>
      <c r="P356" s="2">
        <v>6.5701000000000001</v>
      </c>
      <c r="Q356" s="2">
        <f t="shared" si="5"/>
        <v>17161.283100000001</v>
      </c>
    </row>
    <row r="357" spans="1:17">
      <c r="A357" s="1">
        <v>33593</v>
      </c>
      <c r="B357" s="2">
        <v>28.186</v>
      </c>
      <c r="C357" s="2">
        <v>300.99</v>
      </c>
      <c r="D357" s="2">
        <v>88.617000000000004</v>
      </c>
      <c r="E357" s="2">
        <v>115.66</v>
      </c>
      <c r="F357" s="2">
        <v>215.06</v>
      </c>
      <c r="G357" s="2">
        <v>3394.7</v>
      </c>
      <c r="H357" s="2">
        <v>245.82</v>
      </c>
      <c r="I357" s="2">
        <v>8983.2999999999993</v>
      </c>
      <c r="J357" s="2">
        <v>98.554000000000002</v>
      </c>
      <c r="K357" s="2">
        <v>89.197999999999993</v>
      </c>
      <c r="L357" s="2">
        <v>152.94</v>
      </c>
      <c r="M357" s="2">
        <v>152.03</v>
      </c>
      <c r="N357" s="2">
        <v>305.08999999999997</v>
      </c>
      <c r="O357" s="2">
        <v>103.58</v>
      </c>
      <c r="P357" s="2">
        <v>9.6030999999999995</v>
      </c>
      <c r="Q357" s="2">
        <f t="shared" si="5"/>
        <v>14283.328100000001</v>
      </c>
    </row>
    <row r="358" spans="1:17">
      <c r="A358" s="1">
        <v>33594</v>
      </c>
      <c r="B358" s="2">
        <v>29.056999999999999</v>
      </c>
      <c r="C358" s="2">
        <v>296.29000000000002</v>
      </c>
      <c r="D358" s="2">
        <v>87.259</v>
      </c>
      <c r="E358" s="2">
        <v>113.74</v>
      </c>
      <c r="F358" s="2">
        <v>211.48</v>
      </c>
      <c r="G358" s="2">
        <v>2058.8000000000002</v>
      </c>
      <c r="H358" s="2">
        <v>241.13</v>
      </c>
      <c r="I358" s="2">
        <v>8999.2000000000007</v>
      </c>
      <c r="J358" s="2">
        <v>96.522000000000006</v>
      </c>
      <c r="K358" s="2">
        <v>40.448</v>
      </c>
      <c r="L358" s="2">
        <v>95.606999999999999</v>
      </c>
      <c r="M358" s="2">
        <v>73.927999999999997</v>
      </c>
      <c r="N358" s="2">
        <v>230.94</v>
      </c>
      <c r="O358" s="2">
        <v>71.835999999999999</v>
      </c>
      <c r="P358" s="2">
        <v>6.4175000000000004</v>
      </c>
      <c r="Q358" s="2">
        <f t="shared" si="5"/>
        <v>12652.654500000002</v>
      </c>
    </row>
    <row r="359" spans="1:17">
      <c r="A359" s="1">
        <v>33595</v>
      </c>
      <c r="B359" s="2">
        <v>24.608000000000001</v>
      </c>
      <c r="C359" s="2">
        <v>291.01</v>
      </c>
      <c r="D359" s="2">
        <v>85.69</v>
      </c>
      <c r="E359" s="2">
        <v>111.84</v>
      </c>
      <c r="F359" s="2">
        <v>207.96</v>
      </c>
      <c r="G359" s="2">
        <v>1485.3</v>
      </c>
      <c r="H359" s="2">
        <v>237.11</v>
      </c>
      <c r="I359" s="2">
        <v>9299.7999999999993</v>
      </c>
      <c r="J359" s="2">
        <v>94.912999999999997</v>
      </c>
      <c r="K359" s="2">
        <v>39.773000000000003</v>
      </c>
      <c r="L359" s="2">
        <v>94.391999999999996</v>
      </c>
      <c r="M359" s="2">
        <v>72.783000000000001</v>
      </c>
      <c r="N359" s="2">
        <v>194.42</v>
      </c>
      <c r="O359" s="2">
        <v>41.457000000000001</v>
      </c>
      <c r="P359" s="2">
        <v>6.3105000000000002</v>
      </c>
      <c r="Q359" s="2">
        <f t="shared" si="5"/>
        <v>12287.366499999998</v>
      </c>
    </row>
    <row r="360" spans="1:17">
      <c r="A360" s="1">
        <v>33596</v>
      </c>
      <c r="B360" s="2">
        <v>24.198</v>
      </c>
      <c r="C360" s="2">
        <v>286.17</v>
      </c>
      <c r="D360" s="2">
        <v>84.262</v>
      </c>
      <c r="E360" s="2">
        <v>109.98</v>
      </c>
      <c r="F360" s="2">
        <v>204.5</v>
      </c>
      <c r="G360" s="2">
        <v>1296.0999999999999</v>
      </c>
      <c r="H360" s="2">
        <v>233.15</v>
      </c>
      <c r="I360" s="2">
        <v>9572.2000000000007</v>
      </c>
      <c r="J360" s="2">
        <v>93.331999999999994</v>
      </c>
      <c r="K360" s="2">
        <v>39.110999999999997</v>
      </c>
      <c r="L360" s="2">
        <v>93.197000000000003</v>
      </c>
      <c r="M360" s="2">
        <v>71.658000000000001</v>
      </c>
      <c r="N360" s="2">
        <v>130.15</v>
      </c>
      <c r="O360" s="2">
        <v>23.582999999999998</v>
      </c>
      <c r="P360" s="2">
        <v>6.2054</v>
      </c>
      <c r="Q360" s="2">
        <f t="shared" si="5"/>
        <v>12267.796400000003</v>
      </c>
    </row>
    <row r="361" spans="1:17">
      <c r="A361" s="1">
        <v>33597</v>
      </c>
      <c r="B361" s="2">
        <v>23.795000000000002</v>
      </c>
      <c r="C361" s="2">
        <v>281.41000000000003</v>
      </c>
      <c r="D361" s="2">
        <v>82.858000000000004</v>
      </c>
      <c r="E361" s="2">
        <v>108.15</v>
      </c>
      <c r="F361" s="2">
        <v>201.09</v>
      </c>
      <c r="G361" s="2">
        <v>1237.2</v>
      </c>
      <c r="H361" s="2">
        <v>229.27</v>
      </c>
      <c r="I361" s="2">
        <v>9693.1</v>
      </c>
      <c r="J361" s="2">
        <v>91.775999999999996</v>
      </c>
      <c r="K361" s="2">
        <v>38.459000000000003</v>
      </c>
      <c r="L361" s="2">
        <v>92.022000000000006</v>
      </c>
      <c r="M361" s="2">
        <v>70.552000000000007</v>
      </c>
      <c r="N361" s="2">
        <v>128.99</v>
      </c>
      <c r="O361" s="2">
        <v>23.193000000000001</v>
      </c>
      <c r="P361" s="2">
        <v>6.1020000000000003</v>
      </c>
      <c r="Q361" s="2">
        <f t="shared" si="5"/>
        <v>12307.967000000001</v>
      </c>
    </row>
    <row r="362" spans="1:17">
      <c r="A362" s="1">
        <v>33598</v>
      </c>
      <c r="B362" s="2">
        <v>23.398</v>
      </c>
      <c r="C362" s="2">
        <v>276.73</v>
      </c>
      <c r="D362" s="2">
        <v>81.477000000000004</v>
      </c>
      <c r="E362" s="2">
        <v>106.34</v>
      </c>
      <c r="F362" s="2">
        <v>197.74</v>
      </c>
      <c r="G362" s="2">
        <v>1210.0999999999999</v>
      </c>
      <c r="H362" s="2">
        <v>225.45</v>
      </c>
      <c r="I362" s="2">
        <v>9615.5</v>
      </c>
      <c r="J362" s="2">
        <v>90.245999999999995</v>
      </c>
      <c r="K362" s="2">
        <v>37.817999999999998</v>
      </c>
      <c r="L362" s="2">
        <v>90.867999999999995</v>
      </c>
      <c r="M362" s="2">
        <v>69.463999999999999</v>
      </c>
      <c r="N362" s="2">
        <v>127.85</v>
      </c>
      <c r="O362" s="2">
        <v>22.809000000000001</v>
      </c>
      <c r="P362" s="2">
        <v>6.0003000000000002</v>
      </c>
      <c r="Q362" s="2">
        <f t="shared" si="5"/>
        <v>12181.790299999999</v>
      </c>
    </row>
    <row r="363" spans="1:17">
      <c r="A363" s="1">
        <v>33599</v>
      </c>
      <c r="B363" s="2">
        <v>23.007999999999999</v>
      </c>
      <c r="C363" s="2">
        <v>272.13</v>
      </c>
      <c r="D363" s="2">
        <v>80.119</v>
      </c>
      <c r="E363" s="2">
        <v>104.57</v>
      </c>
      <c r="F363" s="2">
        <v>194.45</v>
      </c>
      <c r="G363" s="2">
        <v>1189.0999999999999</v>
      </c>
      <c r="H363" s="2">
        <v>221.69</v>
      </c>
      <c r="I363" s="2">
        <v>9380.9</v>
      </c>
      <c r="J363" s="2">
        <v>88.742000000000004</v>
      </c>
      <c r="K363" s="2">
        <v>37.186999999999998</v>
      </c>
      <c r="L363" s="2">
        <v>89.72</v>
      </c>
      <c r="M363" s="2">
        <v>68.394000000000005</v>
      </c>
      <c r="N363" s="2">
        <v>126.73</v>
      </c>
      <c r="O363" s="2">
        <v>22.431999999999999</v>
      </c>
      <c r="P363" s="2">
        <v>5.9002999999999997</v>
      </c>
      <c r="Q363" s="2">
        <f t="shared" si="5"/>
        <v>11905.0723</v>
      </c>
    </row>
    <row r="364" spans="1:17">
      <c r="A364" s="1">
        <v>33600</v>
      </c>
      <c r="B364" s="2">
        <v>22.625</v>
      </c>
      <c r="C364" s="2">
        <v>267.61</v>
      </c>
      <c r="D364" s="2">
        <v>78.784000000000006</v>
      </c>
      <c r="E364" s="2">
        <v>102.83</v>
      </c>
      <c r="F364" s="2">
        <v>191.21</v>
      </c>
      <c r="G364" s="2">
        <v>1169.0999999999999</v>
      </c>
      <c r="H364" s="2">
        <v>218</v>
      </c>
      <c r="I364" s="2">
        <v>8626.9</v>
      </c>
      <c r="J364" s="2">
        <v>87.263000000000005</v>
      </c>
      <c r="K364" s="2">
        <v>36.567999999999998</v>
      </c>
      <c r="L364" s="2">
        <v>88.58</v>
      </c>
      <c r="M364" s="2">
        <v>67.341999999999999</v>
      </c>
      <c r="N364" s="2">
        <v>125.63</v>
      </c>
      <c r="O364" s="2">
        <v>22.06</v>
      </c>
      <c r="P364" s="2">
        <v>5.8019999999999996</v>
      </c>
      <c r="Q364" s="2">
        <f t="shared" si="5"/>
        <v>11110.303999999998</v>
      </c>
    </row>
    <row r="365" spans="1:17">
      <c r="A365" s="1">
        <v>33601</v>
      </c>
      <c r="B365" s="2">
        <v>38.851999999999997</v>
      </c>
      <c r="C365" s="2">
        <v>265.67</v>
      </c>
      <c r="D365" s="2">
        <v>77.707999999999998</v>
      </c>
      <c r="E365" s="2">
        <v>101.11</v>
      </c>
      <c r="F365" s="2">
        <v>188.03</v>
      </c>
      <c r="G365" s="2">
        <v>1149.7</v>
      </c>
      <c r="H365" s="2">
        <v>214.36</v>
      </c>
      <c r="I365" s="2">
        <v>8326.9</v>
      </c>
      <c r="J365" s="2">
        <v>85.808999999999997</v>
      </c>
      <c r="K365" s="2">
        <v>36.633000000000003</v>
      </c>
      <c r="L365" s="2">
        <v>87.465999999999994</v>
      </c>
      <c r="M365" s="2">
        <v>66.968999999999994</v>
      </c>
      <c r="N365" s="2">
        <v>140.61000000000001</v>
      </c>
      <c r="O365" s="2">
        <v>42.064</v>
      </c>
      <c r="P365" s="2">
        <v>34.450000000000003</v>
      </c>
      <c r="Q365" s="2">
        <f t="shared" si="5"/>
        <v>10856.331</v>
      </c>
    </row>
    <row r="366" spans="1:17">
      <c r="A366" s="1">
        <v>33602</v>
      </c>
      <c r="B366" s="2">
        <v>49.74</v>
      </c>
      <c r="C366" s="2">
        <v>478.95</v>
      </c>
      <c r="D366" s="2">
        <v>90.882000000000005</v>
      </c>
      <c r="E366" s="2">
        <v>104.6</v>
      </c>
      <c r="F366" s="2">
        <v>193.46</v>
      </c>
      <c r="G366" s="2">
        <v>2218.6999999999998</v>
      </c>
      <c r="H366" s="2">
        <v>1346.6</v>
      </c>
      <c r="I366" s="2">
        <v>12972</v>
      </c>
      <c r="J366" s="2">
        <v>1301.5</v>
      </c>
      <c r="K366" s="2">
        <v>233.08</v>
      </c>
      <c r="L366" s="2">
        <v>434.07</v>
      </c>
      <c r="M366" s="2">
        <v>788.54</v>
      </c>
      <c r="N366" s="2">
        <v>848.43</v>
      </c>
      <c r="O366" s="2">
        <v>184.96</v>
      </c>
      <c r="P366" s="2">
        <v>29.981000000000002</v>
      </c>
      <c r="Q366" s="2">
        <f t="shared" si="5"/>
        <v>21275.493000000002</v>
      </c>
    </row>
    <row r="367" spans="1:17">
      <c r="A367" s="1">
        <v>33603</v>
      </c>
      <c r="B367" s="2">
        <v>168.06</v>
      </c>
      <c r="C367" s="2">
        <v>1331.4</v>
      </c>
      <c r="D367" s="2">
        <v>359.22</v>
      </c>
      <c r="E367" s="2">
        <v>158.06</v>
      </c>
      <c r="F367" s="2">
        <v>577.71</v>
      </c>
      <c r="G367" s="2">
        <v>3741.1</v>
      </c>
      <c r="H367" s="2">
        <v>1412.8</v>
      </c>
      <c r="I367" s="2">
        <v>11906</v>
      </c>
      <c r="J367" s="2">
        <v>924.75</v>
      </c>
      <c r="K367" s="2">
        <v>150.15</v>
      </c>
      <c r="L367" s="2">
        <v>248.94</v>
      </c>
      <c r="M367" s="2">
        <v>747.45</v>
      </c>
      <c r="N367" s="2">
        <v>434.86</v>
      </c>
      <c r="O367" s="2">
        <v>55.286999999999999</v>
      </c>
      <c r="P367" s="2">
        <v>7.5763999999999996</v>
      </c>
      <c r="Q367" s="2">
        <f t="shared" si="5"/>
        <v>22223.363400000002</v>
      </c>
    </row>
    <row r="368" spans="1:17">
      <c r="A368" s="1">
        <v>33604</v>
      </c>
      <c r="B368" s="2">
        <v>134.96</v>
      </c>
      <c r="C368" s="2">
        <v>1905.4</v>
      </c>
      <c r="D368" s="2">
        <v>503.48</v>
      </c>
      <c r="E368" s="2">
        <v>198.26</v>
      </c>
      <c r="F368" s="2">
        <v>591.66</v>
      </c>
      <c r="G368" s="2">
        <v>6022.9</v>
      </c>
      <c r="H368" s="2">
        <v>809.4</v>
      </c>
      <c r="I368" s="2">
        <v>17066</v>
      </c>
      <c r="J368" s="2">
        <v>902.33</v>
      </c>
      <c r="K368" s="2">
        <v>66.256</v>
      </c>
      <c r="L368" s="2">
        <v>123.13</v>
      </c>
      <c r="M368" s="2">
        <v>185.25</v>
      </c>
      <c r="N368" s="2">
        <v>233.42</v>
      </c>
      <c r="O368" s="2">
        <v>50.424999999999997</v>
      </c>
      <c r="P368" s="2">
        <v>10.086</v>
      </c>
      <c r="Q368" s="2">
        <f t="shared" si="5"/>
        <v>28802.956999999999</v>
      </c>
    </row>
    <row r="369" spans="1:17">
      <c r="A369" s="1">
        <v>33605</v>
      </c>
      <c r="B369" s="2">
        <v>28.306999999999999</v>
      </c>
      <c r="C369" s="2">
        <v>527.35</v>
      </c>
      <c r="D369" s="2">
        <v>86.441000000000003</v>
      </c>
      <c r="E369" s="2">
        <v>100.78</v>
      </c>
      <c r="F369" s="2">
        <v>222.36</v>
      </c>
      <c r="G369" s="2">
        <v>5902.7</v>
      </c>
      <c r="H369" s="2">
        <v>286</v>
      </c>
      <c r="I369" s="2">
        <v>10760</v>
      </c>
      <c r="J369" s="2">
        <v>153.57</v>
      </c>
      <c r="K369" s="2">
        <v>53.256</v>
      </c>
      <c r="L369" s="2">
        <v>112.09</v>
      </c>
      <c r="M369" s="2">
        <v>107.91</v>
      </c>
      <c r="N369" s="2">
        <v>168.1</v>
      </c>
      <c r="O369" s="2">
        <v>29.934999999999999</v>
      </c>
      <c r="P369" s="2">
        <v>6.3975</v>
      </c>
      <c r="Q369" s="2">
        <f t="shared" si="5"/>
        <v>18545.196500000002</v>
      </c>
    </row>
    <row r="370" spans="1:17">
      <c r="A370" s="1">
        <v>33606</v>
      </c>
      <c r="B370" s="2">
        <v>27.835999999999999</v>
      </c>
      <c r="C370" s="2">
        <v>332.87</v>
      </c>
      <c r="D370" s="2">
        <v>83.304000000000002</v>
      </c>
      <c r="E370" s="2">
        <v>95.772999999999996</v>
      </c>
      <c r="F370" s="2">
        <v>191.15</v>
      </c>
      <c r="G370" s="2">
        <v>4319.3</v>
      </c>
      <c r="H370" s="2">
        <v>242.98</v>
      </c>
      <c r="I370" s="2">
        <v>9460</v>
      </c>
      <c r="J370" s="2">
        <v>123.64</v>
      </c>
      <c r="K370" s="2">
        <v>43.984999999999999</v>
      </c>
      <c r="L370" s="2">
        <v>103.76</v>
      </c>
      <c r="M370" s="2">
        <v>86.91</v>
      </c>
      <c r="N370" s="2">
        <v>138.12</v>
      </c>
      <c r="O370" s="2">
        <v>24.116</v>
      </c>
      <c r="P370" s="2">
        <v>6.2908999999999997</v>
      </c>
      <c r="Q370" s="2">
        <f t="shared" si="5"/>
        <v>15280.034900000001</v>
      </c>
    </row>
    <row r="371" spans="1:17">
      <c r="A371" s="1">
        <v>33607</v>
      </c>
      <c r="B371" s="2">
        <v>27.372</v>
      </c>
      <c r="C371" s="2">
        <v>327.33</v>
      </c>
      <c r="D371" s="2">
        <v>81.915999999999997</v>
      </c>
      <c r="E371" s="2">
        <v>94.176000000000002</v>
      </c>
      <c r="F371" s="2">
        <v>187.97</v>
      </c>
      <c r="G371" s="2">
        <v>2860.6</v>
      </c>
      <c r="H371" s="2">
        <v>238.93</v>
      </c>
      <c r="I371" s="2">
        <v>9683.6</v>
      </c>
      <c r="J371" s="2">
        <v>133.61000000000001</v>
      </c>
      <c r="K371" s="2">
        <v>43.308</v>
      </c>
      <c r="L371" s="2">
        <v>102.42</v>
      </c>
      <c r="M371" s="2">
        <v>87.102000000000004</v>
      </c>
      <c r="N371" s="2">
        <v>146.25</v>
      </c>
      <c r="O371" s="2">
        <v>32.969000000000001</v>
      </c>
      <c r="P371" s="2">
        <v>14.804</v>
      </c>
      <c r="Q371" s="2">
        <f t="shared" si="5"/>
        <v>14062.357000000002</v>
      </c>
    </row>
    <row r="372" spans="1:17">
      <c r="A372" s="1">
        <v>33608</v>
      </c>
      <c r="B372" s="2">
        <v>26.914999999999999</v>
      </c>
      <c r="C372" s="2">
        <v>1089.2</v>
      </c>
      <c r="D372" s="2">
        <v>88.646000000000001</v>
      </c>
      <c r="E372" s="2">
        <v>112.15</v>
      </c>
      <c r="F372" s="2">
        <v>275.02999999999997</v>
      </c>
      <c r="G372" s="2">
        <v>4565.3999999999996</v>
      </c>
      <c r="H372" s="2">
        <v>1088.4000000000001</v>
      </c>
      <c r="I372" s="2">
        <v>15786</v>
      </c>
      <c r="J372" s="2">
        <v>1011.7</v>
      </c>
      <c r="K372" s="2">
        <v>44.685000000000002</v>
      </c>
      <c r="L372" s="2">
        <v>106.19</v>
      </c>
      <c r="M372" s="2">
        <v>265.86</v>
      </c>
      <c r="N372" s="2">
        <v>399.92</v>
      </c>
      <c r="O372" s="2">
        <v>133.65</v>
      </c>
      <c r="P372" s="2">
        <v>107.09</v>
      </c>
      <c r="Q372" s="2">
        <f t="shared" si="5"/>
        <v>25100.836000000003</v>
      </c>
    </row>
    <row r="373" spans="1:17">
      <c r="A373" s="1">
        <v>33609</v>
      </c>
      <c r="B373" s="2">
        <v>374.28</v>
      </c>
      <c r="C373" s="2">
        <v>2222.8000000000002</v>
      </c>
      <c r="D373" s="2">
        <v>778.41</v>
      </c>
      <c r="E373" s="2">
        <v>399.56</v>
      </c>
      <c r="F373" s="2">
        <v>590.73</v>
      </c>
      <c r="G373" s="2">
        <v>6148.8</v>
      </c>
      <c r="H373" s="2">
        <v>401.28</v>
      </c>
      <c r="I373" s="2">
        <v>14054</v>
      </c>
      <c r="J373" s="2">
        <v>477.99</v>
      </c>
      <c r="K373" s="2">
        <v>53.042999999999999</v>
      </c>
      <c r="L373" s="2">
        <v>108.98</v>
      </c>
      <c r="M373" s="2">
        <v>109.88</v>
      </c>
      <c r="N373" s="2">
        <v>182.66</v>
      </c>
      <c r="O373" s="2">
        <v>47.063000000000002</v>
      </c>
      <c r="P373" s="2">
        <v>12.452</v>
      </c>
      <c r="Q373" s="2">
        <f t="shared" si="5"/>
        <v>25961.928000000004</v>
      </c>
    </row>
    <row r="374" spans="1:17">
      <c r="A374" s="1">
        <v>33610</v>
      </c>
      <c r="B374" s="2">
        <v>122.43</v>
      </c>
      <c r="C374" s="2">
        <v>1177.5999999999999</v>
      </c>
      <c r="D374" s="2">
        <v>157.03</v>
      </c>
      <c r="E374" s="2">
        <v>154.41</v>
      </c>
      <c r="F374" s="2">
        <v>199.54</v>
      </c>
      <c r="G374" s="2">
        <v>5036.3</v>
      </c>
      <c r="H374" s="2">
        <v>269.63</v>
      </c>
      <c r="I374" s="2">
        <v>11926</v>
      </c>
      <c r="J374" s="2">
        <v>135.78</v>
      </c>
      <c r="K374" s="2">
        <v>41.756999999999998</v>
      </c>
      <c r="L374" s="2">
        <v>99.518000000000001</v>
      </c>
      <c r="M374" s="2">
        <v>85.260999999999996</v>
      </c>
      <c r="N374" s="2">
        <v>138.24</v>
      </c>
      <c r="O374" s="2">
        <v>24.864000000000001</v>
      </c>
      <c r="P374" s="2">
        <v>7.7981999999999996</v>
      </c>
      <c r="Q374" s="2">
        <f t="shared" si="5"/>
        <v>19576.158200000005</v>
      </c>
    </row>
    <row r="375" spans="1:17">
      <c r="A375" s="1">
        <v>33611</v>
      </c>
      <c r="B375" s="2">
        <v>84.2</v>
      </c>
      <c r="C375" s="2">
        <v>470.96</v>
      </c>
      <c r="D375" s="2">
        <v>123.48</v>
      </c>
      <c r="E375" s="2">
        <v>118.49</v>
      </c>
      <c r="F375" s="2">
        <v>238.21</v>
      </c>
      <c r="G375" s="2">
        <v>3395.5</v>
      </c>
      <c r="H375" s="2">
        <v>295.04000000000002</v>
      </c>
      <c r="I375" s="2">
        <v>11874</v>
      </c>
      <c r="J375" s="2">
        <v>155.18</v>
      </c>
      <c r="K375" s="2">
        <v>41.061</v>
      </c>
      <c r="L375" s="2">
        <v>98.221000000000004</v>
      </c>
      <c r="M375" s="2">
        <v>88.978999999999999</v>
      </c>
      <c r="N375" s="2">
        <v>148.94</v>
      </c>
      <c r="O375" s="2">
        <v>24.454999999999998</v>
      </c>
      <c r="P375" s="2">
        <v>7.6685999999999996</v>
      </c>
      <c r="Q375" s="2">
        <f t="shared" si="5"/>
        <v>17164.384600000005</v>
      </c>
    </row>
    <row r="376" spans="1:17">
      <c r="A376" s="1">
        <v>33612</v>
      </c>
      <c r="B376" s="2">
        <v>34.643000000000001</v>
      </c>
      <c r="C376" s="2">
        <v>435.69</v>
      </c>
      <c r="D376" s="2">
        <v>88.352999999999994</v>
      </c>
      <c r="E376" s="2">
        <v>93.143000000000001</v>
      </c>
      <c r="F376" s="2">
        <v>227.32</v>
      </c>
      <c r="G376" s="2">
        <v>2961.8</v>
      </c>
      <c r="H376" s="2">
        <v>248.51</v>
      </c>
      <c r="I376" s="2">
        <v>11873</v>
      </c>
      <c r="J376" s="2">
        <v>165.15</v>
      </c>
      <c r="K376" s="2">
        <v>40.377000000000002</v>
      </c>
      <c r="L376" s="2">
        <v>96.930999999999997</v>
      </c>
      <c r="M376" s="2">
        <v>82.712000000000003</v>
      </c>
      <c r="N376" s="2">
        <v>135.88</v>
      </c>
      <c r="O376" s="2">
        <v>24.05</v>
      </c>
      <c r="P376" s="2">
        <v>7.5407999999999999</v>
      </c>
      <c r="Q376" s="2">
        <f t="shared" si="5"/>
        <v>16515.099799999996</v>
      </c>
    </row>
    <row r="377" spans="1:17">
      <c r="A377" s="1">
        <v>33613</v>
      </c>
      <c r="B377" s="2">
        <v>34.064999999999998</v>
      </c>
      <c r="C377" s="2">
        <v>528.4</v>
      </c>
      <c r="D377" s="2">
        <v>98.605000000000004</v>
      </c>
      <c r="E377" s="2">
        <v>100.29</v>
      </c>
      <c r="F377" s="2">
        <v>252.76</v>
      </c>
      <c r="G377" s="2">
        <v>4542.6000000000004</v>
      </c>
      <c r="H377" s="2">
        <v>1062.4000000000001</v>
      </c>
      <c r="I377" s="2">
        <v>16919</v>
      </c>
      <c r="J377" s="2">
        <v>1061.0999999999999</v>
      </c>
      <c r="K377" s="2">
        <v>39.92</v>
      </c>
      <c r="L377" s="2">
        <v>95.685000000000002</v>
      </c>
      <c r="M377" s="2">
        <v>81.421999999999997</v>
      </c>
      <c r="N377" s="2">
        <v>134.63</v>
      </c>
      <c r="O377" s="2">
        <v>23.651</v>
      </c>
      <c r="P377" s="2">
        <v>7.4150999999999998</v>
      </c>
      <c r="Q377" s="2">
        <f t="shared" si="5"/>
        <v>24981.9431</v>
      </c>
    </row>
    <row r="378" spans="1:17">
      <c r="A378" s="1">
        <v>33614</v>
      </c>
      <c r="B378" s="2">
        <v>129.16</v>
      </c>
      <c r="C378" s="2">
        <v>1598.8</v>
      </c>
      <c r="D378" s="2">
        <v>353.13</v>
      </c>
      <c r="E378" s="2">
        <v>168.69</v>
      </c>
      <c r="F378" s="2">
        <v>387.06</v>
      </c>
      <c r="G378" s="2">
        <v>5144.2</v>
      </c>
      <c r="H378" s="2">
        <v>258.63</v>
      </c>
      <c r="I378" s="2">
        <v>14077</v>
      </c>
      <c r="J378" s="2">
        <v>160.88</v>
      </c>
      <c r="K378" s="2">
        <v>39.103000000000002</v>
      </c>
      <c r="L378" s="2">
        <v>94.435000000000002</v>
      </c>
      <c r="M378" s="2">
        <v>80.153999999999996</v>
      </c>
      <c r="N378" s="2">
        <v>133.38999999999999</v>
      </c>
      <c r="O378" s="2">
        <v>23.259</v>
      </c>
      <c r="P378" s="2">
        <v>7.2915000000000001</v>
      </c>
      <c r="Q378" s="2">
        <f t="shared" si="5"/>
        <v>22655.182499999995</v>
      </c>
    </row>
    <row r="379" spans="1:17">
      <c r="A379" s="1">
        <v>33615</v>
      </c>
      <c r="B379" s="2">
        <v>35.048999999999999</v>
      </c>
      <c r="C379" s="2">
        <v>419.84</v>
      </c>
      <c r="D379" s="2">
        <v>88.683000000000007</v>
      </c>
      <c r="E379" s="2">
        <v>90.010999999999996</v>
      </c>
      <c r="F379" s="2">
        <v>183.59</v>
      </c>
      <c r="G379" s="2">
        <v>4527.8</v>
      </c>
      <c r="H379" s="2">
        <v>238.61</v>
      </c>
      <c r="I379" s="2">
        <v>12726</v>
      </c>
      <c r="J379" s="2">
        <v>140.51</v>
      </c>
      <c r="K379" s="2">
        <v>38.451000000000001</v>
      </c>
      <c r="L379" s="2">
        <v>93.206999999999994</v>
      </c>
      <c r="M379" s="2">
        <v>78.908000000000001</v>
      </c>
      <c r="N379" s="2">
        <v>132.18</v>
      </c>
      <c r="O379" s="2">
        <v>22.873999999999999</v>
      </c>
      <c r="P379" s="2">
        <v>7.17</v>
      </c>
      <c r="Q379" s="2">
        <f t="shared" si="5"/>
        <v>18822.882999999994</v>
      </c>
    </row>
    <row r="380" spans="1:17">
      <c r="A380" s="1">
        <v>33616</v>
      </c>
      <c r="B380" s="2">
        <v>34.465000000000003</v>
      </c>
      <c r="C380" s="2">
        <v>411.61</v>
      </c>
      <c r="D380" s="2">
        <v>87.204999999999998</v>
      </c>
      <c r="E380" s="2">
        <v>88.510999999999996</v>
      </c>
      <c r="F380" s="2">
        <v>180.53</v>
      </c>
      <c r="G380" s="2">
        <v>3513.2</v>
      </c>
      <c r="H380" s="2">
        <v>234.63</v>
      </c>
      <c r="I380" s="2">
        <v>12133</v>
      </c>
      <c r="J380" s="2">
        <v>138.16999999999999</v>
      </c>
      <c r="K380" s="2">
        <v>37.81</v>
      </c>
      <c r="L380" s="2">
        <v>92.001000000000005</v>
      </c>
      <c r="M380" s="2">
        <v>77.683000000000007</v>
      </c>
      <c r="N380" s="2">
        <v>130.99</v>
      </c>
      <c r="O380" s="2">
        <v>22.495000000000001</v>
      </c>
      <c r="P380" s="2">
        <v>7.0505000000000004</v>
      </c>
      <c r="Q380" s="2">
        <f t="shared" si="5"/>
        <v>17189.3505</v>
      </c>
    </row>
    <row r="381" spans="1:17">
      <c r="A381" s="1">
        <v>33617</v>
      </c>
      <c r="B381" s="2">
        <v>33.890999999999998</v>
      </c>
      <c r="C381" s="2">
        <v>404.02</v>
      </c>
      <c r="D381" s="2">
        <v>85.751999999999995</v>
      </c>
      <c r="E381" s="2">
        <v>87.036000000000001</v>
      </c>
      <c r="F381" s="2">
        <v>177.53</v>
      </c>
      <c r="G381" s="2">
        <v>2592.1999999999998</v>
      </c>
      <c r="H381" s="2">
        <v>230.73</v>
      </c>
      <c r="I381" s="2">
        <v>11522</v>
      </c>
      <c r="J381" s="2">
        <v>142.97</v>
      </c>
      <c r="K381" s="2">
        <v>37.703000000000003</v>
      </c>
      <c r="L381" s="2">
        <v>90.870999999999995</v>
      </c>
      <c r="M381" s="2">
        <v>76.948999999999998</v>
      </c>
      <c r="N381" s="2">
        <v>130.11000000000001</v>
      </c>
      <c r="O381" s="2">
        <v>22.122</v>
      </c>
      <c r="P381" s="2">
        <v>6.9332000000000003</v>
      </c>
      <c r="Q381" s="2">
        <f t="shared" si="5"/>
        <v>15640.817199999998</v>
      </c>
    </row>
    <row r="382" spans="1:17">
      <c r="A382" s="1">
        <v>33618</v>
      </c>
      <c r="B382" s="2">
        <v>33.326000000000001</v>
      </c>
      <c r="C382" s="2">
        <v>406.18</v>
      </c>
      <c r="D382" s="2">
        <v>84.322999999999993</v>
      </c>
      <c r="E382" s="2">
        <v>85.585999999999999</v>
      </c>
      <c r="F382" s="2">
        <v>174.58</v>
      </c>
      <c r="G382" s="2">
        <v>2214.1</v>
      </c>
      <c r="H382" s="2">
        <v>429.58</v>
      </c>
      <c r="I382" s="2">
        <v>11973</v>
      </c>
      <c r="J382" s="2">
        <v>531.02</v>
      </c>
      <c r="K382" s="2">
        <v>36.692</v>
      </c>
      <c r="L382" s="2">
        <v>89.721000000000004</v>
      </c>
      <c r="M382" s="2">
        <v>75.349000000000004</v>
      </c>
      <c r="N382" s="2">
        <v>128.68</v>
      </c>
      <c r="O382" s="2">
        <v>21.756</v>
      </c>
      <c r="P382" s="2">
        <v>6.8175999999999997</v>
      </c>
      <c r="Q382" s="2">
        <f t="shared" si="5"/>
        <v>16290.710599999999</v>
      </c>
    </row>
    <row r="383" spans="1:17">
      <c r="A383" s="1">
        <v>33619</v>
      </c>
      <c r="B383" s="2">
        <v>32.770000000000003</v>
      </c>
      <c r="C383" s="2">
        <v>408.41</v>
      </c>
      <c r="D383" s="2">
        <v>82.917000000000002</v>
      </c>
      <c r="E383" s="2">
        <v>84.16</v>
      </c>
      <c r="F383" s="2">
        <v>171.67</v>
      </c>
      <c r="G383" s="2">
        <v>1882.4</v>
      </c>
      <c r="H383" s="2">
        <v>226.41</v>
      </c>
      <c r="I383" s="2">
        <v>11689</v>
      </c>
      <c r="J383" s="2">
        <v>137.94</v>
      </c>
      <c r="K383" s="2">
        <v>36.08</v>
      </c>
      <c r="L383" s="2">
        <v>88.573999999999998</v>
      </c>
      <c r="M383" s="2">
        <v>74.183999999999997</v>
      </c>
      <c r="N383" s="2">
        <v>127.54</v>
      </c>
      <c r="O383" s="2">
        <v>21.396000000000001</v>
      </c>
      <c r="P383" s="2">
        <v>6.7039999999999997</v>
      </c>
      <c r="Q383" s="2">
        <f t="shared" si="5"/>
        <v>15070.155000000002</v>
      </c>
    </row>
    <row r="384" spans="1:17">
      <c r="A384" s="1">
        <v>33620</v>
      </c>
      <c r="B384" s="2">
        <v>32.223999999999997</v>
      </c>
      <c r="C384" s="2">
        <v>503.46</v>
      </c>
      <c r="D384" s="2">
        <v>82.837999999999994</v>
      </c>
      <c r="E384" s="2">
        <v>86.106999999999999</v>
      </c>
      <c r="F384" s="2">
        <v>286.89</v>
      </c>
      <c r="G384" s="2">
        <v>4195.3999999999996</v>
      </c>
      <c r="H384" s="2">
        <v>1577.6</v>
      </c>
      <c r="I384" s="2">
        <v>21042</v>
      </c>
      <c r="J384" s="2">
        <v>1456.1</v>
      </c>
      <c r="K384" s="2">
        <v>35.549999999999997</v>
      </c>
      <c r="L384" s="2">
        <v>87.656000000000006</v>
      </c>
      <c r="M384" s="2">
        <v>82.125</v>
      </c>
      <c r="N384" s="2">
        <v>126.49</v>
      </c>
      <c r="O384" s="2">
        <v>22.963999999999999</v>
      </c>
      <c r="P384" s="2">
        <v>6.5922000000000001</v>
      </c>
      <c r="Q384" s="2">
        <f t="shared" si="5"/>
        <v>29623.996199999998</v>
      </c>
    </row>
    <row r="385" spans="1:17">
      <c r="A385" s="1">
        <v>33621</v>
      </c>
      <c r="B385" s="2">
        <v>37.662999999999997</v>
      </c>
      <c r="C385" s="2">
        <v>645.95000000000005</v>
      </c>
      <c r="D385" s="2">
        <v>212.55</v>
      </c>
      <c r="E385" s="2">
        <v>91.991</v>
      </c>
      <c r="F385" s="2">
        <v>194.44</v>
      </c>
      <c r="G385" s="2">
        <v>4790.1000000000004</v>
      </c>
      <c r="H385" s="2">
        <v>306.58999999999997</v>
      </c>
      <c r="I385" s="2">
        <v>13602</v>
      </c>
      <c r="J385" s="2">
        <v>579.96</v>
      </c>
      <c r="K385" s="2">
        <v>35.170999999999999</v>
      </c>
      <c r="L385" s="2">
        <v>86.435000000000002</v>
      </c>
      <c r="M385" s="2">
        <v>72.090999999999994</v>
      </c>
      <c r="N385" s="2">
        <v>125.62</v>
      </c>
      <c r="O385" s="2">
        <v>20.765999999999998</v>
      </c>
      <c r="P385" s="2">
        <v>6.4824000000000002</v>
      </c>
      <c r="Q385" s="2">
        <f t="shared" si="5"/>
        <v>20807.809399999998</v>
      </c>
    </row>
    <row r="386" spans="1:17">
      <c r="A386" s="1">
        <v>33622</v>
      </c>
      <c r="B386" s="2">
        <v>31.88</v>
      </c>
      <c r="C386" s="2">
        <v>391.13</v>
      </c>
      <c r="D386" s="2">
        <v>81.210999999999999</v>
      </c>
      <c r="E386" s="2">
        <v>80.298000000000002</v>
      </c>
      <c r="F386" s="2">
        <v>169.21</v>
      </c>
      <c r="G386" s="2">
        <v>3574.4</v>
      </c>
      <c r="H386" s="2">
        <v>237.9</v>
      </c>
      <c r="I386" s="2">
        <v>11629</v>
      </c>
      <c r="J386" s="2">
        <v>158.85</v>
      </c>
      <c r="K386" s="2">
        <v>34.438000000000002</v>
      </c>
      <c r="L386" s="2">
        <v>85.347999999999999</v>
      </c>
      <c r="M386" s="2">
        <v>72.19</v>
      </c>
      <c r="N386" s="2">
        <v>124.85</v>
      </c>
      <c r="O386" s="2">
        <v>20.422999999999998</v>
      </c>
      <c r="P386" s="2">
        <v>6.3746</v>
      </c>
      <c r="Q386" s="2">
        <f t="shared" ref="Q386:Q449" si="6">SUM(B386:P386)</f>
        <v>16697.502599999996</v>
      </c>
    </row>
    <row r="387" spans="1:17">
      <c r="A387" s="1">
        <v>33623</v>
      </c>
      <c r="B387" s="2">
        <v>31.347999999999999</v>
      </c>
      <c r="C387" s="2">
        <v>532.54</v>
      </c>
      <c r="D387" s="2">
        <v>94.706000000000003</v>
      </c>
      <c r="E387" s="2">
        <v>80.98</v>
      </c>
      <c r="F387" s="2">
        <v>243.88</v>
      </c>
      <c r="G387" s="2">
        <v>2686.4</v>
      </c>
      <c r="H387" s="2">
        <v>286.67</v>
      </c>
      <c r="I387" s="2">
        <v>12064</v>
      </c>
      <c r="J387" s="2">
        <v>384.41</v>
      </c>
      <c r="K387" s="2">
        <v>36.731999999999999</v>
      </c>
      <c r="L387" s="2">
        <v>84.891999999999996</v>
      </c>
      <c r="M387" s="2">
        <v>120.38</v>
      </c>
      <c r="N387" s="2">
        <v>124.15</v>
      </c>
      <c r="O387" s="2">
        <v>20.085000000000001</v>
      </c>
      <c r="P387" s="2">
        <v>6.2689000000000004</v>
      </c>
      <c r="Q387" s="2">
        <f t="shared" si="6"/>
        <v>16797.441900000002</v>
      </c>
    </row>
    <row r="388" spans="1:17">
      <c r="A388" s="1">
        <v>33624</v>
      </c>
      <c r="B388" s="2">
        <v>30.826000000000001</v>
      </c>
      <c r="C388" s="2">
        <v>449.27</v>
      </c>
      <c r="D388" s="2">
        <v>78.768000000000001</v>
      </c>
      <c r="E388" s="2">
        <v>77.677999999999997</v>
      </c>
      <c r="F388" s="2">
        <v>163.69999999999999</v>
      </c>
      <c r="G388" s="2">
        <v>2194.5</v>
      </c>
      <c r="H388" s="2">
        <v>230.9</v>
      </c>
      <c r="I388" s="2">
        <v>12269</v>
      </c>
      <c r="J388" s="2">
        <v>157.30000000000001</v>
      </c>
      <c r="K388" s="2">
        <v>33.51</v>
      </c>
      <c r="L388" s="2">
        <v>83.613</v>
      </c>
      <c r="M388" s="2">
        <v>69.727000000000004</v>
      </c>
      <c r="N388" s="2">
        <v>122.26</v>
      </c>
      <c r="O388" s="2">
        <v>19.762</v>
      </c>
      <c r="P388" s="2">
        <v>6.1645000000000003</v>
      </c>
      <c r="Q388" s="2">
        <f t="shared" si="6"/>
        <v>15986.978500000001</v>
      </c>
    </row>
    <row r="389" spans="1:17">
      <c r="A389" s="1">
        <v>33625</v>
      </c>
      <c r="B389" s="2">
        <v>30.312000000000001</v>
      </c>
      <c r="C389" s="2">
        <v>1020.2</v>
      </c>
      <c r="D389" s="2">
        <v>77.456000000000003</v>
      </c>
      <c r="E389" s="2">
        <v>76.382999999999996</v>
      </c>
      <c r="F389" s="2">
        <v>160.97</v>
      </c>
      <c r="G389" s="2">
        <v>2089.9</v>
      </c>
      <c r="H389" s="2">
        <v>227.05</v>
      </c>
      <c r="I389" s="2">
        <v>17571</v>
      </c>
      <c r="J389" s="2">
        <v>167.04</v>
      </c>
      <c r="K389" s="2">
        <v>33.018999999999998</v>
      </c>
      <c r="L389" s="2">
        <v>82.89</v>
      </c>
      <c r="M389" s="2">
        <v>254.24</v>
      </c>
      <c r="N389" s="2">
        <v>234.02</v>
      </c>
      <c r="O389" s="2">
        <v>19.524000000000001</v>
      </c>
      <c r="P389" s="2">
        <v>6.0724999999999998</v>
      </c>
      <c r="Q389" s="2">
        <f t="shared" si="6"/>
        <v>22050.076500000003</v>
      </c>
    </row>
    <row r="390" spans="1:17">
      <c r="A390" s="1">
        <v>33626</v>
      </c>
      <c r="B390" s="2">
        <v>29.88</v>
      </c>
      <c r="C390" s="2">
        <v>1308.7</v>
      </c>
      <c r="D390" s="2">
        <v>202.22</v>
      </c>
      <c r="E390" s="2">
        <v>129.81</v>
      </c>
      <c r="F390" s="2">
        <v>615.32000000000005</v>
      </c>
      <c r="G390" s="2">
        <v>4941.3</v>
      </c>
      <c r="H390" s="2">
        <v>1983.3</v>
      </c>
      <c r="I390" s="2">
        <v>21734</v>
      </c>
      <c r="J390" s="2">
        <v>1750.2</v>
      </c>
      <c r="K390" s="2">
        <v>49.533000000000001</v>
      </c>
      <c r="L390" s="2">
        <v>102.39</v>
      </c>
      <c r="M390" s="2">
        <v>367.57</v>
      </c>
      <c r="N390" s="2">
        <v>321.19</v>
      </c>
      <c r="O390" s="2">
        <v>19.202000000000002</v>
      </c>
      <c r="P390" s="2">
        <v>5.9729000000000001</v>
      </c>
      <c r="Q390" s="2">
        <f t="shared" si="6"/>
        <v>33560.587899999999</v>
      </c>
    </row>
    <row r="391" spans="1:17">
      <c r="A391" s="1">
        <v>33627</v>
      </c>
      <c r="B391" s="2">
        <v>29.382000000000001</v>
      </c>
      <c r="C391" s="2">
        <v>451.79</v>
      </c>
      <c r="D391" s="2">
        <v>77.064999999999998</v>
      </c>
      <c r="E391" s="2">
        <v>74.798000000000002</v>
      </c>
      <c r="F391" s="2">
        <v>165.79</v>
      </c>
      <c r="G391" s="2">
        <v>5641.8</v>
      </c>
      <c r="H391" s="2">
        <v>287.32</v>
      </c>
      <c r="I391" s="2">
        <v>15654</v>
      </c>
      <c r="J391" s="2">
        <v>566.03</v>
      </c>
      <c r="K391" s="2">
        <v>32.69</v>
      </c>
      <c r="L391" s="2">
        <v>83.203000000000003</v>
      </c>
      <c r="M391" s="2">
        <v>75.052000000000007</v>
      </c>
      <c r="N391" s="2">
        <v>124.55</v>
      </c>
      <c r="O391" s="2">
        <v>18.885000000000002</v>
      </c>
      <c r="P391" s="2">
        <v>5.8734000000000002</v>
      </c>
      <c r="Q391" s="2">
        <f t="shared" si="6"/>
        <v>23288.228399999996</v>
      </c>
    </row>
    <row r="392" spans="1:17">
      <c r="A392" s="1">
        <v>33628</v>
      </c>
      <c r="B392" s="2">
        <v>28.905000000000001</v>
      </c>
      <c r="C392" s="2">
        <v>1259.3</v>
      </c>
      <c r="D392" s="2">
        <v>314.36</v>
      </c>
      <c r="E392" s="2">
        <v>231.96</v>
      </c>
      <c r="F392" s="2">
        <v>970.88</v>
      </c>
      <c r="G392" s="2">
        <v>7463.9</v>
      </c>
      <c r="H392" s="2">
        <v>2698.3</v>
      </c>
      <c r="I392" s="2">
        <v>24365</v>
      </c>
      <c r="J392" s="2">
        <v>2151.8000000000002</v>
      </c>
      <c r="K392" s="2">
        <v>175.1</v>
      </c>
      <c r="L392" s="2">
        <v>296.98</v>
      </c>
      <c r="M392" s="2">
        <v>772.27</v>
      </c>
      <c r="N392" s="2">
        <v>1108.9000000000001</v>
      </c>
      <c r="O392" s="2">
        <v>117.11</v>
      </c>
      <c r="P392" s="2">
        <v>9.9946999999999999</v>
      </c>
      <c r="Q392" s="2">
        <f t="shared" si="6"/>
        <v>41964.759700000002</v>
      </c>
    </row>
    <row r="393" spans="1:17">
      <c r="A393" s="1">
        <v>33629</v>
      </c>
      <c r="B393" s="2">
        <v>379.77</v>
      </c>
      <c r="C393" s="2">
        <v>3183.6</v>
      </c>
      <c r="D393" s="2">
        <v>1035.8</v>
      </c>
      <c r="E393" s="2">
        <v>634.23</v>
      </c>
      <c r="F393" s="2">
        <v>1112.8</v>
      </c>
      <c r="G393" s="2">
        <v>9038.6</v>
      </c>
      <c r="H393" s="2">
        <v>2688.2</v>
      </c>
      <c r="I393" s="2">
        <v>19857</v>
      </c>
      <c r="J393" s="2">
        <v>2151.8000000000002</v>
      </c>
      <c r="K393" s="2">
        <v>45.83</v>
      </c>
      <c r="L393" s="2">
        <v>102.03</v>
      </c>
      <c r="M393" s="2">
        <v>469.05</v>
      </c>
      <c r="N393" s="2">
        <v>236.54</v>
      </c>
      <c r="O393" s="2">
        <v>21.847999999999999</v>
      </c>
      <c r="P393" s="2">
        <v>5.8059000000000003</v>
      </c>
      <c r="Q393" s="2">
        <f t="shared" si="6"/>
        <v>40962.903900000005</v>
      </c>
    </row>
    <row r="394" spans="1:17">
      <c r="A394" s="1">
        <v>33630</v>
      </c>
      <c r="B394" s="2">
        <v>35.942999999999998</v>
      </c>
      <c r="C394" s="2">
        <v>2453.6</v>
      </c>
      <c r="D394" s="2">
        <v>829.96</v>
      </c>
      <c r="E394" s="2">
        <v>531.42999999999995</v>
      </c>
      <c r="F394" s="2">
        <v>1108.9000000000001</v>
      </c>
      <c r="G394" s="2">
        <v>8402.4</v>
      </c>
      <c r="H394" s="2">
        <v>1807.1</v>
      </c>
      <c r="I394" s="2">
        <v>17287</v>
      </c>
      <c r="J394" s="2">
        <v>1269.0999999999999</v>
      </c>
      <c r="K394" s="2">
        <v>36.399000000000001</v>
      </c>
      <c r="L394" s="2">
        <v>92.337999999999994</v>
      </c>
      <c r="M394" s="2">
        <v>94.224000000000004</v>
      </c>
      <c r="N394" s="2">
        <v>138.99</v>
      </c>
      <c r="O394" s="2">
        <v>19.609000000000002</v>
      </c>
      <c r="P394" s="2">
        <v>5.7091000000000003</v>
      </c>
      <c r="Q394" s="2">
        <f t="shared" si="6"/>
        <v>34112.702099999995</v>
      </c>
    </row>
    <row r="395" spans="1:17">
      <c r="A395" s="1">
        <v>33631</v>
      </c>
      <c r="B395" s="2">
        <v>35.344000000000001</v>
      </c>
      <c r="C395" s="2">
        <v>2245.6999999999998</v>
      </c>
      <c r="D395" s="2">
        <v>677.39</v>
      </c>
      <c r="E395" s="2">
        <v>213.24</v>
      </c>
      <c r="F395" s="2">
        <v>890.61</v>
      </c>
      <c r="G395" s="2">
        <v>7307.7</v>
      </c>
      <c r="H395" s="2">
        <v>370.43</v>
      </c>
      <c r="I395" s="2">
        <v>17810</v>
      </c>
      <c r="J395" s="2">
        <v>498.16</v>
      </c>
      <c r="K395" s="2">
        <v>36.875999999999998</v>
      </c>
      <c r="L395" s="2">
        <v>93.855999999999995</v>
      </c>
      <c r="M395" s="2">
        <v>143.58000000000001</v>
      </c>
      <c r="N395" s="2">
        <v>154.47999999999999</v>
      </c>
      <c r="O395" s="2">
        <v>19.285</v>
      </c>
      <c r="P395" s="2">
        <v>5.6151</v>
      </c>
      <c r="Q395" s="2">
        <f t="shared" si="6"/>
        <v>30502.266100000001</v>
      </c>
    </row>
    <row r="396" spans="1:17">
      <c r="A396" s="1">
        <v>33632</v>
      </c>
      <c r="B396" s="2">
        <v>34.853000000000002</v>
      </c>
      <c r="C396" s="2">
        <v>1952.4</v>
      </c>
      <c r="D396" s="2">
        <v>478.27</v>
      </c>
      <c r="E396" s="2">
        <v>177.2</v>
      </c>
      <c r="F396" s="2">
        <v>880.37</v>
      </c>
      <c r="G396" s="2">
        <v>7908.3</v>
      </c>
      <c r="H396" s="2">
        <v>1783.8</v>
      </c>
      <c r="I396" s="2">
        <v>19920</v>
      </c>
      <c r="J396" s="2">
        <v>1590.9</v>
      </c>
      <c r="K396" s="2">
        <v>35.969000000000001</v>
      </c>
      <c r="L396" s="2">
        <v>100.06</v>
      </c>
      <c r="M396" s="2">
        <v>183.13</v>
      </c>
      <c r="N396" s="2">
        <v>232.28</v>
      </c>
      <c r="O396" s="2">
        <v>33.915999999999997</v>
      </c>
      <c r="P396" s="2">
        <v>19.260999999999999</v>
      </c>
      <c r="Q396" s="2">
        <f t="shared" si="6"/>
        <v>35330.708999999988</v>
      </c>
    </row>
    <row r="397" spans="1:17">
      <c r="A397" s="1">
        <v>33633</v>
      </c>
      <c r="B397" s="2">
        <v>37.411999999999999</v>
      </c>
      <c r="C397" s="2">
        <v>2188.4</v>
      </c>
      <c r="D397" s="2">
        <v>831.93</v>
      </c>
      <c r="E397" s="2">
        <v>512.45000000000005</v>
      </c>
      <c r="F397" s="2">
        <v>1100</v>
      </c>
      <c r="G397" s="2">
        <v>8817</v>
      </c>
      <c r="H397" s="2">
        <v>2169.1</v>
      </c>
      <c r="I397" s="2">
        <v>19639</v>
      </c>
      <c r="J397" s="2">
        <v>1698.8</v>
      </c>
      <c r="K397" s="2">
        <v>37.084000000000003</v>
      </c>
      <c r="L397" s="2">
        <v>104.75</v>
      </c>
      <c r="M397" s="2">
        <v>209.93</v>
      </c>
      <c r="N397" s="2">
        <v>287.24</v>
      </c>
      <c r="O397" s="2">
        <v>36.786999999999999</v>
      </c>
      <c r="P397" s="2">
        <v>9.2234999999999996</v>
      </c>
      <c r="Q397" s="2">
        <f t="shared" si="6"/>
        <v>37679.106500000002</v>
      </c>
    </row>
    <row r="398" spans="1:17">
      <c r="A398" s="1">
        <v>33634</v>
      </c>
      <c r="B398" s="2">
        <v>34.100999999999999</v>
      </c>
      <c r="C398" s="2">
        <v>774.63</v>
      </c>
      <c r="D398" s="2">
        <v>301.10000000000002</v>
      </c>
      <c r="E398" s="2">
        <v>102.77</v>
      </c>
      <c r="F398" s="2">
        <v>702.05</v>
      </c>
      <c r="G398" s="2">
        <v>7146.4</v>
      </c>
      <c r="H398" s="2">
        <v>384.71</v>
      </c>
      <c r="I398" s="2">
        <v>18292</v>
      </c>
      <c r="J398" s="2">
        <v>350.07</v>
      </c>
      <c r="K398" s="2">
        <v>34.844999999999999</v>
      </c>
      <c r="L398" s="2">
        <v>89.451999999999998</v>
      </c>
      <c r="M398" s="2">
        <v>95.456999999999994</v>
      </c>
      <c r="N398" s="2">
        <v>162.08000000000001</v>
      </c>
      <c r="O398" s="2">
        <v>38.131</v>
      </c>
      <c r="P398" s="2">
        <v>14.301</v>
      </c>
      <c r="Q398" s="2">
        <f t="shared" si="6"/>
        <v>28522.097000000002</v>
      </c>
    </row>
    <row r="399" spans="1:17">
      <c r="A399" s="1">
        <v>33635</v>
      </c>
      <c r="B399" s="2">
        <v>393.48</v>
      </c>
      <c r="C399" s="2">
        <v>3406</v>
      </c>
      <c r="D399" s="2">
        <v>1030.2</v>
      </c>
      <c r="E399" s="2">
        <v>563.86</v>
      </c>
      <c r="F399" s="2">
        <v>1111.3</v>
      </c>
      <c r="G399" s="2">
        <v>7298</v>
      </c>
      <c r="H399" s="2">
        <v>2598.6</v>
      </c>
      <c r="I399" s="2">
        <v>21344</v>
      </c>
      <c r="J399" s="2">
        <v>1603.3</v>
      </c>
      <c r="K399" s="2">
        <v>98.495000000000005</v>
      </c>
      <c r="L399" s="2">
        <v>236.64</v>
      </c>
      <c r="M399" s="2">
        <v>415.6</v>
      </c>
      <c r="N399" s="2">
        <v>413.36</v>
      </c>
      <c r="O399" s="2">
        <v>118.23</v>
      </c>
      <c r="P399" s="2">
        <v>43.756999999999998</v>
      </c>
      <c r="Q399" s="2">
        <f t="shared" si="6"/>
        <v>40674.822000000007</v>
      </c>
    </row>
    <row r="400" spans="1:17">
      <c r="A400" s="1">
        <v>33636</v>
      </c>
      <c r="B400" s="2">
        <v>96.751999999999995</v>
      </c>
      <c r="C400" s="2">
        <v>2711.8</v>
      </c>
      <c r="D400" s="2">
        <v>694.7</v>
      </c>
      <c r="E400" s="2">
        <v>235.89</v>
      </c>
      <c r="F400" s="2">
        <v>868.4</v>
      </c>
      <c r="G400" s="2">
        <v>6660.8</v>
      </c>
      <c r="H400" s="2">
        <v>1371.5</v>
      </c>
      <c r="I400" s="2">
        <v>19261</v>
      </c>
      <c r="J400" s="2">
        <v>314.99</v>
      </c>
      <c r="K400" s="2">
        <v>64.066000000000003</v>
      </c>
      <c r="L400" s="2">
        <v>142.57</v>
      </c>
      <c r="M400" s="2">
        <v>119.4</v>
      </c>
      <c r="N400" s="2">
        <v>165.05</v>
      </c>
      <c r="O400" s="2">
        <v>35.826999999999998</v>
      </c>
      <c r="P400" s="2">
        <v>12.419</v>
      </c>
      <c r="Q400" s="2">
        <f t="shared" si="6"/>
        <v>32755.164000000004</v>
      </c>
    </row>
    <row r="401" spans="1:17">
      <c r="A401" s="1">
        <v>33637</v>
      </c>
      <c r="B401" s="2">
        <v>119.51</v>
      </c>
      <c r="C401" s="2">
        <v>2488.8000000000002</v>
      </c>
      <c r="D401" s="2">
        <v>220.23</v>
      </c>
      <c r="E401" s="2">
        <v>99.692999999999998</v>
      </c>
      <c r="F401" s="2">
        <v>528.79</v>
      </c>
      <c r="G401" s="2">
        <v>6098.6</v>
      </c>
      <c r="H401" s="2">
        <v>437.77</v>
      </c>
      <c r="I401" s="2">
        <v>19074</v>
      </c>
      <c r="J401" s="2">
        <v>291.7</v>
      </c>
      <c r="K401" s="2">
        <v>52.335999999999999</v>
      </c>
      <c r="L401" s="2">
        <v>127.87</v>
      </c>
      <c r="M401" s="2">
        <v>107.47</v>
      </c>
      <c r="N401" s="2">
        <v>153.11000000000001</v>
      </c>
      <c r="O401" s="2">
        <v>29.45</v>
      </c>
      <c r="P401" s="2">
        <v>7.7584</v>
      </c>
      <c r="Q401" s="2">
        <f t="shared" si="6"/>
        <v>29837.087400000004</v>
      </c>
    </row>
    <row r="402" spans="1:17">
      <c r="A402" s="1">
        <v>33638</v>
      </c>
      <c r="B402" s="2">
        <v>75.42</v>
      </c>
      <c r="C402" s="2">
        <v>1990.3</v>
      </c>
      <c r="D402" s="2">
        <v>174</v>
      </c>
      <c r="E402" s="2">
        <v>123.39</v>
      </c>
      <c r="F402" s="2">
        <v>277.70999999999998</v>
      </c>
      <c r="G402" s="2">
        <v>5829.8</v>
      </c>
      <c r="H402" s="2">
        <v>439.61</v>
      </c>
      <c r="I402" s="2">
        <v>18738</v>
      </c>
      <c r="J402" s="2">
        <v>315.77999999999997</v>
      </c>
      <c r="K402" s="2">
        <v>42.284999999999997</v>
      </c>
      <c r="L402" s="2">
        <v>103.86</v>
      </c>
      <c r="M402" s="2">
        <v>152.86000000000001</v>
      </c>
      <c r="N402" s="2">
        <v>199</v>
      </c>
      <c r="O402" s="2">
        <v>36.820999999999998</v>
      </c>
      <c r="P402" s="2">
        <v>7.5810000000000004</v>
      </c>
      <c r="Q402" s="2">
        <f t="shared" si="6"/>
        <v>28506.416999999998</v>
      </c>
    </row>
    <row r="403" spans="1:17">
      <c r="A403" s="1">
        <v>33639</v>
      </c>
      <c r="B403" s="2">
        <v>126.4</v>
      </c>
      <c r="C403" s="2">
        <v>1124.9000000000001</v>
      </c>
      <c r="D403" s="2">
        <v>476.33</v>
      </c>
      <c r="E403" s="2">
        <v>448.06</v>
      </c>
      <c r="F403" s="2">
        <v>435.04</v>
      </c>
      <c r="G403" s="2">
        <v>5604</v>
      </c>
      <c r="H403" s="2">
        <v>700.72</v>
      </c>
      <c r="I403" s="2">
        <v>18229</v>
      </c>
      <c r="J403" s="2">
        <v>363.84</v>
      </c>
      <c r="K403" s="2">
        <v>38.939</v>
      </c>
      <c r="L403" s="2">
        <v>114.55</v>
      </c>
      <c r="M403" s="2">
        <v>214.46</v>
      </c>
      <c r="N403" s="2">
        <v>276.47000000000003</v>
      </c>
      <c r="O403" s="2">
        <v>60.143000000000001</v>
      </c>
      <c r="P403" s="2">
        <v>13.082000000000001</v>
      </c>
      <c r="Q403" s="2">
        <f t="shared" si="6"/>
        <v>28225.933999999994</v>
      </c>
    </row>
    <row r="404" spans="1:17">
      <c r="A404" s="1">
        <v>33640</v>
      </c>
      <c r="B404" s="2">
        <v>42.71</v>
      </c>
      <c r="C404" s="2">
        <v>748.67</v>
      </c>
      <c r="D404" s="2">
        <v>175.78</v>
      </c>
      <c r="E404" s="2">
        <v>100.95</v>
      </c>
      <c r="F404" s="2">
        <v>260.58</v>
      </c>
      <c r="G404" s="2">
        <v>4772.3</v>
      </c>
      <c r="H404" s="2">
        <v>388.06</v>
      </c>
      <c r="I404" s="2">
        <v>20702</v>
      </c>
      <c r="J404" s="2">
        <v>614.92999999999995</v>
      </c>
      <c r="K404" s="2">
        <v>36.076000000000001</v>
      </c>
      <c r="L404" s="2">
        <v>93.593999999999994</v>
      </c>
      <c r="M404" s="2">
        <v>91.244</v>
      </c>
      <c r="N404" s="2">
        <v>139.31</v>
      </c>
      <c r="O404" s="2">
        <v>20.347999999999999</v>
      </c>
      <c r="P404" s="2">
        <v>6.2805999999999997</v>
      </c>
      <c r="Q404" s="2">
        <f t="shared" si="6"/>
        <v>28192.832600000002</v>
      </c>
    </row>
    <row r="405" spans="1:17">
      <c r="A405" s="1">
        <v>33641</v>
      </c>
      <c r="B405" s="2">
        <v>41.997999999999998</v>
      </c>
      <c r="C405" s="2">
        <v>716.97</v>
      </c>
      <c r="D405" s="2">
        <v>142.47</v>
      </c>
      <c r="E405" s="2">
        <v>99.266999999999996</v>
      </c>
      <c r="F405" s="2">
        <v>249.61</v>
      </c>
      <c r="G405" s="2">
        <v>5019.7</v>
      </c>
      <c r="H405" s="2">
        <v>381.47</v>
      </c>
      <c r="I405" s="2">
        <v>20147</v>
      </c>
      <c r="J405" s="2">
        <v>383.47</v>
      </c>
      <c r="K405" s="2">
        <v>35.475000000000001</v>
      </c>
      <c r="L405" s="2">
        <v>92.32</v>
      </c>
      <c r="M405" s="2">
        <v>89.811000000000007</v>
      </c>
      <c r="N405" s="2">
        <v>138</v>
      </c>
      <c r="O405" s="2">
        <v>20.010999999999999</v>
      </c>
      <c r="P405" s="2">
        <v>6.1759000000000004</v>
      </c>
      <c r="Q405" s="2">
        <f t="shared" si="6"/>
        <v>27563.747899999998</v>
      </c>
    </row>
    <row r="406" spans="1:17">
      <c r="A406" s="1">
        <v>33642</v>
      </c>
      <c r="B406" s="2">
        <v>41.347999999999999</v>
      </c>
      <c r="C406" s="2">
        <v>861.17</v>
      </c>
      <c r="D406" s="2">
        <v>202.31</v>
      </c>
      <c r="E406" s="2">
        <v>106.07</v>
      </c>
      <c r="F406" s="2">
        <v>285.56</v>
      </c>
      <c r="G406" s="2">
        <v>4698.5</v>
      </c>
      <c r="H406" s="2">
        <v>375.12</v>
      </c>
      <c r="I406" s="2">
        <v>18978</v>
      </c>
      <c r="J406" s="2">
        <v>276.92</v>
      </c>
      <c r="K406" s="2">
        <v>34.884999999999998</v>
      </c>
      <c r="L406" s="2">
        <v>91.066999999999993</v>
      </c>
      <c r="M406" s="2">
        <v>88.400999999999996</v>
      </c>
      <c r="N406" s="2">
        <v>136.71</v>
      </c>
      <c r="O406" s="2">
        <v>19.678999999999998</v>
      </c>
      <c r="P406" s="2">
        <v>6.0730000000000004</v>
      </c>
      <c r="Q406" s="2">
        <f t="shared" si="6"/>
        <v>26201.812999999998</v>
      </c>
    </row>
    <row r="407" spans="1:17">
      <c r="A407" s="1">
        <v>33643</v>
      </c>
      <c r="B407" s="2">
        <v>40.658999999999999</v>
      </c>
      <c r="C407" s="2">
        <v>678.9</v>
      </c>
      <c r="D407" s="2">
        <v>151.34</v>
      </c>
      <c r="E407" s="2">
        <v>99.700999999999993</v>
      </c>
      <c r="F407" s="2">
        <v>231.35</v>
      </c>
      <c r="G407" s="2">
        <v>3662.6</v>
      </c>
      <c r="H407" s="2">
        <v>368.87</v>
      </c>
      <c r="I407" s="2">
        <v>17231</v>
      </c>
      <c r="J407" s="2">
        <v>272.31</v>
      </c>
      <c r="K407" s="2">
        <v>34.304000000000002</v>
      </c>
      <c r="L407" s="2">
        <v>89.83</v>
      </c>
      <c r="M407" s="2">
        <v>87.016000000000005</v>
      </c>
      <c r="N407" s="2">
        <v>135.44999999999999</v>
      </c>
      <c r="O407" s="2">
        <v>19.353999999999999</v>
      </c>
      <c r="P407" s="2">
        <v>5.9718</v>
      </c>
      <c r="Q407" s="2">
        <f t="shared" si="6"/>
        <v>23108.6558</v>
      </c>
    </row>
    <row r="408" spans="1:17">
      <c r="A408" s="1">
        <v>33644</v>
      </c>
      <c r="B408" s="2">
        <v>45.29</v>
      </c>
      <c r="C408" s="2">
        <v>694.75</v>
      </c>
      <c r="D408" s="2">
        <v>165.29</v>
      </c>
      <c r="E408" s="2">
        <v>96.313999999999993</v>
      </c>
      <c r="F408" s="2">
        <v>256.24</v>
      </c>
      <c r="G408" s="2">
        <v>2956.6</v>
      </c>
      <c r="H408" s="2">
        <v>362.72</v>
      </c>
      <c r="I408" s="2">
        <v>15913</v>
      </c>
      <c r="J408" s="2">
        <v>267.77</v>
      </c>
      <c r="K408" s="2">
        <v>33.731999999999999</v>
      </c>
      <c r="L408" s="2">
        <v>88.611999999999995</v>
      </c>
      <c r="M408" s="2">
        <v>85.653000000000006</v>
      </c>
      <c r="N408" s="2">
        <v>134.19999999999999</v>
      </c>
      <c r="O408" s="2">
        <v>19.033000000000001</v>
      </c>
      <c r="P408" s="2">
        <v>5.8724999999999996</v>
      </c>
      <c r="Q408" s="2">
        <f t="shared" si="6"/>
        <v>21125.076500000003</v>
      </c>
    </row>
    <row r="409" spans="1:17">
      <c r="A409" s="1">
        <v>33645</v>
      </c>
      <c r="B409" s="2">
        <v>39.627000000000002</v>
      </c>
      <c r="C409" s="2">
        <v>658.3</v>
      </c>
      <c r="D409" s="2">
        <v>135.01</v>
      </c>
      <c r="E409" s="2">
        <v>93.076999999999998</v>
      </c>
      <c r="F409" s="2">
        <v>236.04</v>
      </c>
      <c r="G409" s="2">
        <v>2623.4</v>
      </c>
      <c r="H409" s="2">
        <v>356.68</v>
      </c>
      <c r="I409" s="2">
        <v>15212</v>
      </c>
      <c r="J409" s="2">
        <v>263.31</v>
      </c>
      <c r="K409" s="2">
        <v>33.17</v>
      </c>
      <c r="L409" s="2">
        <v>87.405000000000001</v>
      </c>
      <c r="M409" s="2">
        <v>84.311999999999998</v>
      </c>
      <c r="N409" s="2">
        <v>132.97999999999999</v>
      </c>
      <c r="O409" s="2">
        <v>18.718</v>
      </c>
      <c r="P409" s="2">
        <v>5.7747000000000002</v>
      </c>
      <c r="Q409" s="2">
        <f t="shared" si="6"/>
        <v>19979.8037</v>
      </c>
    </row>
    <row r="410" spans="1:17">
      <c r="A410" s="1">
        <v>33646</v>
      </c>
      <c r="B410" s="2">
        <v>38.966000000000001</v>
      </c>
      <c r="C410" s="2">
        <v>647.32000000000005</v>
      </c>
      <c r="D410" s="2">
        <v>132.76</v>
      </c>
      <c r="E410" s="2">
        <v>91.525000000000006</v>
      </c>
      <c r="F410" s="2">
        <v>232.11</v>
      </c>
      <c r="G410" s="2">
        <v>2406.6</v>
      </c>
      <c r="H410" s="2">
        <v>350.73</v>
      </c>
      <c r="I410" s="2">
        <v>14900</v>
      </c>
      <c r="J410" s="2">
        <v>258.92</v>
      </c>
      <c r="K410" s="2">
        <v>32.616999999999997</v>
      </c>
      <c r="L410" s="2">
        <v>86.218999999999994</v>
      </c>
      <c r="M410" s="2">
        <v>82.992999999999995</v>
      </c>
      <c r="N410" s="2">
        <v>131.77000000000001</v>
      </c>
      <c r="O410" s="2">
        <v>18.408000000000001</v>
      </c>
      <c r="P410" s="2">
        <v>5.6783999999999999</v>
      </c>
      <c r="Q410" s="2">
        <f t="shared" si="6"/>
        <v>19416.616399999995</v>
      </c>
    </row>
    <row r="411" spans="1:17">
      <c r="A411" s="1">
        <v>33647</v>
      </c>
      <c r="B411" s="2">
        <v>38.317</v>
      </c>
      <c r="C411" s="2">
        <v>636.54</v>
      </c>
      <c r="D411" s="2">
        <v>130.55000000000001</v>
      </c>
      <c r="E411" s="2">
        <v>90</v>
      </c>
      <c r="F411" s="2">
        <v>228.24</v>
      </c>
      <c r="G411" s="2">
        <v>2239.3000000000002</v>
      </c>
      <c r="H411" s="2">
        <v>344.89</v>
      </c>
      <c r="I411" s="2">
        <v>14770</v>
      </c>
      <c r="J411" s="2">
        <v>254.6</v>
      </c>
      <c r="K411" s="2">
        <v>32.073999999999998</v>
      </c>
      <c r="L411" s="2">
        <v>85.055000000000007</v>
      </c>
      <c r="M411" s="2">
        <v>81.697999999999993</v>
      </c>
      <c r="N411" s="2">
        <v>130.59</v>
      </c>
      <c r="O411" s="2">
        <v>18.103000000000002</v>
      </c>
      <c r="P411" s="2">
        <v>5.5838000000000001</v>
      </c>
      <c r="Q411" s="2">
        <f t="shared" si="6"/>
        <v>19085.540799999999</v>
      </c>
    </row>
    <row r="412" spans="1:17">
      <c r="A412" s="1">
        <v>33648</v>
      </c>
      <c r="B412" s="2">
        <v>522.77</v>
      </c>
      <c r="C412" s="2">
        <v>1388</v>
      </c>
      <c r="D412" s="2">
        <v>733.23</v>
      </c>
      <c r="E412" s="2">
        <v>374.74</v>
      </c>
      <c r="F412" s="2">
        <v>248.28</v>
      </c>
      <c r="G412" s="2">
        <v>2171.8000000000002</v>
      </c>
      <c r="H412" s="2">
        <v>443.7</v>
      </c>
      <c r="I412" s="2">
        <v>14773</v>
      </c>
      <c r="J412" s="2">
        <v>251.98</v>
      </c>
      <c r="K412" s="2">
        <v>31.539000000000001</v>
      </c>
      <c r="L412" s="2">
        <v>83.91</v>
      </c>
      <c r="M412" s="2">
        <v>80.424000000000007</v>
      </c>
      <c r="N412" s="2">
        <v>129.41999999999999</v>
      </c>
      <c r="O412" s="2">
        <v>17.803000000000001</v>
      </c>
      <c r="P412" s="2">
        <v>5.4907000000000004</v>
      </c>
      <c r="Q412" s="2">
        <f t="shared" si="6"/>
        <v>21256.086699999996</v>
      </c>
    </row>
    <row r="413" spans="1:17">
      <c r="A413" s="1">
        <v>33649</v>
      </c>
      <c r="B413" s="2">
        <v>191.43</v>
      </c>
      <c r="C413" s="2">
        <v>784.52</v>
      </c>
      <c r="D413" s="2">
        <v>256.37</v>
      </c>
      <c r="E413" s="2">
        <v>152.38</v>
      </c>
      <c r="F413" s="2">
        <v>232.03</v>
      </c>
      <c r="G413" s="2">
        <v>2057.6</v>
      </c>
      <c r="H413" s="2">
        <v>335.19</v>
      </c>
      <c r="I413" s="2">
        <v>14393</v>
      </c>
      <c r="J413" s="2">
        <v>246.22</v>
      </c>
      <c r="K413" s="2">
        <v>31.013000000000002</v>
      </c>
      <c r="L413" s="2">
        <v>82.769000000000005</v>
      </c>
      <c r="M413" s="2">
        <v>79.17</v>
      </c>
      <c r="N413" s="2">
        <v>128.28</v>
      </c>
      <c r="O413" s="2">
        <v>17.507999999999999</v>
      </c>
      <c r="P413" s="2">
        <v>5.3992000000000004</v>
      </c>
      <c r="Q413" s="2">
        <f t="shared" si="6"/>
        <v>18992.879199999999</v>
      </c>
    </row>
    <row r="414" spans="1:17">
      <c r="A414" s="1">
        <v>33650</v>
      </c>
      <c r="B414" s="2">
        <v>48.49</v>
      </c>
      <c r="C414" s="2">
        <v>649.5</v>
      </c>
      <c r="D414" s="2">
        <v>135.91</v>
      </c>
      <c r="E414" s="2">
        <v>91.213999999999999</v>
      </c>
      <c r="F414" s="2">
        <v>217.64</v>
      </c>
      <c r="G414" s="2">
        <v>2018</v>
      </c>
      <c r="H414" s="2">
        <v>329.6</v>
      </c>
      <c r="I414" s="2">
        <v>13968</v>
      </c>
      <c r="J414" s="2">
        <v>242.11</v>
      </c>
      <c r="K414" s="2">
        <v>30.497</v>
      </c>
      <c r="L414" s="2">
        <v>81.647999999999996</v>
      </c>
      <c r="M414" s="2">
        <v>77.936999999999998</v>
      </c>
      <c r="N414" s="2">
        <v>127.15</v>
      </c>
      <c r="O414" s="2">
        <v>17.218</v>
      </c>
      <c r="P414" s="2">
        <v>5.3091999999999997</v>
      </c>
      <c r="Q414" s="2">
        <f t="shared" si="6"/>
        <v>18040.223200000004</v>
      </c>
    </row>
    <row r="415" spans="1:17">
      <c r="A415" s="1">
        <v>33651</v>
      </c>
      <c r="B415" s="2">
        <v>47.680999999999997</v>
      </c>
      <c r="C415" s="2">
        <v>671.43</v>
      </c>
      <c r="D415" s="2">
        <v>133.63999999999999</v>
      </c>
      <c r="E415" s="2">
        <v>89.692999999999998</v>
      </c>
      <c r="F415" s="2">
        <v>214.02</v>
      </c>
      <c r="G415" s="2">
        <v>1987</v>
      </c>
      <c r="H415" s="2">
        <v>324.11</v>
      </c>
      <c r="I415" s="2">
        <v>13440</v>
      </c>
      <c r="J415" s="2">
        <v>238.08</v>
      </c>
      <c r="K415" s="2">
        <v>29.988</v>
      </c>
      <c r="L415" s="2">
        <v>80.549000000000007</v>
      </c>
      <c r="M415" s="2">
        <v>76.724999999999994</v>
      </c>
      <c r="N415" s="2">
        <v>126.04</v>
      </c>
      <c r="O415" s="2">
        <v>16.931999999999999</v>
      </c>
      <c r="P415" s="2">
        <v>5.2206999999999999</v>
      </c>
      <c r="Q415" s="2">
        <f t="shared" si="6"/>
        <v>17481.108700000004</v>
      </c>
    </row>
    <row r="416" spans="1:17">
      <c r="A416" s="1">
        <v>33652</v>
      </c>
      <c r="B416" s="2">
        <v>52.384</v>
      </c>
      <c r="C416" s="2">
        <v>1025.3</v>
      </c>
      <c r="D416" s="2">
        <v>1069</v>
      </c>
      <c r="E416" s="2">
        <v>634.23</v>
      </c>
      <c r="F416" s="2">
        <v>1051.7</v>
      </c>
      <c r="G416" s="2">
        <v>4200.1000000000004</v>
      </c>
      <c r="H416" s="2">
        <v>2881.8</v>
      </c>
      <c r="I416" s="2">
        <v>21903</v>
      </c>
      <c r="J416" s="2">
        <v>2145</v>
      </c>
      <c r="K416" s="2">
        <v>34.39</v>
      </c>
      <c r="L416" s="2">
        <v>80.938999999999993</v>
      </c>
      <c r="M416" s="2">
        <v>76.930999999999997</v>
      </c>
      <c r="N416" s="2">
        <v>124.96</v>
      </c>
      <c r="O416" s="2">
        <v>16.651</v>
      </c>
      <c r="P416" s="2">
        <v>5.1337000000000002</v>
      </c>
      <c r="Q416" s="2">
        <f t="shared" si="6"/>
        <v>35301.518699999993</v>
      </c>
    </row>
    <row r="417" spans="1:17">
      <c r="A417" s="1">
        <v>33653</v>
      </c>
      <c r="B417" s="2">
        <v>578.28</v>
      </c>
      <c r="C417" s="2">
        <v>4224.6000000000004</v>
      </c>
      <c r="D417" s="2">
        <v>1120.7</v>
      </c>
      <c r="E417" s="2">
        <v>634.23</v>
      </c>
      <c r="F417" s="2">
        <v>1112.8</v>
      </c>
      <c r="G417" s="2">
        <v>5444.9</v>
      </c>
      <c r="H417" s="2">
        <v>2841.1</v>
      </c>
      <c r="I417" s="2">
        <v>16887</v>
      </c>
      <c r="J417" s="2">
        <v>780.58</v>
      </c>
      <c r="K417" s="2">
        <v>29.696000000000002</v>
      </c>
      <c r="L417" s="2">
        <v>79.44</v>
      </c>
      <c r="M417" s="2">
        <v>74.594999999999999</v>
      </c>
      <c r="N417" s="2">
        <v>123.89</v>
      </c>
      <c r="O417" s="2">
        <v>16.375</v>
      </c>
      <c r="P417" s="2">
        <v>5.0481999999999996</v>
      </c>
      <c r="Q417" s="2">
        <f t="shared" si="6"/>
        <v>33953.234200000006</v>
      </c>
    </row>
    <row r="418" spans="1:17">
      <c r="A418" s="1">
        <v>33654</v>
      </c>
      <c r="B418" s="2">
        <v>82.84</v>
      </c>
      <c r="C418" s="2">
        <v>3003.8</v>
      </c>
      <c r="D418" s="2">
        <v>1076.4000000000001</v>
      </c>
      <c r="E418" s="2">
        <v>634.23</v>
      </c>
      <c r="F418" s="2">
        <v>1112.8</v>
      </c>
      <c r="G418" s="2">
        <v>5290.3</v>
      </c>
      <c r="H418" s="2">
        <v>1804.8</v>
      </c>
      <c r="I418" s="2">
        <v>14334</v>
      </c>
      <c r="J418" s="2">
        <v>265.05</v>
      </c>
      <c r="K418" s="2">
        <v>29.201000000000001</v>
      </c>
      <c r="L418" s="2">
        <v>78.356999999999999</v>
      </c>
      <c r="M418" s="2">
        <v>73.44</v>
      </c>
      <c r="N418" s="2">
        <v>122.83</v>
      </c>
      <c r="O418" s="2">
        <v>16.103000000000002</v>
      </c>
      <c r="P418" s="2">
        <v>4.9640000000000004</v>
      </c>
      <c r="Q418" s="2">
        <f t="shared" si="6"/>
        <v>27929.114999999998</v>
      </c>
    </row>
    <row r="419" spans="1:17">
      <c r="A419" s="1">
        <v>33655</v>
      </c>
      <c r="B419" s="2">
        <v>56.070999999999998</v>
      </c>
      <c r="C419" s="2">
        <v>1057.2</v>
      </c>
      <c r="D419" s="2">
        <v>964.56</v>
      </c>
      <c r="E419" s="2">
        <v>592.11</v>
      </c>
      <c r="F419" s="2">
        <v>1066.9000000000001</v>
      </c>
      <c r="G419" s="2">
        <v>4651.6000000000004</v>
      </c>
      <c r="H419" s="2">
        <v>602.35</v>
      </c>
      <c r="I419" s="2">
        <v>14105</v>
      </c>
      <c r="J419" s="2">
        <v>260.64</v>
      </c>
      <c r="K419" s="2">
        <v>28.715</v>
      </c>
      <c r="L419" s="2">
        <v>77.293000000000006</v>
      </c>
      <c r="M419" s="2">
        <v>72.304000000000002</v>
      </c>
      <c r="N419" s="2">
        <v>121.8</v>
      </c>
      <c r="O419" s="2">
        <v>15.836</v>
      </c>
      <c r="P419" s="2">
        <v>4.8813000000000004</v>
      </c>
      <c r="Q419" s="2">
        <f t="shared" si="6"/>
        <v>23677.260300000002</v>
      </c>
    </row>
    <row r="420" spans="1:17">
      <c r="A420" s="1">
        <v>33656</v>
      </c>
      <c r="B420" s="2">
        <v>55.136000000000003</v>
      </c>
      <c r="C420" s="2">
        <v>735.13</v>
      </c>
      <c r="D420" s="2">
        <v>435.57</v>
      </c>
      <c r="E420" s="2">
        <v>447.52</v>
      </c>
      <c r="F420" s="2">
        <v>802.68</v>
      </c>
      <c r="G420" s="2">
        <v>4026.5</v>
      </c>
      <c r="H420" s="2">
        <v>400.16</v>
      </c>
      <c r="I420" s="2">
        <v>14037</v>
      </c>
      <c r="J420" s="2">
        <v>256.29000000000002</v>
      </c>
      <c r="K420" s="2">
        <v>28.236000000000001</v>
      </c>
      <c r="L420" s="2">
        <v>76.245999999999995</v>
      </c>
      <c r="M420" s="2">
        <v>71.186999999999998</v>
      </c>
      <c r="N420" s="2">
        <v>120.78</v>
      </c>
      <c r="O420" s="2">
        <v>15.573</v>
      </c>
      <c r="P420" s="2">
        <v>4.7999000000000001</v>
      </c>
      <c r="Q420" s="2">
        <f t="shared" si="6"/>
        <v>21512.807900000003</v>
      </c>
    </row>
    <row r="421" spans="1:17">
      <c r="A421" s="1">
        <v>33657</v>
      </c>
      <c r="B421" s="2">
        <v>54.216999999999999</v>
      </c>
      <c r="C421" s="2">
        <v>755.55</v>
      </c>
      <c r="D421" s="2">
        <v>180.42</v>
      </c>
      <c r="E421" s="2">
        <v>178.52</v>
      </c>
      <c r="F421" s="2">
        <v>286.75</v>
      </c>
      <c r="G421" s="2">
        <v>3266.9</v>
      </c>
      <c r="H421" s="2">
        <v>393.5</v>
      </c>
      <c r="I421" s="2">
        <v>13749</v>
      </c>
      <c r="J421" s="2">
        <v>252.02</v>
      </c>
      <c r="K421" s="2">
        <v>27.765000000000001</v>
      </c>
      <c r="L421" s="2">
        <v>75.215999999999994</v>
      </c>
      <c r="M421" s="2">
        <v>70.087999999999994</v>
      </c>
      <c r="N421" s="2">
        <v>119.78</v>
      </c>
      <c r="O421" s="2">
        <v>15.315</v>
      </c>
      <c r="P421" s="2">
        <v>4.7199</v>
      </c>
      <c r="Q421" s="2">
        <f t="shared" si="6"/>
        <v>19429.760899999997</v>
      </c>
    </row>
    <row r="422" spans="1:17">
      <c r="A422" s="1">
        <v>33658</v>
      </c>
      <c r="B422" s="2">
        <v>53.314</v>
      </c>
      <c r="C422" s="2">
        <v>742.96</v>
      </c>
      <c r="D422" s="2">
        <v>177.41</v>
      </c>
      <c r="E422" s="2">
        <v>116.88</v>
      </c>
      <c r="F422" s="2">
        <v>261.89</v>
      </c>
      <c r="G422" s="2">
        <v>2630.2</v>
      </c>
      <c r="H422" s="2">
        <v>386.94</v>
      </c>
      <c r="I422" s="2">
        <v>13505</v>
      </c>
      <c r="J422" s="2">
        <v>247.82</v>
      </c>
      <c r="K422" s="2">
        <v>27.303000000000001</v>
      </c>
      <c r="L422" s="2">
        <v>74.203999999999994</v>
      </c>
      <c r="M422" s="2">
        <v>69.007999999999996</v>
      </c>
      <c r="N422" s="2">
        <v>118.8</v>
      </c>
      <c r="O422" s="2">
        <v>15.061999999999999</v>
      </c>
      <c r="P422" s="2">
        <v>4.6413000000000002</v>
      </c>
      <c r="Q422" s="2">
        <f t="shared" si="6"/>
        <v>18431.4323</v>
      </c>
    </row>
    <row r="423" spans="1:17">
      <c r="A423" s="1">
        <v>33659</v>
      </c>
      <c r="B423" s="2">
        <v>52.424999999999997</v>
      </c>
      <c r="C423" s="2">
        <v>730.59</v>
      </c>
      <c r="D423" s="2">
        <v>174.45</v>
      </c>
      <c r="E423" s="2">
        <v>114.94</v>
      </c>
      <c r="F423" s="2">
        <v>257.52999999999997</v>
      </c>
      <c r="G423" s="2">
        <v>2237.8000000000002</v>
      </c>
      <c r="H423" s="2">
        <v>380.49</v>
      </c>
      <c r="I423" s="2">
        <v>13361</v>
      </c>
      <c r="J423" s="2">
        <v>243.69</v>
      </c>
      <c r="K423" s="2">
        <v>26.847999999999999</v>
      </c>
      <c r="L423" s="2">
        <v>73.209000000000003</v>
      </c>
      <c r="M423" s="2">
        <v>67.947000000000003</v>
      </c>
      <c r="N423" s="2">
        <v>117.83</v>
      </c>
      <c r="O423" s="2">
        <v>14.816000000000001</v>
      </c>
      <c r="P423" s="2">
        <v>4.5639000000000003</v>
      </c>
      <c r="Q423" s="2">
        <f t="shared" si="6"/>
        <v>17858.1289</v>
      </c>
    </row>
    <row r="424" spans="1:17">
      <c r="A424" s="1">
        <v>33660</v>
      </c>
      <c r="B424" s="2">
        <v>51.551000000000002</v>
      </c>
      <c r="C424" s="2">
        <v>718.43</v>
      </c>
      <c r="D424" s="2">
        <v>171.55</v>
      </c>
      <c r="E424" s="2">
        <v>113.02</v>
      </c>
      <c r="F424" s="2">
        <v>253.24</v>
      </c>
      <c r="G424" s="2">
        <v>2038.8</v>
      </c>
      <c r="H424" s="2">
        <v>374.15</v>
      </c>
      <c r="I424" s="2">
        <v>14288</v>
      </c>
      <c r="J424" s="2">
        <v>239.63</v>
      </c>
      <c r="K424" s="2">
        <v>26.4</v>
      </c>
      <c r="L424" s="2">
        <v>72.218000000000004</v>
      </c>
      <c r="M424" s="2">
        <v>66.903999999999996</v>
      </c>
      <c r="N424" s="2">
        <v>116.88</v>
      </c>
      <c r="O424" s="2">
        <v>14.57</v>
      </c>
      <c r="P424" s="2">
        <v>4.4878</v>
      </c>
      <c r="Q424" s="2">
        <f t="shared" si="6"/>
        <v>18549.830800000003</v>
      </c>
    </row>
    <row r="425" spans="1:17">
      <c r="A425" s="1">
        <v>33661</v>
      </c>
      <c r="B425" s="2">
        <v>51.7</v>
      </c>
      <c r="C425" s="2">
        <v>710.96</v>
      </c>
      <c r="D425" s="2">
        <v>235.69</v>
      </c>
      <c r="E425" s="2">
        <v>177.58</v>
      </c>
      <c r="F425" s="2">
        <v>328.67</v>
      </c>
      <c r="G425" s="2">
        <v>2077.9</v>
      </c>
      <c r="H425" s="2">
        <v>550.02</v>
      </c>
      <c r="I425" s="2">
        <v>15029</v>
      </c>
      <c r="J425" s="2">
        <v>241.8</v>
      </c>
      <c r="K425" s="2">
        <v>25.998999999999999</v>
      </c>
      <c r="L425" s="2">
        <v>71.251000000000005</v>
      </c>
      <c r="M425" s="2">
        <v>65.876999999999995</v>
      </c>
      <c r="N425" s="2">
        <v>115.95</v>
      </c>
      <c r="O425" s="2">
        <v>14.327999999999999</v>
      </c>
      <c r="P425" s="2">
        <v>4.4131</v>
      </c>
      <c r="Q425" s="2">
        <f t="shared" si="6"/>
        <v>19701.138100000004</v>
      </c>
    </row>
    <row r="426" spans="1:17">
      <c r="A426" s="1">
        <v>33662</v>
      </c>
      <c r="B426" s="2">
        <v>66.058999999999997</v>
      </c>
      <c r="C426" s="2">
        <v>701.13</v>
      </c>
      <c r="D426" s="2">
        <v>179.28</v>
      </c>
      <c r="E426" s="2">
        <v>115.14</v>
      </c>
      <c r="F426" s="2">
        <v>247.73</v>
      </c>
      <c r="G426" s="2">
        <v>1960.1</v>
      </c>
      <c r="H426" s="2">
        <v>364.78</v>
      </c>
      <c r="I426" s="2">
        <v>13843</v>
      </c>
      <c r="J426" s="2">
        <v>231.84</v>
      </c>
      <c r="K426" s="2">
        <v>29.294</v>
      </c>
      <c r="L426" s="2">
        <v>70.451999999999998</v>
      </c>
      <c r="M426" s="2">
        <v>65.182000000000002</v>
      </c>
      <c r="N426" s="2">
        <v>117</v>
      </c>
      <c r="O426" s="2">
        <v>14.090999999999999</v>
      </c>
      <c r="P426" s="2">
        <v>4.3445</v>
      </c>
      <c r="Q426" s="2">
        <f t="shared" si="6"/>
        <v>18009.422500000004</v>
      </c>
    </row>
    <row r="427" spans="1:17">
      <c r="A427" s="1">
        <v>33663</v>
      </c>
      <c r="B427" s="2">
        <v>502.11</v>
      </c>
      <c r="C427" s="2">
        <v>1091.9000000000001</v>
      </c>
      <c r="D427" s="2">
        <v>553.52</v>
      </c>
      <c r="E427" s="2">
        <v>341.32</v>
      </c>
      <c r="F427" s="2">
        <v>250.88</v>
      </c>
      <c r="G427" s="2">
        <v>1952</v>
      </c>
      <c r="H427" s="2">
        <v>446.67</v>
      </c>
      <c r="I427" s="2">
        <v>13452</v>
      </c>
      <c r="J427" s="2">
        <v>230.99</v>
      </c>
      <c r="K427" s="2">
        <v>25.452999999999999</v>
      </c>
      <c r="L427" s="2">
        <v>69.486999999999995</v>
      </c>
      <c r="M427" s="2">
        <v>63.901000000000003</v>
      </c>
      <c r="N427" s="2">
        <v>114.15</v>
      </c>
      <c r="O427" s="2">
        <v>13.856999999999999</v>
      </c>
      <c r="P427" s="2">
        <v>4.2721</v>
      </c>
      <c r="Q427" s="2">
        <f t="shared" si="6"/>
        <v>19112.510100000007</v>
      </c>
    </row>
    <row r="428" spans="1:17">
      <c r="A428" s="1">
        <v>33664</v>
      </c>
      <c r="B428" s="2">
        <v>396.3</v>
      </c>
      <c r="C428" s="2">
        <v>864.34</v>
      </c>
      <c r="D428" s="2">
        <v>195.85</v>
      </c>
      <c r="E428" s="2">
        <v>110.72</v>
      </c>
      <c r="F428" s="2">
        <v>240.72</v>
      </c>
      <c r="G428" s="2">
        <v>1850.9</v>
      </c>
      <c r="H428" s="2">
        <v>354.15</v>
      </c>
      <c r="I428" s="2">
        <v>12722</v>
      </c>
      <c r="J428" s="2">
        <v>224.23</v>
      </c>
      <c r="K428" s="2">
        <v>24.978999999999999</v>
      </c>
      <c r="L428" s="2">
        <v>68.448999999999998</v>
      </c>
      <c r="M428" s="2">
        <v>62.92</v>
      </c>
      <c r="N428" s="2">
        <v>113.26</v>
      </c>
      <c r="O428" s="2">
        <v>13.627000000000001</v>
      </c>
      <c r="P428" s="2">
        <v>4.2008999999999999</v>
      </c>
      <c r="Q428" s="2">
        <f t="shared" si="6"/>
        <v>17246.645899999996</v>
      </c>
    </row>
    <row r="429" spans="1:17">
      <c r="A429" s="1">
        <v>33665</v>
      </c>
      <c r="B429" s="2">
        <v>81.718999999999994</v>
      </c>
      <c r="C429" s="2">
        <v>679.56</v>
      </c>
      <c r="D429" s="2">
        <v>165.99</v>
      </c>
      <c r="E429" s="2">
        <v>108.88</v>
      </c>
      <c r="F429" s="2">
        <v>236.71</v>
      </c>
      <c r="G429" s="2">
        <v>1808.1</v>
      </c>
      <c r="H429" s="2">
        <v>348.25</v>
      </c>
      <c r="I429" s="2">
        <v>12306</v>
      </c>
      <c r="J429" s="2">
        <v>220.49</v>
      </c>
      <c r="K429" s="2">
        <v>24.562999999999999</v>
      </c>
      <c r="L429" s="2">
        <v>67.424999999999997</v>
      </c>
      <c r="M429" s="2">
        <v>61.965000000000003</v>
      </c>
      <c r="N429" s="2">
        <v>112.38</v>
      </c>
      <c r="O429" s="2">
        <v>13.401</v>
      </c>
      <c r="P429" s="2">
        <v>4.1307999999999998</v>
      </c>
      <c r="Q429" s="2">
        <f t="shared" si="6"/>
        <v>16239.563799999998</v>
      </c>
    </row>
    <row r="430" spans="1:17">
      <c r="A430" s="1">
        <v>33666</v>
      </c>
      <c r="B430" s="2">
        <v>61.941000000000003</v>
      </c>
      <c r="C430" s="2">
        <v>668.25</v>
      </c>
      <c r="D430" s="2">
        <v>163.22</v>
      </c>
      <c r="E430" s="2">
        <v>107.06</v>
      </c>
      <c r="F430" s="2">
        <v>232.77</v>
      </c>
      <c r="G430" s="2">
        <v>1772.2</v>
      </c>
      <c r="H430" s="2">
        <v>342.44</v>
      </c>
      <c r="I430" s="2">
        <v>12014</v>
      </c>
      <c r="J430" s="2">
        <v>216.82</v>
      </c>
      <c r="K430" s="2">
        <v>24.155999999999999</v>
      </c>
      <c r="L430" s="2">
        <v>66.427000000000007</v>
      </c>
      <c r="M430" s="2">
        <v>61.021000000000001</v>
      </c>
      <c r="N430" s="2">
        <v>111.51</v>
      </c>
      <c r="O430" s="2">
        <v>13.178000000000001</v>
      </c>
      <c r="P430" s="2">
        <v>4.0620000000000003</v>
      </c>
      <c r="Q430" s="2">
        <f t="shared" si="6"/>
        <v>15859.055</v>
      </c>
    </row>
    <row r="431" spans="1:17">
      <c r="A431" s="1">
        <v>33667</v>
      </c>
      <c r="B431" s="2">
        <v>60.908999999999999</v>
      </c>
      <c r="C431" s="2">
        <v>657.12</v>
      </c>
      <c r="D431" s="2">
        <v>160.5</v>
      </c>
      <c r="E431" s="2">
        <v>105.28</v>
      </c>
      <c r="F431" s="2">
        <v>228.89</v>
      </c>
      <c r="G431" s="2">
        <v>1740.3</v>
      </c>
      <c r="H431" s="2">
        <v>336.74</v>
      </c>
      <c r="I431" s="2">
        <v>12997</v>
      </c>
      <c r="J431" s="2">
        <v>213.2</v>
      </c>
      <c r="K431" s="2">
        <v>23.754000000000001</v>
      </c>
      <c r="L431" s="2">
        <v>65.45</v>
      </c>
      <c r="M431" s="2">
        <v>60.091000000000001</v>
      </c>
      <c r="N431" s="2">
        <v>110.66</v>
      </c>
      <c r="O431" s="2">
        <v>12.958</v>
      </c>
      <c r="P431" s="2">
        <v>4.0452000000000004</v>
      </c>
      <c r="Q431" s="2">
        <f t="shared" si="6"/>
        <v>16776.897199999999</v>
      </c>
    </row>
    <row r="432" spans="1:17">
      <c r="A432" s="1">
        <v>33668</v>
      </c>
      <c r="B432" s="2">
        <v>93.1</v>
      </c>
      <c r="C432" s="2">
        <v>2778.3</v>
      </c>
      <c r="D432" s="2">
        <v>609.66</v>
      </c>
      <c r="E432" s="2">
        <v>292.49</v>
      </c>
      <c r="F432" s="2">
        <v>708.07</v>
      </c>
      <c r="G432" s="2">
        <v>3705</v>
      </c>
      <c r="H432" s="2">
        <v>1138.4000000000001</v>
      </c>
      <c r="I432" s="2">
        <v>22896</v>
      </c>
      <c r="J432" s="2">
        <v>852.17</v>
      </c>
      <c r="K432" s="2">
        <v>23.431000000000001</v>
      </c>
      <c r="L432" s="2">
        <v>64.674999999999997</v>
      </c>
      <c r="M432" s="2">
        <v>59.173999999999999</v>
      </c>
      <c r="N432" s="2">
        <v>109.77</v>
      </c>
      <c r="O432" s="2">
        <v>12.741</v>
      </c>
      <c r="P432" s="2">
        <v>3.9820000000000002</v>
      </c>
      <c r="Q432" s="2">
        <f t="shared" si="6"/>
        <v>33346.963000000003</v>
      </c>
    </row>
    <row r="433" spans="1:17">
      <c r="A433" s="1">
        <v>33669</v>
      </c>
      <c r="B433" s="2">
        <v>207.76</v>
      </c>
      <c r="C433" s="2">
        <v>2992.7</v>
      </c>
      <c r="D433" s="2">
        <v>645.05999999999995</v>
      </c>
      <c r="E433" s="2">
        <v>424.67</v>
      </c>
      <c r="F433" s="2">
        <v>981.56</v>
      </c>
      <c r="G433" s="2">
        <v>6271.8</v>
      </c>
      <c r="H433" s="2">
        <v>2560.4</v>
      </c>
      <c r="I433" s="2">
        <v>22259</v>
      </c>
      <c r="J433" s="2">
        <v>1889.7</v>
      </c>
      <c r="K433" s="2">
        <v>23.946000000000002</v>
      </c>
      <c r="L433" s="2">
        <v>63.918999999999997</v>
      </c>
      <c r="M433" s="2">
        <v>58.378999999999998</v>
      </c>
      <c r="N433" s="2">
        <v>108.95</v>
      </c>
      <c r="O433" s="2">
        <v>12.529</v>
      </c>
      <c r="P433" s="2">
        <v>3.9157000000000002</v>
      </c>
      <c r="Q433" s="2">
        <f t="shared" si="6"/>
        <v>38504.288699999997</v>
      </c>
    </row>
    <row r="434" spans="1:17">
      <c r="A434" s="1">
        <v>33670</v>
      </c>
      <c r="B434" s="2">
        <v>88.129000000000005</v>
      </c>
      <c r="C434" s="2">
        <v>2181.8000000000002</v>
      </c>
      <c r="D434" s="2">
        <v>200.79</v>
      </c>
      <c r="E434" s="2">
        <v>143.72</v>
      </c>
      <c r="F434" s="2">
        <v>270.02</v>
      </c>
      <c r="G434" s="2">
        <v>6862.6</v>
      </c>
      <c r="H434" s="2">
        <v>996.71</v>
      </c>
      <c r="I434" s="2">
        <v>17138</v>
      </c>
      <c r="J434" s="2">
        <v>648.9</v>
      </c>
      <c r="K434" s="2">
        <v>22.792999999999999</v>
      </c>
      <c r="L434" s="2">
        <v>62.933999999999997</v>
      </c>
      <c r="M434" s="2">
        <v>57.396999999999998</v>
      </c>
      <c r="N434" s="2">
        <v>108.15</v>
      </c>
      <c r="O434" s="2">
        <v>12.32</v>
      </c>
      <c r="P434" s="2">
        <v>3.8504</v>
      </c>
      <c r="Q434" s="2">
        <f t="shared" si="6"/>
        <v>28798.113400000006</v>
      </c>
    </row>
    <row r="435" spans="1:17">
      <c r="A435" s="1">
        <v>33671</v>
      </c>
      <c r="B435" s="2">
        <v>62.29</v>
      </c>
      <c r="C435" s="2">
        <v>800.73</v>
      </c>
      <c r="D435" s="2">
        <v>177.63</v>
      </c>
      <c r="E435" s="2">
        <v>119.72</v>
      </c>
      <c r="F435" s="2">
        <v>239.62</v>
      </c>
      <c r="G435" s="2">
        <v>6225.7</v>
      </c>
      <c r="H435" s="2">
        <v>372.61</v>
      </c>
      <c r="I435" s="2">
        <v>15788</v>
      </c>
      <c r="J435" s="2">
        <v>242.38</v>
      </c>
      <c r="K435" s="2">
        <v>22.413</v>
      </c>
      <c r="L435" s="2">
        <v>61.917999999999999</v>
      </c>
      <c r="M435" s="2">
        <v>56.512999999999998</v>
      </c>
      <c r="N435" s="2">
        <v>107.35</v>
      </c>
      <c r="O435" s="2">
        <v>12.114000000000001</v>
      </c>
      <c r="P435" s="2">
        <v>3.7862</v>
      </c>
      <c r="Q435" s="2">
        <f t="shared" si="6"/>
        <v>24292.7742</v>
      </c>
    </row>
    <row r="436" spans="1:17">
      <c r="A436" s="1">
        <v>33672</v>
      </c>
      <c r="B436" s="2">
        <v>61.188000000000002</v>
      </c>
      <c r="C436" s="2">
        <v>748.11</v>
      </c>
      <c r="D436" s="2">
        <v>163.19</v>
      </c>
      <c r="E436" s="2">
        <v>105.63</v>
      </c>
      <c r="F436" s="2">
        <v>235.47</v>
      </c>
      <c r="G436" s="2">
        <v>5508.6</v>
      </c>
      <c r="H436" s="2">
        <v>366.4</v>
      </c>
      <c r="I436" s="2">
        <v>15289</v>
      </c>
      <c r="J436" s="2">
        <v>238.34</v>
      </c>
      <c r="K436" s="2">
        <v>22.039000000000001</v>
      </c>
      <c r="L436" s="2">
        <v>60.917999999999999</v>
      </c>
      <c r="M436" s="2">
        <v>55.643999999999998</v>
      </c>
      <c r="N436" s="2">
        <v>106.57</v>
      </c>
      <c r="O436" s="2">
        <v>11.912000000000001</v>
      </c>
      <c r="P436" s="2">
        <v>3.7231000000000001</v>
      </c>
      <c r="Q436" s="2">
        <f t="shared" si="6"/>
        <v>22976.734100000001</v>
      </c>
    </row>
    <row r="437" spans="1:17">
      <c r="A437" s="1">
        <v>33673</v>
      </c>
      <c r="B437" s="2">
        <v>68.944999999999993</v>
      </c>
      <c r="C437" s="2">
        <v>735.89</v>
      </c>
      <c r="D437" s="2">
        <v>160.47</v>
      </c>
      <c r="E437" s="2">
        <v>103.87</v>
      </c>
      <c r="F437" s="2">
        <v>231.55</v>
      </c>
      <c r="G437" s="2">
        <v>4648.1000000000004</v>
      </c>
      <c r="H437" s="2">
        <v>360.3</v>
      </c>
      <c r="I437" s="2">
        <v>15786</v>
      </c>
      <c r="J437" s="2">
        <v>234.37</v>
      </c>
      <c r="K437" s="2">
        <v>21.673999999999999</v>
      </c>
      <c r="L437" s="2">
        <v>59.93</v>
      </c>
      <c r="M437" s="2">
        <v>54.77</v>
      </c>
      <c r="N437" s="2">
        <v>105.8</v>
      </c>
      <c r="O437" s="2">
        <v>11.714</v>
      </c>
      <c r="P437" s="2">
        <v>3.6610999999999998</v>
      </c>
      <c r="Q437" s="2">
        <f t="shared" si="6"/>
        <v>22587.044099999999</v>
      </c>
    </row>
    <row r="438" spans="1:17">
      <c r="A438" s="1">
        <v>33674</v>
      </c>
      <c r="B438" s="2">
        <v>59.415999999999997</v>
      </c>
      <c r="C438" s="2">
        <v>723.5</v>
      </c>
      <c r="D438" s="2">
        <v>157.79</v>
      </c>
      <c r="E438" s="2">
        <v>102.14</v>
      </c>
      <c r="F438" s="2">
        <v>227.69</v>
      </c>
      <c r="G438" s="2">
        <v>3626</v>
      </c>
      <c r="H438" s="2">
        <v>354.29</v>
      </c>
      <c r="I438" s="2">
        <v>15581</v>
      </c>
      <c r="J438" s="2">
        <v>230.47</v>
      </c>
      <c r="K438" s="2">
        <v>21.315999999999999</v>
      </c>
      <c r="L438" s="2">
        <v>58.777999999999999</v>
      </c>
      <c r="M438" s="2">
        <v>53.908999999999999</v>
      </c>
      <c r="N438" s="2">
        <v>105.03</v>
      </c>
      <c r="O438" s="2">
        <v>11.516999999999999</v>
      </c>
      <c r="P438" s="2">
        <v>3.6</v>
      </c>
      <c r="Q438" s="2">
        <f t="shared" si="6"/>
        <v>21316.445999999996</v>
      </c>
    </row>
    <row r="439" spans="1:17">
      <c r="A439" s="1">
        <v>33675</v>
      </c>
      <c r="B439" s="2">
        <v>58.426000000000002</v>
      </c>
      <c r="C439" s="2">
        <v>711.46</v>
      </c>
      <c r="D439" s="2">
        <v>155.16</v>
      </c>
      <c r="E439" s="2">
        <v>100.43</v>
      </c>
      <c r="F439" s="2">
        <v>223.9</v>
      </c>
      <c r="G439" s="2">
        <v>2757.5</v>
      </c>
      <c r="H439" s="2">
        <v>348.39</v>
      </c>
      <c r="I439" s="2">
        <v>15482</v>
      </c>
      <c r="J439" s="2">
        <v>226.62</v>
      </c>
      <c r="K439" s="2">
        <v>20.963000000000001</v>
      </c>
      <c r="L439" s="2">
        <v>57.466999999999999</v>
      </c>
      <c r="M439" s="2">
        <v>53.069000000000003</v>
      </c>
      <c r="N439" s="2">
        <v>104.27</v>
      </c>
      <c r="O439" s="2">
        <v>11.324</v>
      </c>
      <c r="P439" s="2">
        <v>3.54</v>
      </c>
      <c r="Q439" s="2">
        <f t="shared" si="6"/>
        <v>20314.519</v>
      </c>
    </row>
    <row r="440" spans="1:17">
      <c r="A440" s="1">
        <v>33676</v>
      </c>
      <c r="B440" s="2">
        <v>57.451999999999998</v>
      </c>
      <c r="C440" s="2">
        <v>699.98</v>
      </c>
      <c r="D440" s="2">
        <v>152.58000000000001</v>
      </c>
      <c r="E440" s="2">
        <v>98.768000000000001</v>
      </c>
      <c r="F440" s="2">
        <v>220.19</v>
      </c>
      <c r="G440" s="2">
        <v>2231.9</v>
      </c>
      <c r="H440" s="2">
        <v>367.23</v>
      </c>
      <c r="I440" s="2">
        <v>15705</v>
      </c>
      <c r="J440" s="2">
        <v>222.85</v>
      </c>
      <c r="K440" s="2">
        <v>20.614999999999998</v>
      </c>
      <c r="L440" s="2">
        <v>56.328000000000003</v>
      </c>
      <c r="M440" s="2">
        <v>52.223999999999997</v>
      </c>
      <c r="N440" s="2">
        <v>103.53</v>
      </c>
      <c r="O440" s="2">
        <v>11.13</v>
      </c>
      <c r="P440" s="2">
        <v>3.4809999999999999</v>
      </c>
      <c r="Q440" s="2">
        <f t="shared" si="6"/>
        <v>20003.257999999998</v>
      </c>
    </row>
    <row r="441" spans="1:17">
      <c r="A441" s="1">
        <v>33677</v>
      </c>
      <c r="B441" s="2">
        <v>56.494</v>
      </c>
      <c r="C441" s="2">
        <v>875.01</v>
      </c>
      <c r="D441" s="2">
        <v>150.05000000000001</v>
      </c>
      <c r="E441" s="2">
        <v>97.131</v>
      </c>
      <c r="F441" s="2">
        <v>216.54</v>
      </c>
      <c r="G441" s="2">
        <v>3112.9</v>
      </c>
      <c r="H441" s="2">
        <v>465.9</v>
      </c>
      <c r="I441" s="2">
        <v>20990</v>
      </c>
      <c r="J441" s="2">
        <v>262.33999999999997</v>
      </c>
      <c r="K441" s="2">
        <v>20.277000000000001</v>
      </c>
      <c r="L441" s="2">
        <v>55.393000000000001</v>
      </c>
      <c r="M441" s="2">
        <v>51.390999999999998</v>
      </c>
      <c r="N441" s="2">
        <v>102.8</v>
      </c>
      <c r="O441" s="2">
        <v>10.943</v>
      </c>
      <c r="P441" s="2">
        <v>3.423</v>
      </c>
      <c r="Q441" s="2">
        <f t="shared" si="6"/>
        <v>26470.591999999997</v>
      </c>
    </row>
    <row r="442" spans="1:17">
      <c r="A442" s="1">
        <v>33678</v>
      </c>
      <c r="B442" s="2">
        <v>55.911000000000001</v>
      </c>
      <c r="C442" s="2">
        <v>2239.8000000000002</v>
      </c>
      <c r="D442" s="2">
        <v>212.06</v>
      </c>
      <c r="E442" s="2">
        <v>144.24</v>
      </c>
      <c r="F442" s="2">
        <v>522.57000000000005</v>
      </c>
      <c r="G442" s="2">
        <v>4946.6000000000004</v>
      </c>
      <c r="H442" s="2">
        <v>848.89</v>
      </c>
      <c r="I442" s="2">
        <v>19760</v>
      </c>
      <c r="J442" s="2">
        <v>407.43</v>
      </c>
      <c r="K442" s="2">
        <v>19.940999999999999</v>
      </c>
      <c r="L442" s="2">
        <v>54.475999999999999</v>
      </c>
      <c r="M442" s="2">
        <v>50.567999999999998</v>
      </c>
      <c r="N442" s="2">
        <v>102.09</v>
      </c>
      <c r="O442" s="2">
        <v>10.756</v>
      </c>
      <c r="P442" s="2">
        <v>3.3660000000000001</v>
      </c>
      <c r="Q442" s="2">
        <f t="shared" si="6"/>
        <v>29378.698</v>
      </c>
    </row>
    <row r="443" spans="1:17">
      <c r="A443" s="1">
        <v>33679</v>
      </c>
      <c r="B443" s="2">
        <v>109.97</v>
      </c>
      <c r="C443" s="2">
        <v>3550.7</v>
      </c>
      <c r="D443" s="2">
        <v>1061.5999999999999</v>
      </c>
      <c r="E443" s="2">
        <v>634.23</v>
      </c>
      <c r="F443" s="2">
        <v>1072.5999999999999</v>
      </c>
      <c r="G443" s="2">
        <v>6631</v>
      </c>
      <c r="H443" s="2">
        <v>2879.9</v>
      </c>
      <c r="I443" s="2">
        <v>18700</v>
      </c>
      <c r="J443" s="2">
        <v>1959.3</v>
      </c>
      <c r="K443" s="2">
        <v>26.824000000000002</v>
      </c>
      <c r="L443" s="2">
        <v>53.96</v>
      </c>
      <c r="M443" s="2">
        <v>49.94</v>
      </c>
      <c r="N443" s="2">
        <v>101.39</v>
      </c>
      <c r="O443" s="2">
        <v>10.553000000000001</v>
      </c>
      <c r="P443" s="2">
        <v>3.3098999999999998</v>
      </c>
      <c r="Q443" s="2">
        <f t="shared" si="6"/>
        <v>36845.276900000004</v>
      </c>
    </row>
    <row r="444" spans="1:17">
      <c r="A444" s="1">
        <v>33680</v>
      </c>
      <c r="B444" s="2">
        <v>641.79</v>
      </c>
      <c r="C444" s="2">
        <v>4191.3</v>
      </c>
      <c r="D444" s="2">
        <v>1120.7</v>
      </c>
      <c r="E444" s="2">
        <v>634.23</v>
      </c>
      <c r="F444" s="2">
        <v>1112.8</v>
      </c>
      <c r="G444" s="2">
        <v>7673.2</v>
      </c>
      <c r="H444" s="2">
        <v>2792.3</v>
      </c>
      <c r="I444" s="2">
        <v>21608</v>
      </c>
      <c r="J444" s="2">
        <v>2151.8000000000002</v>
      </c>
      <c r="K444" s="2">
        <v>19.718</v>
      </c>
      <c r="L444" s="2">
        <v>53.576000000000001</v>
      </c>
      <c r="M444" s="2">
        <v>49.259</v>
      </c>
      <c r="N444" s="2">
        <v>100.7</v>
      </c>
      <c r="O444" s="2">
        <v>15.83</v>
      </c>
      <c r="P444" s="2">
        <v>3.2547000000000001</v>
      </c>
      <c r="Q444" s="2">
        <f t="shared" si="6"/>
        <v>42168.457699999999</v>
      </c>
    </row>
    <row r="445" spans="1:17">
      <c r="A445" s="1">
        <v>33681</v>
      </c>
      <c r="B445" s="2">
        <v>641.79</v>
      </c>
      <c r="C445" s="2">
        <v>3820.1</v>
      </c>
      <c r="D445" s="2">
        <v>1098.5999999999999</v>
      </c>
      <c r="E445" s="2">
        <v>634.23</v>
      </c>
      <c r="F445" s="2">
        <v>1112.8</v>
      </c>
      <c r="G445" s="2">
        <v>8818.5</v>
      </c>
      <c r="H445" s="2">
        <v>2521.5</v>
      </c>
      <c r="I445" s="2">
        <v>23727</v>
      </c>
      <c r="J445" s="2">
        <v>1576.9</v>
      </c>
      <c r="K445" s="2">
        <v>19.39</v>
      </c>
      <c r="L445" s="2">
        <v>52.670999999999999</v>
      </c>
      <c r="M445" s="2">
        <v>48.287999999999997</v>
      </c>
      <c r="N445" s="2">
        <v>100.02</v>
      </c>
      <c r="O445" s="2">
        <v>10.298</v>
      </c>
      <c r="P445" s="2">
        <v>3.2004999999999999</v>
      </c>
      <c r="Q445" s="2">
        <f t="shared" si="6"/>
        <v>44185.287500000006</v>
      </c>
    </row>
    <row r="446" spans="1:17">
      <c r="A446" s="1">
        <v>33682</v>
      </c>
      <c r="B446" s="2">
        <v>489.07</v>
      </c>
      <c r="C446" s="2">
        <v>1545.5</v>
      </c>
      <c r="D446" s="2">
        <v>967.6</v>
      </c>
      <c r="E446" s="2">
        <v>581.04</v>
      </c>
      <c r="F446" s="2">
        <v>1094.5999999999999</v>
      </c>
      <c r="G446" s="2">
        <v>7675.1</v>
      </c>
      <c r="H446" s="2">
        <v>1804.7</v>
      </c>
      <c r="I446" s="2">
        <v>22061</v>
      </c>
      <c r="J446" s="2">
        <v>390.99</v>
      </c>
      <c r="K446" s="2">
        <v>19.067</v>
      </c>
      <c r="L446" s="2">
        <v>51.776000000000003</v>
      </c>
      <c r="M446" s="2">
        <v>47.506</v>
      </c>
      <c r="N446" s="2">
        <v>99.36</v>
      </c>
      <c r="O446" s="2">
        <v>10.125999999999999</v>
      </c>
      <c r="P446" s="2">
        <v>3.1471</v>
      </c>
      <c r="Q446" s="2">
        <f t="shared" si="6"/>
        <v>36840.5821</v>
      </c>
    </row>
    <row r="447" spans="1:17">
      <c r="A447" s="1">
        <v>33683</v>
      </c>
      <c r="B447" s="2">
        <v>83.613</v>
      </c>
      <c r="C447" s="2">
        <v>960.87</v>
      </c>
      <c r="D447" s="2">
        <v>381.42</v>
      </c>
      <c r="E447" s="2">
        <v>400.81</v>
      </c>
      <c r="F447" s="2">
        <v>839.98</v>
      </c>
      <c r="G447" s="2">
        <v>6205.8</v>
      </c>
      <c r="H447" s="2">
        <v>490.29</v>
      </c>
      <c r="I447" s="2">
        <v>20259</v>
      </c>
      <c r="J447" s="2">
        <v>280.33999999999997</v>
      </c>
      <c r="K447" s="2">
        <v>18.748999999999999</v>
      </c>
      <c r="L447" s="2">
        <v>50.895000000000003</v>
      </c>
      <c r="M447" s="2">
        <v>46.735999999999997</v>
      </c>
      <c r="N447" s="2">
        <v>98.706999999999994</v>
      </c>
      <c r="O447" s="2">
        <v>9.9573999999999998</v>
      </c>
      <c r="P447" s="2">
        <v>3.0947</v>
      </c>
      <c r="Q447" s="2">
        <f t="shared" si="6"/>
        <v>30130.262100000004</v>
      </c>
    </row>
    <row r="448" spans="1:17">
      <c r="A448" s="1">
        <v>33684</v>
      </c>
      <c r="B448" s="2">
        <v>82.218999999999994</v>
      </c>
      <c r="C448" s="2">
        <v>843.85</v>
      </c>
      <c r="D448" s="2">
        <v>192.47</v>
      </c>
      <c r="E448" s="2">
        <v>137.08000000000001</v>
      </c>
      <c r="F448" s="2">
        <v>271.01</v>
      </c>
      <c r="G448" s="2">
        <v>5022.8999999999996</v>
      </c>
      <c r="H448" s="2">
        <v>437.77</v>
      </c>
      <c r="I448" s="2">
        <v>18354</v>
      </c>
      <c r="J448" s="2">
        <v>275.67</v>
      </c>
      <c r="K448" s="2">
        <v>18.436</v>
      </c>
      <c r="L448" s="2">
        <v>50.009</v>
      </c>
      <c r="M448" s="2">
        <v>45.976999999999997</v>
      </c>
      <c r="N448" s="2">
        <v>98.063999999999993</v>
      </c>
      <c r="O448" s="2">
        <v>9.7796000000000003</v>
      </c>
      <c r="P448" s="2">
        <v>3.0430999999999999</v>
      </c>
      <c r="Q448" s="2">
        <f t="shared" si="6"/>
        <v>25842.277699999995</v>
      </c>
    </row>
    <row r="449" spans="1:17">
      <c r="A449" s="1">
        <v>33685</v>
      </c>
      <c r="B449" s="2">
        <v>80.849000000000004</v>
      </c>
      <c r="C449" s="2">
        <v>815.24</v>
      </c>
      <c r="D449" s="2">
        <v>189.27</v>
      </c>
      <c r="E449" s="2">
        <v>120.88</v>
      </c>
      <c r="F449" s="2">
        <v>266.5</v>
      </c>
      <c r="G449" s="2">
        <v>3998.4</v>
      </c>
      <c r="H449" s="2">
        <v>430.47</v>
      </c>
      <c r="I449" s="2">
        <v>17111</v>
      </c>
      <c r="J449" s="2">
        <v>271.08</v>
      </c>
      <c r="K449" s="2">
        <v>18.129000000000001</v>
      </c>
      <c r="L449" s="2">
        <v>49.155000000000001</v>
      </c>
      <c r="M449" s="2">
        <v>45.231999999999999</v>
      </c>
      <c r="N449" s="2">
        <v>97.421000000000006</v>
      </c>
      <c r="O449" s="2">
        <v>9.5916999999999994</v>
      </c>
      <c r="P449" s="2">
        <v>2.9923999999999999</v>
      </c>
      <c r="Q449" s="2">
        <f t="shared" si="6"/>
        <v>23506.2101</v>
      </c>
    </row>
    <row r="450" spans="1:17">
      <c r="A450" s="1">
        <v>33686</v>
      </c>
      <c r="B450" s="2">
        <v>79.501000000000005</v>
      </c>
      <c r="C450" s="2">
        <v>738.06</v>
      </c>
      <c r="D450" s="2">
        <v>186.11</v>
      </c>
      <c r="E450" s="2">
        <v>118.87</v>
      </c>
      <c r="F450" s="2">
        <v>262.06</v>
      </c>
      <c r="G450" s="2">
        <v>3151.2</v>
      </c>
      <c r="H450" s="2">
        <v>423.3</v>
      </c>
      <c r="I450" s="2">
        <v>16640</v>
      </c>
      <c r="J450" s="2">
        <v>266.56</v>
      </c>
      <c r="K450" s="2">
        <v>17.827000000000002</v>
      </c>
      <c r="L450" s="2">
        <v>48.206000000000003</v>
      </c>
      <c r="M450" s="2">
        <v>44.326000000000001</v>
      </c>
      <c r="N450" s="2">
        <v>96.825999999999993</v>
      </c>
      <c r="O450" s="2">
        <v>10.218999999999999</v>
      </c>
      <c r="P450" s="2">
        <v>2.9424999999999999</v>
      </c>
      <c r="Q450" s="2">
        <f t="shared" ref="Q450:Q513" si="7">SUM(B450:P450)</f>
        <v>22086.007500000003</v>
      </c>
    </row>
    <row r="451" spans="1:17">
      <c r="A451" s="1">
        <v>33687</v>
      </c>
      <c r="B451" s="2">
        <v>78.183999999999997</v>
      </c>
      <c r="C451" s="2">
        <v>811.62</v>
      </c>
      <c r="D451" s="2">
        <v>436.8</v>
      </c>
      <c r="E451" s="2">
        <v>540.83000000000004</v>
      </c>
      <c r="F451" s="2">
        <v>1004.3</v>
      </c>
      <c r="G451" s="2">
        <v>4651.8</v>
      </c>
      <c r="H451" s="2">
        <v>2881.8</v>
      </c>
      <c r="I451" s="2">
        <v>25553</v>
      </c>
      <c r="J451" s="2">
        <v>2151.8000000000002</v>
      </c>
      <c r="K451" s="2">
        <v>32.424999999999997</v>
      </c>
      <c r="L451" s="2">
        <v>48.860999999999997</v>
      </c>
      <c r="M451" s="2">
        <v>45.295999999999999</v>
      </c>
      <c r="N451" s="2">
        <v>97.132000000000005</v>
      </c>
      <c r="O451" s="2">
        <v>9.3241999999999994</v>
      </c>
      <c r="P451" s="2">
        <v>2.8935</v>
      </c>
      <c r="Q451" s="2">
        <f t="shared" si="7"/>
        <v>38346.065700000006</v>
      </c>
    </row>
    <row r="452" spans="1:17">
      <c r="A452" s="1">
        <v>33688</v>
      </c>
      <c r="B452" s="2">
        <v>76.881</v>
      </c>
      <c r="C452" s="2">
        <v>811.78</v>
      </c>
      <c r="D452" s="2">
        <v>184.29</v>
      </c>
      <c r="E452" s="2">
        <v>125.34</v>
      </c>
      <c r="F452" s="2">
        <v>279</v>
      </c>
      <c r="G452" s="2">
        <v>4076.4</v>
      </c>
      <c r="H452" s="2">
        <v>1078.5</v>
      </c>
      <c r="I452" s="2">
        <v>18453</v>
      </c>
      <c r="J452" s="2">
        <v>722.91</v>
      </c>
      <c r="K452" s="2">
        <v>41.106999999999999</v>
      </c>
      <c r="L452" s="2">
        <v>49.457000000000001</v>
      </c>
      <c r="M452" s="2">
        <v>44.832000000000001</v>
      </c>
      <c r="N452" s="2">
        <v>99.168000000000006</v>
      </c>
      <c r="O452" s="2">
        <v>9.1751000000000005</v>
      </c>
      <c r="P452" s="2">
        <v>2.8454999999999999</v>
      </c>
      <c r="Q452" s="2">
        <f t="shared" si="7"/>
        <v>26054.685599999997</v>
      </c>
    </row>
    <row r="453" spans="1:17">
      <c r="A453" s="1">
        <v>33689</v>
      </c>
      <c r="B453" s="2">
        <v>425.46</v>
      </c>
      <c r="C453" s="2">
        <v>4148.2</v>
      </c>
      <c r="D453" s="2">
        <v>1087.8</v>
      </c>
      <c r="E453" s="2">
        <v>624.38</v>
      </c>
      <c r="F453" s="2">
        <v>1112.8</v>
      </c>
      <c r="G453" s="2">
        <v>4601.7</v>
      </c>
      <c r="H453" s="2">
        <v>1394.6</v>
      </c>
      <c r="I453" s="2">
        <v>17350</v>
      </c>
      <c r="J453" s="2">
        <v>429.56</v>
      </c>
      <c r="K453" s="2">
        <v>18.657</v>
      </c>
      <c r="L453" s="2">
        <v>48.683999999999997</v>
      </c>
      <c r="M453" s="2">
        <v>42.883000000000003</v>
      </c>
      <c r="N453" s="2">
        <v>95.156999999999996</v>
      </c>
      <c r="O453" s="2">
        <v>29.34</v>
      </c>
      <c r="P453" s="2">
        <v>2.8047</v>
      </c>
      <c r="Q453" s="2">
        <f t="shared" si="7"/>
        <v>31412.025700000006</v>
      </c>
    </row>
    <row r="454" spans="1:17">
      <c r="A454" s="1">
        <v>33690</v>
      </c>
      <c r="B454" s="2">
        <v>641.79</v>
      </c>
      <c r="C454" s="2">
        <v>4319.2</v>
      </c>
      <c r="D454" s="2">
        <v>1020.7</v>
      </c>
      <c r="E454" s="2">
        <v>405.63</v>
      </c>
      <c r="F454" s="2">
        <v>867.3</v>
      </c>
      <c r="G454" s="2">
        <v>5401.7</v>
      </c>
      <c r="H454" s="2">
        <v>526.54</v>
      </c>
      <c r="I454" s="2">
        <v>23499</v>
      </c>
      <c r="J454" s="2">
        <v>339.61</v>
      </c>
      <c r="K454" s="2">
        <v>18.364000000000001</v>
      </c>
      <c r="L454" s="2">
        <v>47.920999999999999</v>
      </c>
      <c r="M454" s="2">
        <v>42.174999999999997</v>
      </c>
      <c r="N454" s="2">
        <v>94.623999999999995</v>
      </c>
      <c r="O454" s="2">
        <v>11.882</v>
      </c>
      <c r="P454" s="2">
        <v>2.7582</v>
      </c>
      <c r="Q454" s="2">
        <f t="shared" si="7"/>
        <v>37239.194200000005</v>
      </c>
    </row>
    <row r="455" spans="1:17">
      <c r="A455" s="1">
        <v>33691</v>
      </c>
      <c r="B455" s="2">
        <v>516.85</v>
      </c>
      <c r="C455" s="2">
        <v>3939.9</v>
      </c>
      <c r="D455" s="2">
        <v>581.01</v>
      </c>
      <c r="E455" s="2">
        <v>128.61000000000001</v>
      </c>
      <c r="F455" s="2">
        <v>416.44</v>
      </c>
      <c r="G455" s="2">
        <v>5419.1</v>
      </c>
      <c r="H455" s="2">
        <v>452.71</v>
      </c>
      <c r="I455" s="2">
        <v>19948</v>
      </c>
      <c r="J455" s="2">
        <v>283.85000000000002</v>
      </c>
      <c r="K455" s="2">
        <v>18.058</v>
      </c>
      <c r="L455" s="2">
        <v>47.122</v>
      </c>
      <c r="M455" s="2">
        <v>41.472000000000001</v>
      </c>
      <c r="N455" s="2">
        <v>94.05</v>
      </c>
      <c r="O455" s="2">
        <v>9.2888999999999999</v>
      </c>
      <c r="P455" s="2">
        <v>2.7122999999999999</v>
      </c>
      <c r="Q455" s="2">
        <f t="shared" si="7"/>
        <v>31899.173199999997</v>
      </c>
    </row>
    <row r="456" spans="1:17">
      <c r="A456" s="1">
        <v>33692</v>
      </c>
      <c r="B456" s="2">
        <v>634.76</v>
      </c>
      <c r="C456" s="2">
        <v>4321.3</v>
      </c>
      <c r="D456" s="2">
        <v>1120.7</v>
      </c>
      <c r="E456" s="2">
        <v>634.23</v>
      </c>
      <c r="F456" s="2">
        <v>1112.8</v>
      </c>
      <c r="G456" s="2">
        <v>7601.4</v>
      </c>
      <c r="H456" s="2">
        <v>2881.8</v>
      </c>
      <c r="I456" s="2">
        <v>24126</v>
      </c>
      <c r="J456" s="2">
        <v>2151.8000000000002</v>
      </c>
      <c r="K456" s="2">
        <v>17.998000000000001</v>
      </c>
      <c r="L456" s="2">
        <v>47.188000000000002</v>
      </c>
      <c r="M456" s="2">
        <v>41.529000000000003</v>
      </c>
      <c r="N456" s="2">
        <v>93.501000000000005</v>
      </c>
      <c r="O456" s="2">
        <v>9.1417999999999999</v>
      </c>
      <c r="P456" s="2">
        <v>2.6705000000000001</v>
      </c>
      <c r="Q456" s="2">
        <f t="shared" si="7"/>
        <v>44796.818299999999</v>
      </c>
    </row>
    <row r="457" spans="1:17">
      <c r="A457" s="1">
        <v>33693</v>
      </c>
      <c r="B457" s="2">
        <v>587.13</v>
      </c>
      <c r="C457" s="2">
        <v>4319.1000000000004</v>
      </c>
      <c r="D457" s="2">
        <v>1120.7</v>
      </c>
      <c r="E457" s="2">
        <v>634.23</v>
      </c>
      <c r="F457" s="2">
        <v>1112.8</v>
      </c>
      <c r="G457" s="2">
        <v>9366.9</v>
      </c>
      <c r="H457" s="2">
        <v>2705.3</v>
      </c>
      <c r="I457" s="2">
        <v>29462</v>
      </c>
      <c r="J457" s="2">
        <v>1745.1</v>
      </c>
      <c r="K457" s="2">
        <v>17.698</v>
      </c>
      <c r="L457" s="2">
        <v>46.402000000000001</v>
      </c>
      <c r="M457" s="2">
        <v>40.290999999999997</v>
      </c>
      <c r="N457" s="2">
        <v>92.945999999999998</v>
      </c>
      <c r="O457" s="2">
        <v>8.9893999999999998</v>
      </c>
      <c r="P457" s="2">
        <v>2.6259999999999999</v>
      </c>
      <c r="Q457" s="2">
        <f t="shared" si="7"/>
        <v>51262.212399999997</v>
      </c>
    </row>
    <row r="458" spans="1:17">
      <c r="A458" s="1">
        <v>33694</v>
      </c>
      <c r="B458" s="2">
        <v>460.67</v>
      </c>
      <c r="C458" s="2">
        <v>3819.1</v>
      </c>
      <c r="D458" s="2">
        <v>1009.5</v>
      </c>
      <c r="E458" s="2">
        <v>634.23</v>
      </c>
      <c r="F458" s="2">
        <v>1112.8</v>
      </c>
      <c r="G458" s="2">
        <v>8250.2999999999993</v>
      </c>
      <c r="H458" s="2">
        <v>1162.8</v>
      </c>
      <c r="I458" s="2">
        <v>22881</v>
      </c>
      <c r="J458" s="2">
        <v>394.74</v>
      </c>
      <c r="K458" s="2">
        <v>17.402999999999999</v>
      </c>
      <c r="L458" s="2">
        <v>45.628999999999998</v>
      </c>
      <c r="M458" s="2">
        <v>39.619999999999997</v>
      </c>
      <c r="N458" s="2">
        <v>92.4</v>
      </c>
      <c r="O458" s="2">
        <v>8.8396000000000008</v>
      </c>
      <c r="P458" s="2">
        <v>2.5821999999999998</v>
      </c>
      <c r="Q458" s="2">
        <f t="shared" si="7"/>
        <v>39931.613799999992</v>
      </c>
    </row>
    <row r="459" spans="1:17">
      <c r="A459" s="1">
        <v>33695</v>
      </c>
      <c r="B459" s="2">
        <v>394.9</v>
      </c>
      <c r="C459" s="2">
        <v>2486.1999999999998</v>
      </c>
      <c r="D459" s="2">
        <v>950.02</v>
      </c>
      <c r="E459" s="2">
        <v>516.83000000000004</v>
      </c>
      <c r="F459" s="2">
        <v>1011.1</v>
      </c>
      <c r="G459" s="2">
        <v>6782.5</v>
      </c>
      <c r="H459" s="2">
        <v>506.11</v>
      </c>
      <c r="I459" s="2">
        <v>21592</v>
      </c>
      <c r="J459" s="2">
        <v>318.20999999999998</v>
      </c>
      <c r="K459" s="2">
        <v>17.113</v>
      </c>
      <c r="L459" s="2">
        <v>44.868000000000002</v>
      </c>
      <c r="M459" s="2">
        <v>38.959000000000003</v>
      </c>
      <c r="N459" s="2">
        <v>91.863</v>
      </c>
      <c r="O459" s="2">
        <v>8.6922999999999995</v>
      </c>
      <c r="P459" s="2">
        <v>2.5392000000000001</v>
      </c>
      <c r="Q459" s="2">
        <f t="shared" si="7"/>
        <v>34761.904500000004</v>
      </c>
    </row>
    <row r="460" spans="1:17">
      <c r="A460" s="1">
        <v>33696</v>
      </c>
      <c r="B460" s="2">
        <v>227.15</v>
      </c>
      <c r="C460" s="2">
        <v>1265.5</v>
      </c>
      <c r="D460" s="2">
        <v>294.24</v>
      </c>
      <c r="E460" s="2">
        <v>266.33999999999997</v>
      </c>
      <c r="F460" s="2">
        <v>425.84</v>
      </c>
      <c r="G460" s="2">
        <v>5663.4</v>
      </c>
      <c r="H460" s="2">
        <v>497.67</v>
      </c>
      <c r="I460" s="2">
        <v>20710</v>
      </c>
      <c r="J460" s="2">
        <v>312.89999999999998</v>
      </c>
      <c r="K460" s="2">
        <v>16.827999999999999</v>
      </c>
      <c r="L460" s="2">
        <v>44.12</v>
      </c>
      <c r="M460" s="2">
        <v>38.31</v>
      </c>
      <c r="N460" s="2">
        <v>91.334999999999994</v>
      </c>
      <c r="O460" s="2">
        <v>8.5473999999999997</v>
      </c>
      <c r="P460" s="2">
        <v>2.4969000000000001</v>
      </c>
      <c r="Q460" s="2">
        <f t="shared" si="7"/>
        <v>29864.677299999999</v>
      </c>
    </row>
    <row r="461" spans="1:17">
      <c r="A461" s="1">
        <v>33697</v>
      </c>
      <c r="B461" s="2">
        <v>122.27</v>
      </c>
      <c r="C461" s="2">
        <v>993.8</v>
      </c>
      <c r="D461" s="2">
        <v>240.54</v>
      </c>
      <c r="E461" s="2">
        <v>146.4</v>
      </c>
      <c r="F461" s="2">
        <v>282.99</v>
      </c>
      <c r="G461" s="2">
        <v>4657.5</v>
      </c>
      <c r="H461" s="2">
        <v>489.38</v>
      </c>
      <c r="I461" s="2">
        <v>20257</v>
      </c>
      <c r="J461" s="2">
        <v>309.39</v>
      </c>
      <c r="K461" s="2">
        <v>16.585999999999999</v>
      </c>
      <c r="L461" s="2">
        <v>43.694000000000003</v>
      </c>
      <c r="M461" s="2">
        <v>38.350999999999999</v>
      </c>
      <c r="N461" s="2">
        <v>90.834000000000003</v>
      </c>
      <c r="O461" s="2">
        <v>8.4252000000000002</v>
      </c>
      <c r="P461" s="2">
        <v>2.5207999999999999</v>
      </c>
      <c r="Q461" s="2">
        <f t="shared" si="7"/>
        <v>27699.680999999997</v>
      </c>
    </row>
    <row r="462" spans="1:17">
      <c r="A462" s="1">
        <v>33698</v>
      </c>
      <c r="B462" s="2">
        <v>120.24</v>
      </c>
      <c r="C462" s="2">
        <v>987.9</v>
      </c>
      <c r="D462" s="2">
        <v>236.54</v>
      </c>
      <c r="E462" s="2">
        <v>143.97</v>
      </c>
      <c r="F462" s="2">
        <v>278.29000000000002</v>
      </c>
      <c r="G462" s="2">
        <v>3746</v>
      </c>
      <c r="H462" s="2">
        <v>489.22</v>
      </c>
      <c r="I462" s="2">
        <v>19792</v>
      </c>
      <c r="J462" s="2">
        <v>302.58999999999997</v>
      </c>
      <c r="K462" s="2">
        <v>16.321000000000002</v>
      </c>
      <c r="L462" s="2">
        <v>43.05</v>
      </c>
      <c r="M462" s="2">
        <v>37.627000000000002</v>
      </c>
      <c r="N462" s="2">
        <v>90.331999999999994</v>
      </c>
      <c r="O462" s="2">
        <v>12.548</v>
      </c>
      <c r="P462" s="2">
        <v>2.4977999999999998</v>
      </c>
      <c r="Q462" s="2">
        <f t="shared" si="7"/>
        <v>26299.125799999998</v>
      </c>
    </row>
    <row r="463" spans="1:17">
      <c r="A463" s="1">
        <v>33699</v>
      </c>
      <c r="B463" s="2">
        <v>218.6</v>
      </c>
      <c r="C463" s="2">
        <v>1395.4</v>
      </c>
      <c r="D463" s="2">
        <v>1005</v>
      </c>
      <c r="E463" s="2">
        <v>634.23</v>
      </c>
      <c r="F463" s="2">
        <v>1112.8</v>
      </c>
      <c r="G463" s="2">
        <v>3629.5</v>
      </c>
      <c r="H463" s="2">
        <v>2154.5</v>
      </c>
      <c r="I463" s="2">
        <v>21835</v>
      </c>
      <c r="J463" s="2">
        <v>1132.5</v>
      </c>
      <c r="K463" s="2">
        <v>38.131</v>
      </c>
      <c r="L463" s="2">
        <v>44.49</v>
      </c>
      <c r="M463" s="2">
        <v>62.883000000000003</v>
      </c>
      <c r="N463" s="2">
        <v>95.849000000000004</v>
      </c>
      <c r="O463" s="2">
        <v>8.2742000000000004</v>
      </c>
      <c r="P463" s="2">
        <v>2.5367000000000002</v>
      </c>
      <c r="Q463" s="2">
        <f t="shared" si="7"/>
        <v>33369.693899999998</v>
      </c>
    </row>
    <row r="464" spans="1:17">
      <c r="A464" s="1">
        <v>33700</v>
      </c>
      <c r="B464" s="2">
        <v>118.7</v>
      </c>
      <c r="C464" s="2">
        <v>986.07</v>
      </c>
      <c r="D464" s="2">
        <v>263.32</v>
      </c>
      <c r="E464" s="2">
        <v>555.74</v>
      </c>
      <c r="F464" s="2">
        <v>435.65</v>
      </c>
      <c r="G464" s="2">
        <v>3086.2</v>
      </c>
      <c r="H464" s="2">
        <v>968.06</v>
      </c>
      <c r="I464" s="2">
        <v>18510</v>
      </c>
      <c r="J464" s="2">
        <v>342.87</v>
      </c>
      <c r="K464" s="2">
        <v>16.795999999999999</v>
      </c>
      <c r="L464" s="2">
        <v>43.698999999999998</v>
      </c>
      <c r="M464" s="2">
        <v>36.935000000000002</v>
      </c>
      <c r="N464" s="2">
        <v>89.504000000000005</v>
      </c>
      <c r="O464" s="2">
        <v>8.1363000000000003</v>
      </c>
      <c r="P464" s="2">
        <v>2.4944000000000002</v>
      </c>
      <c r="Q464" s="2">
        <f t="shared" si="7"/>
        <v>25464.174699999996</v>
      </c>
    </row>
    <row r="465" spans="1:17">
      <c r="A465" s="1">
        <v>33701</v>
      </c>
      <c r="B465" s="2">
        <v>116.72</v>
      </c>
      <c r="C465" s="2">
        <v>951</v>
      </c>
      <c r="D465" s="2">
        <v>237.84</v>
      </c>
      <c r="E465" s="2">
        <v>151.31</v>
      </c>
      <c r="F465" s="2">
        <v>280.5</v>
      </c>
      <c r="G465" s="2">
        <v>2582.6999999999998</v>
      </c>
      <c r="H465" s="2">
        <v>507.1</v>
      </c>
      <c r="I465" s="2">
        <v>17586</v>
      </c>
      <c r="J465" s="2">
        <v>301.58</v>
      </c>
      <c r="K465" s="2">
        <v>16.515999999999998</v>
      </c>
      <c r="L465" s="2">
        <v>42.970999999999997</v>
      </c>
      <c r="M465" s="2">
        <v>36.32</v>
      </c>
      <c r="N465" s="2">
        <v>89.016000000000005</v>
      </c>
      <c r="O465" s="2">
        <v>8.0007000000000001</v>
      </c>
      <c r="P465" s="2">
        <v>2.4527999999999999</v>
      </c>
      <c r="Q465" s="2">
        <f t="shared" si="7"/>
        <v>22910.0265</v>
      </c>
    </row>
    <row r="466" spans="1:17">
      <c r="A466" s="1">
        <v>33702</v>
      </c>
      <c r="B466" s="2">
        <v>114.77</v>
      </c>
      <c r="C466" s="2">
        <v>935.16</v>
      </c>
      <c r="D466" s="2">
        <v>233.88</v>
      </c>
      <c r="E466" s="2">
        <v>148.79</v>
      </c>
      <c r="F466" s="2">
        <v>275.83</v>
      </c>
      <c r="G466" s="2">
        <v>2396.6</v>
      </c>
      <c r="H466" s="2">
        <v>483.91</v>
      </c>
      <c r="I466" s="2">
        <v>16568</v>
      </c>
      <c r="J466" s="2">
        <v>296.55</v>
      </c>
      <c r="K466" s="2">
        <v>16.241</v>
      </c>
      <c r="L466" s="2">
        <v>42.255000000000003</v>
      </c>
      <c r="M466" s="2">
        <v>35.713999999999999</v>
      </c>
      <c r="N466" s="2">
        <v>88.536000000000001</v>
      </c>
      <c r="O466" s="2">
        <v>7.8673999999999999</v>
      </c>
      <c r="P466" s="2">
        <v>2.4119000000000002</v>
      </c>
      <c r="Q466" s="2">
        <f t="shared" si="7"/>
        <v>21646.515299999999</v>
      </c>
    </row>
    <row r="467" spans="1:17">
      <c r="A467" s="1">
        <v>33703</v>
      </c>
      <c r="B467" s="2">
        <v>112.86</v>
      </c>
      <c r="C467" s="2">
        <v>919.58</v>
      </c>
      <c r="D467" s="2">
        <v>229.98</v>
      </c>
      <c r="E467" s="2">
        <v>146.31</v>
      </c>
      <c r="F467" s="2">
        <v>271.23</v>
      </c>
      <c r="G467" s="2">
        <v>2303.6999999999998</v>
      </c>
      <c r="H467" s="2">
        <v>475.84</v>
      </c>
      <c r="I467" s="2">
        <v>15546</v>
      </c>
      <c r="J467" s="2">
        <v>291.61</v>
      </c>
      <c r="K467" s="2">
        <v>15.97</v>
      </c>
      <c r="L467" s="2">
        <v>41.551000000000002</v>
      </c>
      <c r="M467" s="2">
        <v>35.119</v>
      </c>
      <c r="N467" s="2">
        <v>88.063999999999993</v>
      </c>
      <c r="O467" s="2">
        <v>7.7355999999999998</v>
      </c>
      <c r="P467" s="2">
        <v>2.3717000000000001</v>
      </c>
      <c r="Q467" s="2">
        <f t="shared" si="7"/>
        <v>20487.921299999998</v>
      </c>
    </row>
    <row r="468" spans="1:17">
      <c r="A468" s="1">
        <v>33704</v>
      </c>
      <c r="B468" s="2">
        <v>110.98</v>
      </c>
      <c r="C468" s="2">
        <v>934.82</v>
      </c>
      <c r="D468" s="2">
        <v>226.15</v>
      </c>
      <c r="E468" s="2">
        <v>143.87</v>
      </c>
      <c r="F468" s="2">
        <v>266.70999999999998</v>
      </c>
      <c r="G468" s="2">
        <v>2238.8000000000002</v>
      </c>
      <c r="H468" s="2">
        <v>467.91</v>
      </c>
      <c r="I468" s="2">
        <v>14679</v>
      </c>
      <c r="J468" s="2">
        <v>286.75</v>
      </c>
      <c r="K468" s="2">
        <v>15.704000000000001</v>
      </c>
      <c r="L468" s="2">
        <v>40.859000000000002</v>
      </c>
      <c r="M468" s="2">
        <v>34.533999999999999</v>
      </c>
      <c r="N468" s="2">
        <v>87.597999999999999</v>
      </c>
      <c r="O468" s="2">
        <v>7.601</v>
      </c>
      <c r="P468" s="2">
        <v>2.3321999999999998</v>
      </c>
      <c r="Q468" s="2">
        <f t="shared" si="7"/>
        <v>19543.618200000004</v>
      </c>
    </row>
    <row r="469" spans="1:17">
      <c r="A469" s="1">
        <v>33705</v>
      </c>
      <c r="B469" s="2">
        <v>109.13</v>
      </c>
      <c r="C469" s="2">
        <v>919.25</v>
      </c>
      <c r="D469" s="2">
        <v>222.38</v>
      </c>
      <c r="E469" s="2">
        <v>141.47</v>
      </c>
      <c r="F469" s="2">
        <v>262.26</v>
      </c>
      <c r="G469" s="2">
        <v>2189.1</v>
      </c>
      <c r="H469" s="2">
        <v>460.11</v>
      </c>
      <c r="I469" s="2">
        <v>14501</v>
      </c>
      <c r="J469" s="2">
        <v>281.97000000000003</v>
      </c>
      <c r="K469" s="2">
        <v>15.443</v>
      </c>
      <c r="L469" s="2">
        <v>40.18</v>
      </c>
      <c r="M469" s="2">
        <v>33.959000000000003</v>
      </c>
      <c r="N469" s="2">
        <v>87.316000000000003</v>
      </c>
      <c r="O469" s="2">
        <v>20.405999999999999</v>
      </c>
      <c r="P469" s="2">
        <v>2.3235999999999999</v>
      </c>
      <c r="Q469" s="2">
        <f t="shared" si="7"/>
        <v>19286.297599999998</v>
      </c>
    </row>
    <row r="470" spans="1:17">
      <c r="A470" s="1">
        <v>33706</v>
      </c>
      <c r="B470" s="2">
        <v>107.38</v>
      </c>
      <c r="C470" s="2">
        <v>904.86</v>
      </c>
      <c r="D470" s="2">
        <v>260.49</v>
      </c>
      <c r="E470" s="2">
        <v>308.31</v>
      </c>
      <c r="F470" s="2">
        <v>485.42</v>
      </c>
      <c r="G470" s="2">
        <v>2453.8000000000002</v>
      </c>
      <c r="H470" s="2">
        <v>1189.4000000000001</v>
      </c>
      <c r="I470" s="2">
        <v>17040</v>
      </c>
      <c r="J470" s="2">
        <v>457.82</v>
      </c>
      <c r="K470" s="2">
        <v>24.068999999999999</v>
      </c>
      <c r="L470" s="2">
        <v>41.442</v>
      </c>
      <c r="M470" s="2">
        <v>85.21</v>
      </c>
      <c r="N470" s="2">
        <v>89.587999999999994</v>
      </c>
      <c r="O470" s="2">
        <v>7.7257999999999996</v>
      </c>
      <c r="P470" s="2">
        <v>2.2884000000000002</v>
      </c>
      <c r="Q470" s="2">
        <f t="shared" si="7"/>
        <v>23457.803199999998</v>
      </c>
    </row>
    <row r="471" spans="1:17">
      <c r="A471" s="1">
        <v>33707</v>
      </c>
      <c r="B471" s="2">
        <v>114.49</v>
      </c>
      <c r="C471" s="2">
        <v>1214.9000000000001</v>
      </c>
      <c r="D471" s="2">
        <v>867.52</v>
      </c>
      <c r="E471" s="2">
        <v>606.04999999999995</v>
      </c>
      <c r="F471" s="2">
        <v>1093.0999999999999</v>
      </c>
      <c r="G471" s="2">
        <v>2477.5</v>
      </c>
      <c r="H471" s="2">
        <v>1333.2</v>
      </c>
      <c r="I471" s="2">
        <v>22409</v>
      </c>
      <c r="J471" s="2">
        <v>1210.9000000000001</v>
      </c>
      <c r="K471" s="2">
        <v>16.263000000000002</v>
      </c>
      <c r="L471" s="2">
        <v>53.463999999999999</v>
      </c>
      <c r="M471" s="2">
        <v>247.41</v>
      </c>
      <c r="N471" s="2">
        <v>100.58</v>
      </c>
      <c r="O471" s="2">
        <v>7.6044999999999998</v>
      </c>
      <c r="P471" s="2">
        <v>2.2509000000000001</v>
      </c>
      <c r="Q471" s="2">
        <f t="shared" si="7"/>
        <v>31754.232400000001</v>
      </c>
    </row>
    <row r="472" spans="1:17">
      <c r="A472" s="1">
        <v>33708</v>
      </c>
      <c r="B472" s="2">
        <v>450.09</v>
      </c>
      <c r="C472" s="2">
        <v>2884.1</v>
      </c>
      <c r="D472" s="2">
        <v>1078.5999999999999</v>
      </c>
      <c r="E472" s="2">
        <v>634.23</v>
      </c>
      <c r="F472" s="2">
        <v>1112.8</v>
      </c>
      <c r="G472" s="2">
        <v>3970.2</v>
      </c>
      <c r="H472" s="2">
        <v>2881.8</v>
      </c>
      <c r="I472" s="2">
        <v>26222</v>
      </c>
      <c r="J472" s="2">
        <v>2151.8000000000002</v>
      </c>
      <c r="K472" s="2">
        <v>41.41</v>
      </c>
      <c r="L472" s="2">
        <v>98.284000000000006</v>
      </c>
      <c r="M472" s="2">
        <v>291.08999999999997</v>
      </c>
      <c r="N472" s="2">
        <v>97.998999999999995</v>
      </c>
      <c r="O472" s="2">
        <v>7.4779999999999998</v>
      </c>
      <c r="P472" s="2">
        <v>2.2132999999999998</v>
      </c>
      <c r="Q472" s="2">
        <f t="shared" si="7"/>
        <v>41924.094300000012</v>
      </c>
    </row>
    <row r="473" spans="1:17">
      <c r="A473" s="1">
        <v>33709</v>
      </c>
      <c r="B473" s="2">
        <v>109.9</v>
      </c>
      <c r="C473" s="2">
        <v>944.09</v>
      </c>
      <c r="D473" s="2">
        <v>446.6</v>
      </c>
      <c r="E473" s="2">
        <v>561.16999999999996</v>
      </c>
      <c r="F473" s="2">
        <v>890.46</v>
      </c>
      <c r="G473" s="2">
        <v>3671</v>
      </c>
      <c r="H473" s="2">
        <v>1857.3</v>
      </c>
      <c r="I473" s="2">
        <v>19928</v>
      </c>
      <c r="J473" s="2">
        <v>1375.6</v>
      </c>
      <c r="K473" s="2">
        <v>16.815000000000001</v>
      </c>
      <c r="L473" s="2">
        <v>47.694000000000003</v>
      </c>
      <c r="M473" s="2">
        <v>108.68</v>
      </c>
      <c r="N473" s="2">
        <v>86.186999999999998</v>
      </c>
      <c r="O473" s="2">
        <v>7.3532999999999999</v>
      </c>
      <c r="P473" s="2">
        <v>2.1764999999999999</v>
      </c>
      <c r="Q473" s="2">
        <f t="shared" si="7"/>
        <v>30053.025799999999</v>
      </c>
    </row>
    <row r="474" spans="1:17">
      <c r="A474" s="1">
        <v>33710</v>
      </c>
      <c r="B474" s="2">
        <v>108.07</v>
      </c>
      <c r="C474" s="2">
        <v>898.59</v>
      </c>
      <c r="D474" s="2">
        <v>232.95</v>
      </c>
      <c r="E474" s="2">
        <v>175.34</v>
      </c>
      <c r="F474" s="2">
        <v>281.07</v>
      </c>
      <c r="G474" s="2">
        <v>2950.5</v>
      </c>
      <c r="H474" s="2">
        <v>531.52</v>
      </c>
      <c r="I474" s="2">
        <v>17193</v>
      </c>
      <c r="J474" s="2">
        <v>346.39</v>
      </c>
      <c r="K474" s="2">
        <v>16.535</v>
      </c>
      <c r="L474" s="2">
        <v>46.899000000000001</v>
      </c>
      <c r="M474" s="2">
        <v>42.162999999999997</v>
      </c>
      <c r="N474" s="2">
        <v>85.754999999999995</v>
      </c>
      <c r="O474" s="2">
        <v>7.2308000000000003</v>
      </c>
      <c r="P474" s="2">
        <v>2.1402000000000001</v>
      </c>
      <c r="Q474" s="2">
        <f t="shared" si="7"/>
        <v>22918.153000000006</v>
      </c>
    </row>
    <row r="475" spans="1:17">
      <c r="A475" s="1">
        <v>33711</v>
      </c>
      <c r="B475" s="2">
        <v>106.27</v>
      </c>
      <c r="C475" s="2">
        <v>932.17</v>
      </c>
      <c r="D475" s="2">
        <v>229.07</v>
      </c>
      <c r="E475" s="2">
        <v>152.25</v>
      </c>
      <c r="F475" s="2">
        <v>276.39</v>
      </c>
      <c r="G475" s="2">
        <v>2679.7</v>
      </c>
      <c r="H475" s="2">
        <v>581.96</v>
      </c>
      <c r="I475" s="2">
        <v>18154</v>
      </c>
      <c r="J475" s="2">
        <v>355.22</v>
      </c>
      <c r="K475" s="2">
        <v>16.391999999999999</v>
      </c>
      <c r="L475" s="2">
        <v>48.570999999999998</v>
      </c>
      <c r="M475" s="2">
        <v>69.655000000000001</v>
      </c>
      <c r="N475" s="2">
        <v>85.337000000000003</v>
      </c>
      <c r="O475" s="2">
        <v>7.1086999999999998</v>
      </c>
      <c r="P475" s="2">
        <v>2.1044999999999998</v>
      </c>
      <c r="Q475" s="2">
        <f t="shared" si="7"/>
        <v>23696.198200000003</v>
      </c>
    </row>
    <row r="476" spans="1:17">
      <c r="A476" s="1">
        <v>33712</v>
      </c>
      <c r="B476" s="2">
        <v>104.5</v>
      </c>
      <c r="C476" s="2">
        <v>884.25</v>
      </c>
      <c r="D476" s="2">
        <v>225.25</v>
      </c>
      <c r="E476" s="2">
        <v>149.72999999999999</v>
      </c>
      <c r="F476" s="2">
        <v>271.81</v>
      </c>
      <c r="G476" s="2">
        <v>3007.1</v>
      </c>
      <c r="H476" s="2">
        <v>817.73</v>
      </c>
      <c r="I476" s="2">
        <v>19601</v>
      </c>
      <c r="J476" s="2">
        <v>920.62</v>
      </c>
      <c r="K476" s="2">
        <v>16.117999999999999</v>
      </c>
      <c r="L476" s="2">
        <v>46.061999999999998</v>
      </c>
      <c r="M476" s="2">
        <v>41.347000000000001</v>
      </c>
      <c r="N476" s="2">
        <v>84.918000000000006</v>
      </c>
      <c r="O476" s="2">
        <v>6.9848999999999997</v>
      </c>
      <c r="P476" s="2">
        <v>2.0693999999999999</v>
      </c>
      <c r="Q476" s="2">
        <f t="shared" si="7"/>
        <v>26179.489300000001</v>
      </c>
    </row>
    <row r="477" spans="1:17">
      <c r="A477" s="1">
        <v>33713</v>
      </c>
      <c r="B477" s="2">
        <v>102.76</v>
      </c>
      <c r="C477" s="2">
        <v>864.1</v>
      </c>
      <c r="D477" s="2">
        <v>221.5</v>
      </c>
      <c r="E477" s="2">
        <v>147.25</v>
      </c>
      <c r="F477" s="2">
        <v>268.32</v>
      </c>
      <c r="G477" s="2">
        <v>4313</v>
      </c>
      <c r="H477" s="2">
        <v>1735.8</v>
      </c>
      <c r="I477" s="2">
        <v>26040</v>
      </c>
      <c r="J477" s="2">
        <v>1846.2</v>
      </c>
      <c r="K477" s="2">
        <v>15.968999999999999</v>
      </c>
      <c r="L477" s="2">
        <v>50.621000000000002</v>
      </c>
      <c r="M477" s="2">
        <v>68.492000000000004</v>
      </c>
      <c r="N477" s="2">
        <v>84.504000000000005</v>
      </c>
      <c r="O477" s="2">
        <v>6.8581000000000003</v>
      </c>
      <c r="P477" s="2">
        <v>2.0348999999999999</v>
      </c>
      <c r="Q477" s="2">
        <f t="shared" si="7"/>
        <v>35767.408999999992</v>
      </c>
    </row>
    <row r="478" spans="1:17">
      <c r="A478" s="1">
        <v>33714</v>
      </c>
      <c r="B478" s="2">
        <v>101.04</v>
      </c>
      <c r="C478" s="2">
        <v>904.57</v>
      </c>
      <c r="D478" s="2">
        <v>217.81</v>
      </c>
      <c r="E478" s="2">
        <v>144.79</v>
      </c>
      <c r="F478" s="2">
        <v>262.87</v>
      </c>
      <c r="G478" s="2">
        <v>4747.5</v>
      </c>
      <c r="H478" s="2">
        <v>593.49</v>
      </c>
      <c r="I478" s="2">
        <v>25852</v>
      </c>
      <c r="J478" s="2">
        <v>798.77</v>
      </c>
      <c r="K478" s="2">
        <v>15.702999999999999</v>
      </c>
      <c r="L478" s="2">
        <v>45.337000000000003</v>
      </c>
      <c r="M478" s="2">
        <v>40.526000000000003</v>
      </c>
      <c r="N478" s="2">
        <v>84.100999999999999</v>
      </c>
      <c r="O478" s="2">
        <v>6.5050999999999997</v>
      </c>
      <c r="P478" s="2">
        <v>2.0009999999999999</v>
      </c>
      <c r="Q478" s="2">
        <f t="shared" si="7"/>
        <v>33817.013099999996</v>
      </c>
    </row>
    <row r="479" spans="1:17">
      <c r="A479" s="1">
        <v>33715</v>
      </c>
      <c r="B479" s="2">
        <v>99.36</v>
      </c>
      <c r="C479" s="2">
        <v>878.88</v>
      </c>
      <c r="D479" s="2">
        <v>214.18</v>
      </c>
      <c r="E479" s="2">
        <v>142.38</v>
      </c>
      <c r="F479" s="2">
        <v>258.49</v>
      </c>
      <c r="G479" s="2">
        <v>3812.2</v>
      </c>
      <c r="H479" s="2">
        <v>494.9</v>
      </c>
      <c r="I479" s="2">
        <v>33588</v>
      </c>
      <c r="J479" s="2">
        <v>349.59</v>
      </c>
      <c r="K479" s="2">
        <v>15.476000000000001</v>
      </c>
      <c r="L479" s="2">
        <v>44.895000000000003</v>
      </c>
      <c r="M479" s="2">
        <v>103.35</v>
      </c>
      <c r="N479" s="2">
        <v>101.8</v>
      </c>
      <c r="O479" s="2">
        <v>20.440999999999999</v>
      </c>
      <c r="P479" s="2">
        <v>2.2092999999999998</v>
      </c>
      <c r="Q479" s="2">
        <f t="shared" si="7"/>
        <v>40126.151299999998</v>
      </c>
    </row>
    <row r="480" spans="1:17">
      <c r="A480" s="1">
        <v>33716</v>
      </c>
      <c r="B480" s="2">
        <v>108.7</v>
      </c>
      <c r="C480" s="2">
        <v>905.08</v>
      </c>
      <c r="D480" s="2">
        <v>377.37</v>
      </c>
      <c r="E480" s="2">
        <v>565.54</v>
      </c>
      <c r="F480" s="2">
        <v>855.56</v>
      </c>
      <c r="G480" s="2">
        <v>3799.5</v>
      </c>
      <c r="H480" s="2">
        <v>1199.4000000000001</v>
      </c>
      <c r="I480" s="2">
        <v>39879</v>
      </c>
      <c r="J480" s="2">
        <v>451.12</v>
      </c>
      <c r="K480" s="2">
        <v>16.754000000000001</v>
      </c>
      <c r="L480" s="2">
        <v>48.851999999999997</v>
      </c>
      <c r="M480" s="2">
        <v>139.66</v>
      </c>
      <c r="N480" s="2">
        <v>104.07</v>
      </c>
      <c r="O480" s="2">
        <v>6.9135999999999997</v>
      </c>
      <c r="P480" s="2">
        <v>2.25</v>
      </c>
      <c r="Q480" s="2">
        <f t="shared" si="7"/>
        <v>48459.769600000007</v>
      </c>
    </row>
    <row r="481" spans="1:17">
      <c r="A481" s="1">
        <v>33717</v>
      </c>
      <c r="B481" s="2">
        <v>97.195999999999998</v>
      </c>
      <c r="C481" s="2">
        <v>860.62</v>
      </c>
      <c r="D481" s="2">
        <v>210.14</v>
      </c>
      <c r="E481" s="2">
        <v>148.68</v>
      </c>
      <c r="F481" s="2">
        <v>259.8</v>
      </c>
      <c r="G481" s="2">
        <v>3100</v>
      </c>
      <c r="H481" s="2">
        <v>492.07</v>
      </c>
      <c r="I481" s="2">
        <v>34252</v>
      </c>
      <c r="J481" s="2">
        <v>329.83</v>
      </c>
      <c r="K481" s="2">
        <v>15.196999999999999</v>
      </c>
      <c r="L481" s="2">
        <v>44.399000000000001</v>
      </c>
      <c r="M481" s="2">
        <v>41.500999999999998</v>
      </c>
      <c r="N481" s="2">
        <v>83.784000000000006</v>
      </c>
      <c r="O481" s="2">
        <v>6.7983000000000002</v>
      </c>
      <c r="P481" s="2">
        <v>2.2124999999999999</v>
      </c>
      <c r="Q481" s="2">
        <f t="shared" si="7"/>
        <v>39944.227800000001</v>
      </c>
    </row>
    <row r="482" spans="1:17">
      <c r="A482" s="1">
        <v>33718</v>
      </c>
      <c r="B482" s="2">
        <v>95.575999999999993</v>
      </c>
      <c r="C482" s="2">
        <v>846.28</v>
      </c>
      <c r="D482" s="2">
        <v>206.64</v>
      </c>
      <c r="E482" s="2">
        <v>142.38999999999999</v>
      </c>
      <c r="F482" s="2">
        <v>284.92</v>
      </c>
      <c r="G482" s="2">
        <v>2660.5</v>
      </c>
      <c r="H482" s="2">
        <v>481.94</v>
      </c>
      <c r="I482" s="2">
        <v>31994</v>
      </c>
      <c r="J482" s="2">
        <v>324.33999999999997</v>
      </c>
      <c r="K482" s="2">
        <v>14.949</v>
      </c>
      <c r="L482" s="2">
        <v>43.661000000000001</v>
      </c>
      <c r="M482" s="2">
        <v>40.808999999999997</v>
      </c>
      <c r="N482" s="2">
        <v>83.391999999999996</v>
      </c>
      <c r="O482" s="2">
        <v>6.6849999999999996</v>
      </c>
      <c r="P482" s="2">
        <v>2.1756000000000002</v>
      </c>
      <c r="Q482" s="2">
        <f t="shared" si="7"/>
        <v>37228.257599999997</v>
      </c>
    </row>
    <row r="483" spans="1:17">
      <c r="A483" s="1">
        <v>33719</v>
      </c>
      <c r="B483" s="2">
        <v>94.540999999999997</v>
      </c>
      <c r="C483" s="2">
        <v>975.13</v>
      </c>
      <c r="D483" s="2">
        <v>430.26</v>
      </c>
      <c r="E483" s="2">
        <v>343.92</v>
      </c>
      <c r="F483" s="2">
        <v>544.70000000000005</v>
      </c>
      <c r="G483" s="2">
        <v>2503.6</v>
      </c>
      <c r="H483" s="2">
        <v>507.51</v>
      </c>
      <c r="I483" s="2">
        <v>30734</v>
      </c>
      <c r="J483" s="2">
        <v>318.93</v>
      </c>
      <c r="K483" s="2">
        <v>14.706</v>
      </c>
      <c r="L483" s="2">
        <v>42.933999999999997</v>
      </c>
      <c r="M483" s="2">
        <v>40.128999999999998</v>
      </c>
      <c r="N483" s="2">
        <v>83.006</v>
      </c>
      <c r="O483" s="2">
        <v>6.5735999999999999</v>
      </c>
      <c r="P483" s="2">
        <v>2.1393</v>
      </c>
      <c r="Q483" s="2">
        <f t="shared" si="7"/>
        <v>36642.078900000008</v>
      </c>
    </row>
    <row r="484" spans="1:17">
      <c r="A484" s="1">
        <v>33720</v>
      </c>
      <c r="B484" s="2">
        <v>92.965000000000003</v>
      </c>
      <c r="C484" s="2">
        <v>828.8</v>
      </c>
      <c r="D484" s="2">
        <v>203.69</v>
      </c>
      <c r="E484" s="2">
        <v>141.06</v>
      </c>
      <c r="F484" s="2">
        <v>281.41000000000003</v>
      </c>
      <c r="G484" s="2">
        <v>2339.8000000000002</v>
      </c>
      <c r="H484" s="2">
        <v>466.56</v>
      </c>
      <c r="I484" s="2">
        <v>29016</v>
      </c>
      <c r="J484" s="2">
        <v>313.62</v>
      </c>
      <c r="K484" s="2">
        <v>14.461</v>
      </c>
      <c r="L484" s="2">
        <v>42.218000000000004</v>
      </c>
      <c r="M484" s="2">
        <v>39.460999999999999</v>
      </c>
      <c r="N484" s="2">
        <v>82.626999999999995</v>
      </c>
      <c r="O484" s="2">
        <v>6.4641000000000002</v>
      </c>
      <c r="P484" s="2">
        <v>2.1036999999999999</v>
      </c>
      <c r="Q484" s="2">
        <f t="shared" si="7"/>
        <v>33871.23980000001</v>
      </c>
    </row>
    <row r="485" spans="1:17">
      <c r="A485" s="1">
        <v>33721</v>
      </c>
      <c r="B485" s="2">
        <v>91.415999999999997</v>
      </c>
      <c r="C485" s="2">
        <v>815</v>
      </c>
      <c r="D485" s="2">
        <v>200.3</v>
      </c>
      <c r="E485" s="2">
        <v>138.71</v>
      </c>
      <c r="F485" s="2">
        <v>276.72000000000003</v>
      </c>
      <c r="G485" s="2">
        <v>2236.3000000000002</v>
      </c>
      <c r="H485" s="2">
        <v>458.79</v>
      </c>
      <c r="I485" s="2">
        <v>29377</v>
      </c>
      <c r="J485" s="2">
        <v>308.39</v>
      </c>
      <c r="K485" s="2">
        <v>14.223000000000001</v>
      </c>
      <c r="L485" s="2">
        <v>41.481000000000002</v>
      </c>
      <c r="M485" s="2">
        <v>38.804000000000002</v>
      </c>
      <c r="N485" s="2">
        <v>82.254999999999995</v>
      </c>
      <c r="O485" s="2">
        <v>6.3563000000000001</v>
      </c>
      <c r="P485" s="2">
        <v>2.0686</v>
      </c>
      <c r="Q485" s="2">
        <f t="shared" si="7"/>
        <v>34087.813899999986</v>
      </c>
    </row>
    <row r="486" spans="1:17">
      <c r="A486" s="1">
        <v>33722</v>
      </c>
      <c r="B486" s="2">
        <v>180.7</v>
      </c>
      <c r="C486" s="2">
        <v>1890.7</v>
      </c>
      <c r="D486" s="2">
        <v>972.95</v>
      </c>
      <c r="E486" s="2">
        <v>634.23</v>
      </c>
      <c r="F486" s="2">
        <v>1112.8</v>
      </c>
      <c r="G486" s="2">
        <v>3795.5</v>
      </c>
      <c r="H486" s="2">
        <v>2617.8000000000002</v>
      </c>
      <c r="I486" s="2">
        <v>34222</v>
      </c>
      <c r="J486" s="2">
        <v>1447.9</v>
      </c>
      <c r="K486" s="2">
        <v>36</v>
      </c>
      <c r="L486" s="2">
        <v>58.621000000000002</v>
      </c>
      <c r="M486" s="2">
        <v>239.98</v>
      </c>
      <c r="N486" s="2">
        <v>134.27000000000001</v>
      </c>
      <c r="O486" s="2">
        <v>6.3285999999999998</v>
      </c>
      <c r="P486" s="2">
        <v>2.1785999999999999</v>
      </c>
      <c r="Q486" s="2">
        <f t="shared" si="7"/>
        <v>47351.958200000001</v>
      </c>
    </row>
    <row r="487" spans="1:17">
      <c r="A487" s="1">
        <v>33723</v>
      </c>
      <c r="B487" s="2">
        <v>641.79</v>
      </c>
      <c r="C487" s="2">
        <v>4314</v>
      </c>
      <c r="D487" s="2">
        <v>1107</v>
      </c>
      <c r="E487" s="2">
        <v>591.74</v>
      </c>
      <c r="F487" s="2">
        <v>1090.2</v>
      </c>
      <c r="G487" s="2">
        <v>3823.3</v>
      </c>
      <c r="H487" s="2">
        <v>874.8</v>
      </c>
      <c r="I487" s="2">
        <v>31282</v>
      </c>
      <c r="J487" s="2">
        <v>317.39</v>
      </c>
      <c r="K487" s="2">
        <v>14.856999999999999</v>
      </c>
      <c r="L487" s="2">
        <v>43.459000000000003</v>
      </c>
      <c r="M487" s="2">
        <v>41.523000000000003</v>
      </c>
      <c r="N487" s="2">
        <v>82.533000000000001</v>
      </c>
      <c r="O487" s="2">
        <v>6.2230999999999996</v>
      </c>
      <c r="P487" s="2">
        <v>2.1423000000000001</v>
      </c>
      <c r="Q487" s="2">
        <f t="shared" si="7"/>
        <v>44232.957400000014</v>
      </c>
    </row>
    <row r="488" spans="1:17">
      <c r="A488" s="1">
        <v>33724</v>
      </c>
      <c r="B488" s="2">
        <v>641.79</v>
      </c>
      <c r="C488" s="2">
        <v>1248.7</v>
      </c>
      <c r="D488" s="2">
        <v>262.79000000000002</v>
      </c>
      <c r="E488" s="2">
        <v>216.78</v>
      </c>
      <c r="F488" s="2">
        <v>282.62</v>
      </c>
      <c r="G488" s="2">
        <v>3271.5</v>
      </c>
      <c r="H488" s="2">
        <v>476.89</v>
      </c>
      <c r="I488" s="2">
        <v>30816</v>
      </c>
      <c r="J488" s="2">
        <v>311.45999999999998</v>
      </c>
      <c r="K488" s="2">
        <v>14.61</v>
      </c>
      <c r="L488" s="2">
        <v>42.734999999999999</v>
      </c>
      <c r="M488" s="2">
        <v>40.831000000000003</v>
      </c>
      <c r="N488" s="2">
        <v>82.162000000000006</v>
      </c>
      <c r="O488" s="2">
        <v>6.1195000000000004</v>
      </c>
      <c r="P488" s="2">
        <v>2.1065999999999998</v>
      </c>
      <c r="Q488" s="2">
        <f t="shared" si="7"/>
        <v>37717.094099999995</v>
      </c>
    </row>
    <row r="489" spans="1:17">
      <c r="A489" s="1">
        <v>33725</v>
      </c>
      <c r="B489" s="2">
        <v>556.33000000000004</v>
      </c>
      <c r="C489" s="2">
        <v>924.58</v>
      </c>
      <c r="D489" s="2">
        <v>214.99</v>
      </c>
      <c r="E489" s="2">
        <v>145.86000000000001</v>
      </c>
      <c r="F489" s="2">
        <v>260.02999999999997</v>
      </c>
      <c r="G489" s="2">
        <v>3112.6</v>
      </c>
      <c r="H489" s="2">
        <v>468.95</v>
      </c>
      <c r="I489" s="2">
        <v>29773</v>
      </c>
      <c r="J489" s="2">
        <v>306.26</v>
      </c>
      <c r="K489" s="2">
        <v>14.366</v>
      </c>
      <c r="L489" s="2">
        <v>42.023000000000003</v>
      </c>
      <c r="M489" s="2">
        <v>40.151000000000003</v>
      </c>
      <c r="N489" s="2">
        <v>81.798000000000002</v>
      </c>
      <c r="O489" s="2">
        <v>5.4779999999999998</v>
      </c>
      <c r="P489" s="2">
        <v>2.0714999999999999</v>
      </c>
      <c r="Q489" s="2">
        <f t="shared" si="7"/>
        <v>35948.487500000003</v>
      </c>
    </row>
    <row r="490" spans="1:17">
      <c r="A490" s="1">
        <v>33726</v>
      </c>
      <c r="B490" s="2">
        <v>209.84</v>
      </c>
      <c r="C490" s="2">
        <v>889.76</v>
      </c>
      <c r="D490" s="2">
        <v>211.41</v>
      </c>
      <c r="E490" s="2">
        <v>143.43</v>
      </c>
      <c r="F490" s="2">
        <v>285.18</v>
      </c>
      <c r="G490" s="2">
        <v>2911.4</v>
      </c>
      <c r="H490" s="2">
        <v>461.13</v>
      </c>
      <c r="I490" s="2">
        <v>32521</v>
      </c>
      <c r="J490" s="2">
        <v>301.16000000000003</v>
      </c>
      <c r="K490" s="2">
        <v>14.127000000000001</v>
      </c>
      <c r="L490" s="2">
        <v>41.322000000000003</v>
      </c>
      <c r="M490" s="2">
        <v>39.481999999999999</v>
      </c>
      <c r="N490" s="2">
        <v>81.436999999999998</v>
      </c>
      <c r="O490" s="2">
        <v>4.5486000000000004</v>
      </c>
      <c r="P490" s="2">
        <v>2.0369999999999999</v>
      </c>
      <c r="Q490" s="2">
        <f t="shared" si="7"/>
        <v>38117.263600000006</v>
      </c>
    </row>
    <row r="491" spans="1:17">
      <c r="A491" s="1">
        <v>33727</v>
      </c>
      <c r="B491" s="2">
        <v>112.34</v>
      </c>
      <c r="C491" s="2">
        <v>844.37</v>
      </c>
      <c r="D491" s="2">
        <v>207.89</v>
      </c>
      <c r="E491" s="2">
        <v>141.04</v>
      </c>
      <c r="F491" s="2">
        <v>280.43</v>
      </c>
      <c r="G491" s="2">
        <v>2567.4</v>
      </c>
      <c r="H491" s="2">
        <v>453.44</v>
      </c>
      <c r="I491" s="2">
        <v>30857</v>
      </c>
      <c r="J491" s="2">
        <v>296.14</v>
      </c>
      <c r="K491" s="2">
        <v>13.891</v>
      </c>
      <c r="L491" s="2">
        <v>40.619999999999997</v>
      </c>
      <c r="M491" s="2">
        <v>38.823999999999998</v>
      </c>
      <c r="N491" s="2">
        <v>81.046000000000006</v>
      </c>
      <c r="O491" s="2">
        <v>5.1787000000000001</v>
      </c>
      <c r="P491" s="2">
        <v>2.0030000000000001</v>
      </c>
      <c r="Q491" s="2">
        <f t="shared" si="7"/>
        <v>35941.612700000005</v>
      </c>
    </row>
    <row r="492" spans="1:17">
      <c r="A492" s="1">
        <v>33728</v>
      </c>
      <c r="B492" s="2">
        <v>110.47</v>
      </c>
      <c r="C492" s="2">
        <v>830.31</v>
      </c>
      <c r="D492" s="2">
        <v>204.44</v>
      </c>
      <c r="E492" s="2">
        <v>138.69</v>
      </c>
      <c r="F492" s="2">
        <v>275.76</v>
      </c>
      <c r="G492" s="2">
        <v>2219.4</v>
      </c>
      <c r="H492" s="2">
        <v>445.89</v>
      </c>
      <c r="I492" s="2">
        <v>33558</v>
      </c>
      <c r="J492" s="2">
        <v>291.20999999999998</v>
      </c>
      <c r="K492" s="2">
        <v>13.662000000000001</v>
      </c>
      <c r="L492" s="2">
        <v>39.909999999999997</v>
      </c>
      <c r="M492" s="2">
        <v>38.177</v>
      </c>
      <c r="N492" s="2">
        <v>80.600999999999999</v>
      </c>
      <c r="O492" s="2">
        <v>4.7754000000000003</v>
      </c>
      <c r="P492" s="2">
        <v>1.9696</v>
      </c>
      <c r="Q492" s="2">
        <f t="shared" si="7"/>
        <v>38253.264999999999</v>
      </c>
    </row>
    <row r="493" spans="1:17">
      <c r="A493" s="1">
        <v>33729</v>
      </c>
      <c r="B493" s="2">
        <v>108.63</v>
      </c>
      <c r="C493" s="2">
        <v>820.33</v>
      </c>
      <c r="D493" s="2">
        <v>201.03</v>
      </c>
      <c r="E493" s="2">
        <v>136.37</v>
      </c>
      <c r="F493" s="2">
        <v>271.17</v>
      </c>
      <c r="G493" s="2">
        <v>1979.2</v>
      </c>
      <c r="H493" s="2">
        <v>438.46</v>
      </c>
      <c r="I493" s="2">
        <v>37630</v>
      </c>
      <c r="J493" s="2">
        <v>286.35000000000002</v>
      </c>
      <c r="K493" s="2">
        <v>13.433999999999999</v>
      </c>
      <c r="L493" s="2">
        <v>39.25</v>
      </c>
      <c r="M493" s="2">
        <v>37.542000000000002</v>
      </c>
      <c r="N493" s="2">
        <v>80.185000000000002</v>
      </c>
      <c r="O493" s="2">
        <v>4.5237999999999996</v>
      </c>
      <c r="P493" s="2">
        <v>1.9330000000000001</v>
      </c>
      <c r="Q493" s="2">
        <f t="shared" si="7"/>
        <v>42048.407800000001</v>
      </c>
    </row>
    <row r="494" spans="1:17">
      <c r="A494" s="1">
        <v>33730</v>
      </c>
      <c r="B494" s="2">
        <v>106.82</v>
      </c>
      <c r="C494" s="2">
        <v>823.57</v>
      </c>
      <c r="D494" s="2">
        <v>197.68</v>
      </c>
      <c r="E494" s="2">
        <v>134.1</v>
      </c>
      <c r="F494" s="2">
        <v>266.64999999999998</v>
      </c>
      <c r="G494" s="2">
        <v>1848.9</v>
      </c>
      <c r="H494" s="2">
        <v>431.15</v>
      </c>
      <c r="I494" s="2">
        <v>34531</v>
      </c>
      <c r="J494" s="2">
        <v>281.58</v>
      </c>
      <c r="K494" s="2">
        <v>13.214</v>
      </c>
      <c r="L494" s="2">
        <v>38.603000000000002</v>
      </c>
      <c r="M494" s="2">
        <v>36.917000000000002</v>
      </c>
      <c r="N494" s="2">
        <v>79.878</v>
      </c>
      <c r="O494" s="2">
        <v>4.7046999999999999</v>
      </c>
      <c r="P494" s="2">
        <v>1.8969</v>
      </c>
      <c r="Q494" s="2">
        <f t="shared" si="7"/>
        <v>38796.663600000007</v>
      </c>
    </row>
    <row r="495" spans="1:17">
      <c r="A495" s="1">
        <v>33731</v>
      </c>
      <c r="B495" s="2">
        <v>105.04</v>
      </c>
      <c r="C495" s="2">
        <v>811.71</v>
      </c>
      <c r="D495" s="2">
        <v>194.39</v>
      </c>
      <c r="E495" s="2">
        <v>131.87</v>
      </c>
      <c r="F495" s="2">
        <v>262.20999999999998</v>
      </c>
      <c r="G495" s="2">
        <v>1783.8</v>
      </c>
      <c r="H495" s="2">
        <v>423.96</v>
      </c>
      <c r="I495" s="2">
        <v>31735</v>
      </c>
      <c r="J495" s="2">
        <v>276.89</v>
      </c>
      <c r="K495" s="2">
        <v>12.999000000000001</v>
      </c>
      <c r="L495" s="2">
        <v>37.941000000000003</v>
      </c>
      <c r="M495" s="2">
        <v>36.302</v>
      </c>
      <c r="N495" s="2">
        <v>79.216999999999999</v>
      </c>
      <c r="O495" s="2">
        <v>4.7794999999999996</v>
      </c>
      <c r="P495" s="2">
        <v>1.8609</v>
      </c>
      <c r="Q495" s="2">
        <f t="shared" si="7"/>
        <v>35897.969399999994</v>
      </c>
    </row>
    <row r="496" spans="1:17">
      <c r="A496" s="1">
        <v>33732</v>
      </c>
      <c r="B496" s="2">
        <v>103.28</v>
      </c>
      <c r="C496" s="2">
        <v>797.23</v>
      </c>
      <c r="D496" s="2">
        <v>191.15</v>
      </c>
      <c r="E496" s="2">
        <v>129.66999999999999</v>
      </c>
      <c r="F496" s="2">
        <v>257.83999999999997</v>
      </c>
      <c r="G496" s="2">
        <v>1746.8</v>
      </c>
      <c r="H496" s="2">
        <v>416.9</v>
      </c>
      <c r="I496" s="2">
        <v>30648</v>
      </c>
      <c r="J496" s="2">
        <v>272.27</v>
      </c>
      <c r="K496" s="2">
        <v>12.782999999999999</v>
      </c>
      <c r="L496" s="2">
        <v>37.284999999999997</v>
      </c>
      <c r="M496" s="2">
        <v>35.671999999999997</v>
      </c>
      <c r="N496" s="2">
        <v>78.733000000000004</v>
      </c>
      <c r="O496" s="2">
        <v>3.8424</v>
      </c>
      <c r="P496" s="2">
        <v>1.8261000000000001</v>
      </c>
      <c r="Q496" s="2">
        <f t="shared" si="7"/>
        <v>34733.281500000005</v>
      </c>
    </row>
    <row r="497" spans="1:17">
      <c r="A497" s="1">
        <v>33733</v>
      </c>
      <c r="B497" s="2">
        <v>101.56</v>
      </c>
      <c r="C497" s="2">
        <v>784.07</v>
      </c>
      <c r="D497" s="2">
        <v>187.98</v>
      </c>
      <c r="E497" s="2">
        <v>127.51</v>
      </c>
      <c r="F497" s="2">
        <v>253.55</v>
      </c>
      <c r="G497" s="2">
        <v>1720.1</v>
      </c>
      <c r="H497" s="2">
        <v>415.52</v>
      </c>
      <c r="I497" s="2">
        <v>31339</v>
      </c>
      <c r="J497" s="2">
        <v>269.85000000000002</v>
      </c>
      <c r="K497" s="2">
        <v>12.571999999999999</v>
      </c>
      <c r="L497" s="2">
        <v>36.667000000000002</v>
      </c>
      <c r="M497" s="2">
        <v>35.078000000000003</v>
      </c>
      <c r="N497" s="2">
        <v>78.358999999999995</v>
      </c>
      <c r="O497" s="2">
        <v>4.6235999999999997</v>
      </c>
      <c r="P497" s="2">
        <v>1.7907999999999999</v>
      </c>
      <c r="Q497" s="2">
        <f t="shared" si="7"/>
        <v>35368.2304</v>
      </c>
    </row>
    <row r="498" spans="1:17">
      <c r="A498" s="1">
        <v>33734</v>
      </c>
      <c r="B498" s="2">
        <v>99.87</v>
      </c>
      <c r="C498" s="2">
        <v>799.33</v>
      </c>
      <c r="D498" s="2">
        <v>185.03</v>
      </c>
      <c r="E498" s="2">
        <v>125.4</v>
      </c>
      <c r="F498" s="2">
        <v>249.34</v>
      </c>
      <c r="G498" s="2">
        <v>1700.6</v>
      </c>
      <c r="H498" s="2">
        <v>411.96</v>
      </c>
      <c r="I498" s="2">
        <v>36661</v>
      </c>
      <c r="J498" s="2">
        <v>266.62</v>
      </c>
      <c r="K498" s="2">
        <v>12.362</v>
      </c>
      <c r="L498" s="2">
        <v>36.061</v>
      </c>
      <c r="M498" s="2">
        <v>34.494</v>
      </c>
      <c r="N498" s="2">
        <v>78.085999999999999</v>
      </c>
      <c r="O498" s="2">
        <v>5.3556999999999997</v>
      </c>
      <c r="P498" s="2">
        <v>1.7587999999999999</v>
      </c>
      <c r="Q498" s="2">
        <f t="shared" si="7"/>
        <v>40667.267500000009</v>
      </c>
    </row>
    <row r="499" spans="1:17">
      <c r="A499" s="1">
        <v>33735</v>
      </c>
      <c r="B499" s="2">
        <v>98.206000000000003</v>
      </c>
      <c r="C499" s="2">
        <v>742.71</v>
      </c>
      <c r="D499" s="2">
        <v>181.84</v>
      </c>
      <c r="E499" s="2">
        <v>123.31</v>
      </c>
      <c r="F499" s="2">
        <v>245.19</v>
      </c>
      <c r="G499" s="2">
        <v>1684.7</v>
      </c>
      <c r="H499" s="2">
        <v>396.63</v>
      </c>
      <c r="I499" s="2">
        <v>33809</v>
      </c>
      <c r="J499" s="2">
        <v>258.99</v>
      </c>
      <c r="K499" s="2">
        <v>12.162000000000001</v>
      </c>
      <c r="L499" s="2">
        <v>35.46</v>
      </c>
      <c r="M499" s="2">
        <v>33.917999999999999</v>
      </c>
      <c r="N499" s="2">
        <v>77.781000000000006</v>
      </c>
      <c r="O499" s="2">
        <v>3.7505999999999999</v>
      </c>
      <c r="P499" s="2">
        <v>1.7265999999999999</v>
      </c>
      <c r="Q499" s="2">
        <f t="shared" si="7"/>
        <v>37705.374199999998</v>
      </c>
    </row>
    <row r="500" spans="1:17">
      <c r="A500" s="1">
        <v>33736</v>
      </c>
      <c r="B500" s="2">
        <v>96.569000000000003</v>
      </c>
      <c r="C500" s="2">
        <v>730.34</v>
      </c>
      <c r="D500" s="2">
        <v>178.81</v>
      </c>
      <c r="E500" s="2">
        <v>121.25</v>
      </c>
      <c r="F500" s="2">
        <v>241.11</v>
      </c>
      <c r="G500" s="2">
        <v>1666.4</v>
      </c>
      <c r="H500" s="2">
        <v>390.02</v>
      </c>
      <c r="I500" s="2">
        <v>33897</v>
      </c>
      <c r="J500" s="2">
        <v>254.68</v>
      </c>
      <c r="K500" s="2">
        <v>11.962</v>
      </c>
      <c r="L500" s="2">
        <v>34.89</v>
      </c>
      <c r="M500" s="2">
        <v>33.354999999999997</v>
      </c>
      <c r="N500" s="2">
        <v>77.483999999999995</v>
      </c>
      <c r="O500" s="2">
        <v>3.9072</v>
      </c>
      <c r="P500" s="2">
        <v>1.6932</v>
      </c>
      <c r="Q500" s="2">
        <f t="shared" si="7"/>
        <v>37739.470400000006</v>
      </c>
    </row>
    <row r="501" spans="1:17">
      <c r="A501" s="1">
        <v>33737</v>
      </c>
      <c r="B501" s="2">
        <v>94.96</v>
      </c>
      <c r="C501" s="2">
        <v>718.18</v>
      </c>
      <c r="D501" s="2">
        <v>175.83</v>
      </c>
      <c r="E501" s="2">
        <v>119.23</v>
      </c>
      <c r="F501" s="2">
        <v>237.09</v>
      </c>
      <c r="G501" s="2">
        <v>1638.4</v>
      </c>
      <c r="H501" s="2">
        <v>383.52</v>
      </c>
      <c r="I501" s="2">
        <v>34008</v>
      </c>
      <c r="J501" s="2">
        <v>250.43</v>
      </c>
      <c r="K501" s="2">
        <v>11.765000000000001</v>
      </c>
      <c r="L501" s="2">
        <v>34.338999999999999</v>
      </c>
      <c r="M501" s="2">
        <v>32.802999999999997</v>
      </c>
      <c r="N501" s="2">
        <v>77.188999999999993</v>
      </c>
      <c r="O501" s="2">
        <v>3.597</v>
      </c>
      <c r="P501" s="2">
        <v>1.5968</v>
      </c>
      <c r="Q501" s="2">
        <f t="shared" si="7"/>
        <v>37786.929799999998</v>
      </c>
    </row>
    <row r="502" spans="1:17">
      <c r="A502" s="1">
        <v>33738</v>
      </c>
      <c r="B502" s="2">
        <v>93.376999999999995</v>
      </c>
      <c r="C502" s="2">
        <v>706.22</v>
      </c>
      <c r="D502" s="2">
        <v>172.9</v>
      </c>
      <c r="E502" s="2">
        <v>117.24</v>
      </c>
      <c r="F502" s="2">
        <v>233.14</v>
      </c>
      <c r="G502" s="2">
        <v>1601.9</v>
      </c>
      <c r="H502" s="2">
        <v>377.14</v>
      </c>
      <c r="I502" s="2">
        <v>36266</v>
      </c>
      <c r="J502" s="2">
        <v>246.26</v>
      </c>
      <c r="K502" s="2">
        <v>11.571999999999999</v>
      </c>
      <c r="L502" s="2">
        <v>33.735999999999997</v>
      </c>
      <c r="M502" s="2">
        <v>32.256999999999998</v>
      </c>
      <c r="N502" s="2">
        <v>76.876000000000005</v>
      </c>
      <c r="O502" s="2">
        <v>3.5649000000000002</v>
      </c>
      <c r="P502" s="2">
        <v>1.542</v>
      </c>
      <c r="Q502" s="2">
        <f t="shared" si="7"/>
        <v>39973.724899999994</v>
      </c>
    </row>
    <row r="503" spans="1:17">
      <c r="A503" s="1">
        <v>33739</v>
      </c>
      <c r="B503" s="2">
        <v>91.820999999999998</v>
      </c>
      <c r="C503" s="2">
        <v>694.48</v>
      </c>
      <c r="D503" s="2">
        <v>170.02</v>
      </c>
      <c r="E503" s="2">
        <v>115.29</v>
      </c>
      <c r="F503" s="2">
        <v>229.26</v>
      </c>
      <c r="G503" s="2">
        <v>1563.8</v>
      </c>
      <c r="H503" s="2">
        <v>370.85</v>
      </c>
      <c r="I503" s="2">
        <v>37584</v>
      </c>
      <c r="J503" s="2">
        <v>242.16</v>
      </c>
      <c r="K503" s="2">
        <v>11.379</v>
      </c>
      <c r="L503" s="2">
        <v>33.156999999999996</v>
      </c>
      <c r="M503" s="2">
        <v>31.72</v>
      </c>
      <c r="N503" s="2">
        <v>76.516000000000005</v>
      </c>
      <c r="O503" s="2">
        <v>3.8889999999999998</v>
      </c>
      <c r="P503" s="2">
        <v>1.4192</v>
      </c>
      <c r="Q503" s="2">
        <f t="shared" si="7"/>
        <v>41219.761200000008</v>
      </c>
    </row>
    <row r="504" spans="1:17">
      <c r="A504" s="1">
        <v>33740</v>
      </c>
      <c r="B504" s="2">
        <v>90.290999999999997</v>
      </c>
      <c r="C504" s="2">
        <v>682.98</v>
      </c>
      <c r="D504" s="2">
        <v>167.19</v>
      </c>
      <c r="E504" s="2">
        <v>113.37</v>
      </c>
      <c r="F504" s="2">
        <v>225.44</v>
      </c>
      <c r="G504" s="2">
        <v>1529.7</v>
      </c>
      <c r="H504" s="2">
        <v>364.67</v>
      </c>
      <c r="I504" s="2">
        <v>37357</v>
      </c>
      <c r="J504" s="2">
        <v>238.12</v>
      </c>
      <c r="K504" s="2">
        <v>11.189</v>
      </c>
      <c r="L504" s="2">
        <v>32.607999999999997</v>
      </c>
      <c r="M504" s="2">
        <v>31.190999999999999</v>
      </c>
      <c r="N504" s="2">
        <v>76.274000000000001</v>
      </c>
      <c r="O504" s="2">
        <v>3.4964</v>
      </c>
      <c r="P504" s="2">
        <v>1.288</v>
      </c>
      <c r="Q504" s="2">
        <f t="shared" si="7"/>
        <v>40924.807400000005</v>
      </c>
    </row>
    <row r="505" spans="1:17">
      <c r="A505" s="1">
        <v>33741</v>
      </c>
      <c r="B505" s="2">
        <v>88.786000000000001</v>
      </c>
      <c r="C505" s="2">
        <v>671.65</v>
      </c>
      <c r="D505" s="2">
        <v>164.4</v>
      </c>
      <c r="E505" s="2">
        <v>111.48</v>
      </c>
      <c r="F505" s="2">
        <v>221.68</v>
      </c>
      <c r="G505" s="2">
        <v>1500.2</v>
      </c>
      <c r="H505" s="2">
        <v>358.6</v>
      </c>
      <c r="I505" s="2">
        <v>36117</v>
      </c>
      <c r="J505" s="2">
        <v>234.16</v>
      </c>
      <c r="K505" s="2">
        <v>11.005000000000001</v>
      </c>
      <c r="L505" s="2">
        <v>32.070999999999998</v>
      </c>
      <c r="M505" s="2">
        <v>30.672000000000001</v>
      </c>
      <c r="N505" s="2">
        <v>75.986999999999995</v>
      </c>
      <c r="O505" s="2">
        <v>3.2145999999999999</v>
      </c>
      <c r="P505" s="2">
        <v>1.1619999999999999</v>
      </c>
      <c r="Q505" s="2">
        <f t="shared" si="7"/>
        <v>39622.067600000002</v>
      </c>
    </row>
    <row r="506" spans="1:17">
      <c r="A506" s="1">
        <v>33742</v>
      </c>
      <c r="B506" s="2">
        <v>87.305999999999997</v>
      </c>
      <c r="C506" s="2">
        <v>660.53</v>
      </c>
      <c r="D506" s="2">
        <v>161.66</v>
      </c>
      <c r="E506" s="2">
        <v>109.62</v>
      </c>
      <c r="F506" s="2">
        <v>217.99</v>
      </c>
      <c r="G506" s="2">
        <v>1473.7</v>
      </c>
      <c r="H506" s="2">
        <v>352.62</v>
      </c>
      <c r="I506" s="2">
        <v>34867</v>
      </c>
      <c r="J506" s="2">
        <v>230.26</v>
      </c>
      <c r="K506" s="2">
        <v>10.824999999999999</v>
      </c>
      <c r="L506" s="2">
        <v>31.510999999999999</v>
      </c>
      <c r="M506" s="2">
        <v>30.161999999999999</v>
      </c>
      <c r="N506" s="2">
        <v>75.724000000000004</v>
      </c>
      <c r="O506" s="2">
        <v>3.1943000000000001</v>
      </c>
      <c r="P506" s="2">
        <v>1.1500999999999999</v>
      </c>
      <c r="Q506" s="2">
        <f t="shared" si="7"/>
        <v>38313.252399999998</v>
      </c>
    </row>
    <row r="507" spans="1:17">
      <c r="A507" s="1">
        <v>33743</v>
      </c>
      <c r="B507" s="2">
        <v>85.850999999999999</v>
      </c>
      <c r="C507" s="2">
        <v>649.54999999999995</v>
      </c>
      <c r="D507" s="2">
        <v>158.97</v>
      </c>
      <c r="E507" s="2">
        <v>107.79</v>
      </c>
      <c r="F507" s="2">
        <v>214.36</v>
      </c>
      <c r="G507" s="2">
        <v>1448.7</v>
      </c>
      <c r="H507" s="2">
        <v>346.74</v>
      </c>
      <c r="I507" s="2">
        <v>34658</v>
      </c>
      <c r="J507" s="2">
        <v>226.42</v>
      </c>
      <c r="K507" s="2">
        <v>10.646000000000001</v>
      </c>
      <c r="L507" s="2">
        <v>30.972000000000001</v>
      </c>
      <c r="M507" s="2">
        <v>29.658999999999999</v>
      </c>
      <c r="N507" s="2">
        <v>75.459000000000003</v>
      </c>
      <c r="O507" s="2">
        <v>3.3216999999999999</v>
      </c>
      <c r="P507" s="2">
        <v>1.0999000000000001</v>
      </c>
      <c r="Q507" s="2">
        <f t="shared" si="7"/>
        <v>38047.538600000007</v>
      </c>
    </row>
    <row r="508" spans="1:17">
      <c r="A508" s="1">
        <v>33744</v>
      </c>
      <c r="B508" s="2">
        <v>84.42</v>
      </c>
      <c r="C508" s="2">
        <v>638.78</v>
      </c>
      <c r="D508" s="2">
        <v>156.32</v>
      </c>
      <c r="E508" s="2">
        <v>106</v>
      </c>
      <c r="F508" s="2">
        <v>210.79</v>
      </c>
      <c r="G508" s="2">
        <v>1424.5</v>
      </c>
      <c r="H508" s="2">
        <v>340.96</v>
      </c>
      <c r="I508" s="2">
        <v>34139</v>
      </c>
      <c r="J508" s="2">
        <v>222.64</v>
      </c>
      <c r="K508" s="2">
        <v>10.474</v>
      </c>
      <c r="L508" s="2">
        <v>30.456</v>
      </c>
      <c r="M508" s="2">
        <v>29.141999999999999</v>
      </c>
      <c r="N508" s="2">
        <v>75.147000000000006</v>
      </c>
      <c r="O508" s="2">
        <v>3.0428999999999999</v>
      </c>
      <c r="P508" s="2">
        <v>0.99258999999999997</v>
      </c>
      <c r="Q508" s="2">
        <f t="shared" si="7"/>
        <v>37472.664489999996</v>
      </c>
    </row>
    <row r="509" spans="1:17">
      <c r="A509" s="1">
        <v>33745</v>
      </c>
      <c r="B509" s="2">
        <v>83.013000000000005</v>
      </c>
      <c r="C509" s="2">
        <v>628.38</v>
      </c>
      <c r="D509" s="2">
        <v>153.71</v>
      </c>
      <c r="E509" s="2">
        <v>104.23</v>
      </c>
      <c r="F509" s="2">
        <v>207.28</v>
      </c>
      <c r="G509" s="2">
        <v>1400.7</v>
      </c>
      <c r="H509" s="2">
        <v>335.28</v>
      </c>
      <c r="I509" s="2">
        <v>33155</v>
      </c>
      <c r="J509" s="2">
        <v>218.93</v>
      </c>
      <c r="K509" s="2">
        <v>10.3</v>
      </c>
      <c r="L509" s="2">
        <v>29.952999999999999</v>
      </c>
      <c r="M509" s="2">
        <v>28.657</v>
      </c>
      <c r="N509" s="2">
        <v>74.921000000000006</v>
      </c>
      <c r="O509" s="2">
        <v>3.0013999999999998</v>
      </c>
      <c r="P509" s="2">
        <v>0.92684</v>
      </c>
      <c r="Q509" s="2">
        <f t="shared" si="7"/>
        <v>36434.282240000008</v>
      </c>
    </row>
    <row r="510" spans="1:17">
      <c r="A510" s="1">
        <v>33746</v>
      </c>
      <c r="B510" s="2">
        <v>81.631</v>
      </c>
      <c r="C510" s="2">
        <v>619.20000000000005</v>
      </c>
      <c r="D510" s="2">
        <v>151.16</v>
      </c>
      <c r="E510" s="2">
        <v>102.49</v>
      </c>
      <c r="F510" s="2">
        <v>203.83</v>
      </c>
      <c r="G510" s="2">
        <v>1377.4</v>
      </c>
      <c r="H510" s="2">
        <v>329.69</v>
      </c>
      <c r="I510" s="2">
        <v>32137</v>
      </c>
      <c r="J510" s="2">
        <v>215.29</v>
      </c>
      <c r="K510" s="2">
        <v>10.132999999999999</v>
      </c>
      <c r="L510" s="2">
        <v>29.425000000000001</v>
      </c>
      <c r="M510" s="2">
        <v>28.178999999999998</v>
      </c>
      <c r="N510" s="2">
        <v>74.667000000000002</v>
      </c>
      <c r="O510" s="2">
        <v>3.3974000000000002</v>
      </c>
      <c r="P510" s="2">
        <v>0.91100000000000003</v>
      </c>
      <c r="Q510" s="2">
        <f t="shared" si="7"/>
        <v>35364.403400000003</v>
      </c>
    </row>
    <row r="511" spans="1:17">
      <c r="A511" s="1">
        <v>33747</v>
      </c>
      <c r="B511" s="2">
        <v>80.384</v>
      </c>
      <c r="C511" s="2">
        <v>610.73</v>
      </c>
      <c r="D511" s="2">
        <v>148.66</v>
      </c>
      <c r="E511" s="2">
        <v>100.79</v>
      </c>
      <c r="F511" s="2">
        <v>200.44</v>
      </c>
      <c r="G511" s="2">
        <v>1354.5</v>
      </c>
      <c r="H511" s="2">
        <v>324.2</v>
      </c>
      <c r="I511" s="2">
        <v>31158</v>
      </c>
      <c r="J511" s="2">
        <v>211.7</v>
      </c>
      <c r="K511" s="2">
        <v>9.9657</v>
      </c>
      <c r="L511" s="2">
        <v>28.919</v>
      </c>
      <c r="M511" s="2">
        <v>27.71</v>
      </c>
      <c r="N511" s="2">
        <v>74.415000000000006</v>
      </c>
      <c r="O511" s="2">
        <v>2.8795000000000002</v>
      </c>
      <c r="P511" s="2">
        <v>0.89376999999999995</v>
      </c>
      <c r="Q511" s="2">
        <f t="shared" si="7"/>
        <v>34334.186970000002</v>
      </c>
    </row>
    <row r="512" spans="1:17">
      <c r="A512" s="1">
        <v>33748</v>
      </c>
      <c r="B512" s="2">
        <v>79.173000000000002</v>
      </c>
      <c r="C512" s="2">
        <v>602.04999999999995</v>
      </c>
      <c r="D512" s="2">
        <v>150.96</v>
      </c>
      <c r="E512" s="2">
        <v>99.105999999999995</v>
      </c>
      <c r="F512" s="2">
        <v>197.1</v>
      </c>
      <c r="G512" s="2">
        <v>1332.3</v>
      </c>
      <c r="H512" s="2">
        <v>318.8</v>
      </c>
      <c r="I512" s="2">
        <v>30156</v>
      </c>
      <c r="J512" s="2">
        <v>208.17</v>
      </c>
      <c r="K512" s="2">
        <v>9.8012999999999995</v>
      </c>
      <c r="L512" s="2">
        <v>28.446000000000002</v>
      </c>
      <c r="M512" s="2">
        <v>27.248999999999999</v>
      </c>
      <c r="N512" s="2">
        <v>74.171999999999997</v>
      </c>
      <c r="O512" s="2">
        <v>2.8119999999999998</v>
      </c>
      <c r="P512" s="2">
        <v>0.87675000000000003</v>
      </c>
      <c r="Q512" s="2">
        <f t="shared" si="7"/>
        <v>33287.016050000006</v>
      </c>
    </row>
    <row r="513" spans="1:17">
      <c r="A513" s="1">
        <v>33749</v>
      </c>
      <c r="B513" s="2">
        <v>78.048000000000002</v>
      </c>
      <c r="C513" s="2">
        <v>624.44000000000005</v>
      </c>
      <c r="D513" s="2">
        <v>143.97</v>
      </c>
      <c r="E513" s="2">
        <v>97.457999999999998</v>
      </c>
      <c r="F513" s="2">
        <v>193.82</v>
      </c>
      <c r="G513" s="2">
        <v>1311.3</v>
      </c>
      <c r="H513" s="2">
        <v>313.49</v>
      </c>
      <c r="I513" s="2">
        <v>29296</v>
      </c>
      <c r="J513" s="2">
        <v>204.7</v>
      </c>
      <c r="K513" s="2">
        <v>9.6410999999999998</v>
      </c>
      <c r="L513" s="2">
        <v>27.959</v>
      </c>
      <c r="M513" s="2">
        <v>26.795000000000002</v>
      </c>
      <c r="N513" s="2">
        <v>73.941999999999993</v>
      </c>
      <c r="O513" s="2">
        <v>5.3308999999999997</v>
      </c>
      <c r="P513" s="2">
        <v>0.86706000000000005</v>
      </c>
      <c r="Q513" s="2">
        <f t="shared" si="7"/>
        <v>32407.761059999997</v>
      </c>
    </row>
    <row r="514" spans="1:17">
      <c r="A514" s="1">
        <v>33750</v>
      </c>
      <c r="B514" s="2">
        <v>76.927999999999997</v>
      </c>
      <c r="C514" s="2">
        <v>622</v>
      </c>
      <c r="D514" s="2">
        <v>151.80000000000001</v>
      </c>
      <c r="E514" s="2">
        <v>95.849000000000004</v>
      </c>
      <c r="F514" s="2">
        <v>190.6</v>
      </c>
      <c r="G514" s="2">
        <v>1291.8</v>
      </c>
      <c r="H514" s="2">
        <v>337.38</v>
      </c>
      <c r="I514" s="2">
        <v>29862</v>
      </c>
      <c r="J514" s="2">
        <v>206.11</v>
      </c>
      <c r="K514" s="2">
        <v>9.4803999999999995</v>
      </c>
      <c r="L514" s="2">
        <v>27.501000000000001</v>
      </c>
      <c r="M514" s="2">
        <v>26.402000000000001</v>
      </c>
      <c r="N514" s="2">
        <v>73.725999999999999</v>
      </c>
      <c r="O514" s="2">
        <v>3.1261000000000001</v>
      </c>
      <c r="P514" s="2">
        <v>0.85219999999999996</v>
      </c>
      <c r="Q514" s="2">
        <f t="shared" ref="Q514:Q577" si="8">SUM(B514:P514)</f>
        <v>32975.554700000001</v>
      </c>
    </row>
    <row r="515" spans="1:17">
      <c r="A515" s="1">
        <v>33751</v>
      </c>
      <c r="B515" s="2">
        <v>75.97</v>
      </c>
      <c r="C515" s="2">
        <v>628.53</v>
      </c>
      <c r="D515" s="2">
        <v>155.86000000000001</v>
      </c>
      <c r="E515" s="2">
        <v>94.271000000000001</v>
      </c>
      <c r="F515" s="2">
        <v>187.44</v>
      </c>
      <c r="G515" s="2">
        <v>1272.7</v>
      </c>
      <c r="H515" s="2">
        <v>348.53</v>
      </c>
      <c r="I515" s="2">
        <v>31879</v>
      </c>
      <c r="J515" s="2">
        <v>212.68</v>
      </c>
      <c r="K515" s="2">
        <v>9.3853000000000009</v>
      </c>
      <c r="L515" s="2">
        <v>27.678999999999998</v>
      </c>
      <c r="M515" s="2">
        <v>26.355</v>
      </c>
      <c r="N515" s="2">
        <v>73.531000000000006</v>
      </c>
      <c r="O515" s="2">
        <v>2.6738</v>
      </c>
      <c r="P515" s="2">
        <v>0.83730000000000004</v>
      </c>
      <c r="Q515" s="2">
        <f t="shared" si="8"/>
        <v>34995.4424</v>
      </c>
    </row>
    <row r="516" spans="1:17">
      <c r="A516" s="1">
        <v>33752</v>
      </c>
      <c r="B516" s="2">
        <v>76.855000000000004</v>
      </c>
      <c r="C516" s="2">
        <v>603.75</v>
      </c>
      <c r="D516" s="2">
        <v>157.99</v>
      </c>
      <c r="E516" s="2">
        <v>92.734999999999999</v>
      </c>
      <c r="F516" s="2">
        <v>184.37</v>
      </c>
      <c r="G516" s="2">
        <v>1254.5999999999999</v>
      </c>
      <c r="H516" s="2">
        <v>354.25</v>
      </c>
      <c r="I516" s="2">
        <v>31266</v>
      </c>
      <c r="J516" s="2">
        <v>210.22</v>
      </c>
      <c r="K516" s="2">
        <v>10.635999999999999</v>
      </c>
      <c r="L516" s="2">
        <v>28.530999999999999</v>
      </c>
      <c r="M516" s="2">
        <v>28.981999999999999</v>
      </c>
      <c r="N516" s="2">
        <v>73.355000000000004</v>
      </c>
      <c r="O516" s="2">
        <v>3.1619000000000002</v>
      </c>
      <c r="P516" s="2">
        <v>0.81862999999999997</v>
      </c>
      <c r="Q516" s="2">
        <f t="shared" si="8"/>
        <v>34346.254530000013</v>
      </c>
    </row>
    <row r="517" spans="1:17">
      <c r="A517" s="1">
        <v>33753</v>
      </c>
      <c r="B517" s="2">
        <v>74.14</v>
      </c>
      <c r="C517" s="2">
        <v>564.95000000000005</v>
      </c>
      <c r="D517" s="2">
        <v>139.41999999999999</v>
      </c>
      <c r="E517" s="2">
        <v>91.203999999999994</v>
      </c>
      <c r="F517" s="2">
        <v>181.3</v>
      </c>
      <c r="G517" s="2">
        <v>1235.0999999999999</v>
      </c>
      <c r="H517" s="2">
        <v>295.18</v>
      </c>
      <c r="I517" s="2">
        <v>29812</v>
      </c>
      <c r="J517" s="2">
        <v>192.04</v>
      </c>
      <c r="K517" s="2">
        <v>9.5627999999999993</v>
      </c>
      <c r="L517" s="2">
        <v>28.431000000000001</v>
      </c>
      <c r="M517" s="2">
        <v>25.638999999999999</v>
      </c>
      <c r="N517" s="2">
        <v>73.165000000000006</v>
      </c>
      <c r="O517" s="2">
        <v>3.0661</v>
      </c>
      <c r="P517" s="2">
        <v>0.80503000000000002</v>
      </c>
      <c r="Q517" s="2">
        <f t="shared" si="8"/>
        <v>32726.002929999999</v>
      </c>
    </row>
    <row r="518" spans="1:17">
      <c r="A518" s="1">
        <v>33754</v>
      </c>
      <c r="B518" s="2">
        <v>79.242000000000004</v>
      </c>
      <c r="C518" s="2">
        <v>556.41</v>
      </c>
      <c r="D518" s="2">
        <v>134.66999999999999</v>
      </c>
      <c r="E518" s="2">
        <v>89.685000000000002</v>
      </c>
      <c r="F518" s="2">
        <v>178.28</v>
      </c>
      <c r="G518" s="2">
        <v>1215</v>
      </c>
      <c r="H518" s="2">
        <v>290.26</v>
      </c>
      <c r="I518" s="2">
        <v>28758</v>
      </c>
      <c r="J518" s="2">
        <v>188.84</v>
      </c>
      <c r="K518" s="2">
        <v>9.4594000000000005</v>
      </c>
      <c r="L518" s="2">
        <v>28.161999999999999</v>
      </c>
      <c r="M518" s="2">
        <v>25.263999999999999</v>
      </c>
      <c r="N518" s="2">
        <v>72.97</v>
      </c>
      <c r="O518" s="2">
        <v>2.5520999999999998</v>
      </c>
      <c r="P518" s="2">
        <v>0.79171999999999998</v>
      </c>
      <c r="Q518" s="2">
        <f t="shared" si="8"/>
        <v>31629.586220000001</v>
      </c>
    </row>
    <row r="519" spans="1:17">
      <c r="A519" s="1">
        <v>33755</v>
      </c>
      <c r="B519" s="2">
        <v>71.83</v>
      </c>
      <c r="C519" s="2">
        <v>546.41999999999996</v>
      </c>
      <c r="D519" s="2">
        <v>131.44999999999999</v>
      </c>
      <c r="E519" s="2">
        <v>88.192999999999998</v>
      </c>
      <c r="F519" s="2">
        <v>175.32</v>
      </c>
      <c r="G519" s="2">
        <v>1194</v>
      </c>
      <c r="H519" s="2">
        <v>309.69</v>
      </c>
      <c r="I519" s="2">
        <v>28473</v>
      </c>
      <c r="J519" s="2">
        <v>187.86</v>
      </c>
      <c r="K519" s="2">
        <v>11.788</v>
      </c>
      <c r="L519" s="2">
        <v>28.31</v>
      </c>
      <c r="M519" s="2">
        <v>24.936</v>
      </c>
      <c r="N519" s="2">
        <v>72.77</v>
      </c>
      <c r="O519" s="2">
        <v>8.3450000000000006</v>
      </c>
      <c r="P519" s="2">
        <v>0.77168999999999999</v>
      </c>
      <c r="Q519" s="2">
        <f t="shared" si="8"/>
        <v>31324.683690000005</v>
      </c>
    </row>
    <row r="520" spans="1:17">
      <c r="A520" s="1">
        <v>33756</v>
      </c>
      <c r="B520" s="2">
        <v>70.632000000000005</v>
      </c>
      <c r="C520" s="2">
        <v>537.33000000000004</v>
      </c>
      <c r="D520" s="2">
        <v>129.26</v>
      </c>
      <c r="E520" s="2">
        <v>86.730999999999995</v>
      </c>
      <c r="F520" s="2">
        <v>172.42</v>
      </c>
      <c r="G520" s="2">
        <v>1182.5999999999999</v>
      </c>
      <c r="H520" s="2">
        <v>356.16</v>
      </c>
      <c r="I520" s="2">
        <v>28791</v>
      </c>
      <c r="J520" s="2">
        <v>188.57</v>
      </c>
      <c r="K520" s="2">
        <v>16.672999999999998</v>
      </c>
      <c r="L520" s="2">
        <v>29.387</v>
      </c>
      <c r="M520" s="2">
        <v>30.155999999999999</v>
      </c>
      <c r="N520" s="2">
        <v>73.334999999999994</v>
      </c>
      <c r="O520" s="2">
        <v>8.1814999999999998</v>
      </c>
      <c r="P520" s="2">
        <v>0.76832</v>
      </c>
      <c r="Q520" s="2">
        <f t="shared" si="8"/>
        <v>31673.203819999995</v>
      </c>
    </row>
    <row r="521" spans="1:17">
      <c r="A521" s="1">
        <v>33757</v>
      </c>
      <c r="B521" s="2">
        <v>69.454999999999998</v>
      </c>
      <c r="C521" s="2">
        <v>528.39</v>
      </c>
      <c r="D521" s="2">
        <v>127.2</v>
      </c>
      <c r="E521" s="2">
        <v>89.956000000000003</v>
      </c>
      <c r="F521" s="2">
        <v>169.59</v>
      </c>
      <c r="G521" s="2">
        <v>1168.2</v>
      </c>
      <c r="H521" s="2">
        <v>351.11</v>
      </c>
      <c r="I521" s="2">
        <v>28449</v>
      </c>
      <c r="J521" s="2">
        <v>184.18</v>
      </c>
      <c r="K521" s="2">
        <v>20.963000000000001</v>
      </c>
      <c r="L521" s="2">
        <v>29.603000000000002</v>
      </c>
      <c r="M521" s="2">
        <v>25.521999999999998</v>
      </c>
      <c r="N521" s="2">
        <v>75.385999999999996</v>
      </c>
      <c r="O521" s="2">
        <v>4.3167999999999997</v>
      </c>
      <c r="P521" s="2">
        <v>0.77973999999999999</v>
      </c>
      <c r="Q521" s="2">
        <f t="shared" si="8"/>
        <v>31293.651540000003</v>
      </c>
    </row>
    <row r="522" spans="1:17">
      <c r="A522" s="1">
        <v>33758</v>
      </c>
      <c r="B522" s="2">
        <v>68.298000000000002</v>
      </c>
      <c r="C522" s="2">
        <v>519.59</v>
      </c>
      <c r="D522" s="2">
        <v>125.01</v>
      </c>
      <c r="E522" s="2">
        <v>83.994</v>
      </c>
      <c r="F522" s="2">
        <v>166.78</v>
      </c>
      <c r="G522" s="2">
        <v>1128.5</v>
      </c>
      <c r="H522" s="2">
        <v>274.19</v>
      </c>
      <c r="I522" s="2">
        <v>27958</v>
      </c>
      <c r="J522" s="2">
        <v>176.81</v>
      </c>
      <c r="K522" s="2">
        <v>10.303000000000001</v>
      </c>
      <c r="L522" s="2">
        <v>29.234000000000002</v>
      </c>
      <c r="M522" s="2">
        <v>24.321999999999999</v>
      </c>
      <c r="N522" s="2">
        <v>72.366</v>
      </c>
      <c r="O522" s="2">
        <v>3.1410999999999998</v>
      </c>
      <c r="P522" s="2">
        <v>0.77373000000000003</v>
      </c>
      <c r="Q522" s="2">
        <f t="shared" si="8"/>
        <v>30641.311830000006</v>
      </c>
    </row>
    <row r="523" spans="1:17">
      <c r="A523" s="1">
        <v>33759</v>
      </c>
      <c r="B523" s="2">
        <v>67.159000000000006</v>
      </c>
      <c r="C523" s="2">
        <v>510.98</v>
      </c>
      <c r="D523" s="2">
        <v>122.93</v>
      </c>
      <c r="E523" s="2">
        <v>82.593999999999994</v>
      </c>
      <c r="F523" s="2">
        <v>164</v>
      </c>
      <c r="G523" s="2">
        <v>1109.0999999999999</v>
      </c>
      <c r="H523" s="2">
        <v>269.62</v>
      </c>
      <c r="I523" s="2">
        <v>27372</v>
      </c>
      <c r="J523" s="2">
        <v>173.86</v>
      </c>
      <c r="K523" s="2">
        <v>10.288</v>
      </c>
      <c r="L523" s="2">
        <v>29.228000000000002</v>
      </c>
      <c r="M523" s="2">
        <v>24.207000000000001</v>
      </c>
      <c r="N523" s="2">
        <v>72.266000000000005</v>
      </c>
      <c r="O523" s="2">
        <v>3.0914999999999999</v>
      </c>
      <c r="P523" s="2">
        <v>0.75761999999999996</v>
      </c>
      <c r="Q523" s="2">
        <f t="shared" si="8"/>
        <v>30012.081119999999</v>
      </c>
    </row>
    <row r="524" spans="1:17">
      <c r="A524" s="1">
        <v>33760</v>
      </c>
      <c r="B524" s="2">
        <v>66.040000000000006</v>
      </c>
      <c r="C524" s="2">
        <v>502.52</v>
      </c>
      <c r="D524" s="2">
        <v>120.88</v>
      </c>
      <c r="E524" s="2">
        <v>81.218000000000004</v>
      </c>
      <c r="F524" s="2">
        <v>161.27000000000001</v>
      </c>
      <c r="G524" s="2">
        <v>1090.3</v>
      </c>
      <c r="H524" s="2">
        <v>265.12</v>
      </c>
      <c r="I524" s="2">
        <v>27528</v>
      </c>
      <c r="J524" s="2">
        <v>170.96</v>
      </c>
      <c r="K524" s="2">
        <v>10.117000000000001</v>
      </c>
      <c r="L524" s="2">
        <v>28.742000000000001</v>
      </c>
      <c r="M524" s="2">
        <v>23.638999999999999</v>
      </c>
      <c r="N524" s="2">
        <v>72.007000000000005</v>
      </c>
      <c r="O524" s="2">
        <v>2.3706</v>
      </c>
      <c r="P524" s="2">
        <v>0.73834999999999995</v>
      </c>
      <c r="Q524" s="2">
        <f t="shared" si="8"/>
        <v>30123.921949999993</v>
      </c>
    </row>
    <row r="525" spans="1:17">
      <c r="A525" s="1">
        <v>33761</v>
      </c>
      <c r="B525" s="2">
        <v>64.938999999999993</v>
      </c>
      <c r="C525" s="2">
        <v>494.16</v>
      </c>
      <c r="D525" s="2">
        <v>119.28</v>
      </c>
      <c r="E525" s="2">
        <v>88.736999999999995</v>
      </c>
      <c r="F525" s="2">
        <v>158.63</v>
      </c>
      <c r="G525" s="2">
        <v>1105</v>
      </c>
      <c r="H525" s="2">
        <v>382.86</v>
      </c>
      <c r="I525" s="2">
        <v>29899</v>
      </c>
      <c r="J525" s="2">
        <v>172.17</v>
      </c>
      <c r="K525" s="2">
        <v>25.797000000000001</v>
      </c>
      <c r="L525" s="2">
        <v>29.568999999999999</v>
      </c>
      <c r="M525" s="2">
        <v>28.43</v>
      </c>
      <c r="N525" s="2">
        <v>74.054000000000002</v>
      </c>
      <c r="O525" s="2">
        <v>2.9830000000000001</v>
      </c>
      <c r="P525" s="2">
        <v>0.72106000000000003</v>
      </c>
      <c r="Q525" s="2">
        <f t="shared" si="8"/>
        <v>32646.330059999997</v>
      </c>
    </row>
    <row r="526" spans="1:17">
      <c r="A526" s="1">
        <v>33762</v>
      </c>
      <c r="B526" s="2">
        <v>63.857999999999997</v>
      </c>
      <c r="C526" s="2">
        <v>513.65</v>
      </c>
      <c r="D526" s="2">
        <v>132.62</v>
      </c>
      <c r="E526" s="2">
        <v>92.921000000000006</v>
      </c>
      <c r="F526" s="2">
        <v>156.04</v>
      </c>
      <c r="G526" s="2">
        <v>1094.7</v>
      </c>
      <c r="H526" s="2">
        <v>409.47</v>
      </c>
      <c r="I526" s="2">
        <v>30450</v>
      </c>
      <c r="J526" s="2">
        <v>195.79</v>
      </c>
      <c r="K526" s="2">
        <v>31.050999999999998</v>
      </c>
      <c r="L526" s="2">
        <v>30.155999999999999</v>
      </c>
      <c r="M526" s="2">
        <v>24.936</v>
      </c>
      <c r="N526" s="2">
        <v>71.733999999999995</v>
      </c>
      <c r="O526" s="2">
        <v>2.9527000000000001</v>
      </c>
      <c r="P526" s="2">
        <v>0.70491000000000004</v>
      </c>
      <c r="Q526" s="2">
        <f t="shared" si="8"/>
        <v>33270.583610000001</v>
      </c>
    </row>
    <row r="527" spans="1:17">
      <c r="A527" s="1">
        <v>33763</v>
      </c>
      <c r="B527" s="2">
        <v>79.861999999999995</v>
      </c>
      <c r="C527" s="2">
        <v>570.54</v>
      </c>
      <c r="D527" s="2">
        <v>133.29</v>
      </c>
      <c r="E527" s="2">
        <v>82.308999999999997</v>
      </c>
      <c r="F527" s="2">
        <v>153.46</v>
      </c>
      <c r="G527" s="2">
        <v>1047.5</v>
      </c>
      <c r="H527" s="2">
        <v>256.51</v>
      </c>
      <c r="I527" s="2">
        <v>31215</v>
      </c>
      <c r="J527" s="2">
        <v>163.15</v>
      </c>
      <c r="K527" s="2">
        <v>11.304</v>
      </c>
      <c r="L527" s="2">
        <v>29.654</v>
      </c>
      <c r="M527" s="2">
        <v>23.016999999999999</v>
      </c>
      <c r="N527" s="2">
        <v>71.545000000000002</v>
      </c>
      <c r="O527" s="2">
        <v>2.2656000000000001</v>
      </c>
      <c r="P527" s="2">
        <v>0.69149000000000005</v>
      </c>
      <c r="Q527" s="2">
        <f t="shared" si="8"/>
        <v>33840.098089999992</v>
      </c>
    </row>
    <row r="528" spans="1:17">
      <c r="A528" s="1">
        <v>33764</v>
      </c>
      <c r="B528" s="2">
        <v>62.372999999999998</v>
      </c>
      <c r="C528" s="2">
        <v>491.13</v>
      </c>
      <c r="D528" s="2">
        <v>113.71</v>
      </c>
      <c r="E528" s="2">
        <v>76.518000000000001</v>
      </c>
      <c r="F528" s="2">
        <v>150.9</v>
      </c>
      <c r="G528" s="2">
        <v>1047.5999999999999</v>
      </c>
      <c r="H528" s="2">
        <v>252.23</v>
      </c>
      <c r="I528" s="2">
        <v>31125</v>
      </c>
      <c r="J528" s="2">
        <v>160.43</v>
      </c>
      <c r="K528" s="2">
        <v>11.115</v>
      </c>
      <c r="L528" s="2">
        <v>29.16</v>
      </c>
      <c r="M528" s="2">
        <v>22.635000000000002</v>
      </c>
      <c r="N528" s="2">
        <v>71.358000000000004</v>
      </c>
      <c r="O528" s="2">
        <v>2.2115</v>
      </c>
      <c r="P528" s="2">
        <v>0.67934000000000005</v>
      </c>
      <c r="Q528" s="2">
        <f t="shared" si="8"/>
        <v>33617.049840000007</v>
      </c>
    </row>
    <row r="529" spans="1:17">
      <c r="A529" s="1">
        <v>33765</v>
      </c>
      <c r="B529" s="2">
        <v>61.334000000000003</v>
      </c>
      <c r="C529" s="2">
        <v>467.76</v>
      </c>
      <c r="D529" s="2">
        <v>111.82</v>
      </c>
      <c r="E529" s="2">
        <v>75.242999999999995</v>
      </c>
      <c r="F529" s="2">
        <v>148.38999999999999</v>
      </c>
      <c r="G529" s="2">
        <v>1046.8</v>
      </c>
      <c r="H529" s="2">
        <v>248.03</v>
      </c>
      <c r="I529" s="2">
        <v>31080</v>
      </c>
      <c r="J529" s="2">
        <v>157.75</v>
      </c>
      <c r="K529" s="2">
        <v>10.93</v>
      </c>
      <c r="L529" s="2">
        <v>28.623000000000001</v>
      </c>
      <c r="M529" s="2">
        <v>22.257000000000001</v>
      </c>
      <c r="N529" s="2">
        <v>71.147000000000006</v>
      </c>
      <c r="O529" s="2">
        <v>2.1707000000000001</v>
      </c>
      <c r="P529" s="2">
        <v>0.66586999999999996</v>
      </c>
      <c r="Q529" s="2">
        <f t="shared" si="8"/>
        <v>33532.920569999995</v>
      </c>
    </row>
    <row r="530" spans="1:17">
      <c r="A530" s="1">
        <v>33766</v>
      </c>
      <c r="B530" s="2">
        <v>60.311</v>
      </c>
      <c r="C530" s="2">
        <v>503.88</v>
      </c>
      <c r="D530" s="2">
        <v>109.95</v>
      </c>
      <c r="E530" s="2">
        <v>73.989000000000004</v>
      </c>
      <c r="F530" s="2">
        <v>145.91999999999999</v>
      </c>
      <c r="G530" s="2">
        <v>1037.0999999999999</v>
      </c>
      <c r="H530" s="2">
        <v>243.89</v>
      </c>
      <c r="I530" s="2">
        <v>30418</v>
      </c>
      <c r="J530" s="2">
        <v>155.12</v>
      </c>
      <c r="K530" s="2">
        <v>12.055999999999999</v>
      </c>
      <c r="L530" s="2">
        <v>28.15</v>
      </c>
      <c r="M530" s="2">
        <v>21.888000000000002</v>
      </c>
      <c r="N530" s="2">
        <v>70.97</v>
      </c>
      <c r="O530" s="2">
        <v>2.3426</v>
      </c>
      <c r="P530" s="2">
        <v>0.65503</v>
      </c>
      <c r="Q530" s="2">
        <f t="shared" si="8"/>
        <v>32884.221630000007</v>
      </c>
    </row>
    <row r="531" spans="1:17">
      <c r="A531" s="1">
        <v>33767</v>
      </c>
      <c r="B531" s="2">
        <v>59.420999999999999</v>
      </c>
      <c r="C531" s="2">
        <v>494.88</v>
      </c>
      <c r="D531" s="2">
        <v>109.74</v>
      </c>
      <c r="E531" s="2">
        <v>74.748000000000005</v>
      </c>
      <c r="F531" s="2">
        <v>143.51</v>
      </c>
      <c r="G531" s="2">
        <v>1027.7</v>
      </c>
      <c r="H531" s="2">
        <v>255.38</v>
      </c>
      <c r="I531" s="2">
        <v>27570</v>
      </c>
      <c r="J531" s="2">
        <v>153.79</v>
      </c>
      <c r="K531" s="2">
        <v>15.585000000000001</v>
      </c>
      <c r="L531" s="2">
        <v>28.431999999999999</v>
      </c>
      <c r="M531" s="2">
        <v>21.748999999999999</v>
      </c>
      <c r="N531" s="2">
        <v>70.813000000000002</v>
      </c>
      <c r="O531" s="2">
        <v>2.0990000000000002</v>
      </c>
      <c r="P531" s="2">
        <v>0.64071</v>
      </c>
      <c r="Q531" s="2">
        <f t="shared" si="8"/>
        <v>30028.487709999998</v>
      </c>
    </row>
    <row r="532" spans="1:17">
      <c r="A532" s="1">
        <v>33768</v>
      </c>
      <c r="B532" s="2">
        <v>58.649000000000001</v>
      </c>
      <c r="C532" s="2">
        <v>461.77</v>
      </c>
      <c r="D532" s="2">
        <v>107.03</v>
      </c>
      <c r="E532" s="2">
        <v>72.048000000000002</v>
      </c>
      <c r="F532" s="2">
        <v>141.13999999999999</v>
      </c>
      <c r="G532" s="2">
        <v>1016.5</v>
      </c>
      <c r="H532" s="2">
        <v>236.09</v>
      </c>
      <c r="I532" s="2">
        <v>25547</v>
      </c>
      <c r="J532" s="2">
        <v>150.12</v>
      </c>
      <c r="K532" s="2">
        <v>16.297000000000001</v>
      </c>
      <c r="L532" s="2">
        <v>28.995999999999999</v>
      </c>
      <c r="M532" s="2">
        <v>24.53</v>
      </c>
      <c r="N532" s="2">
        <v>73.119</v>
      </c>
      <c r="O532" s="2">
        <v>2.1162999999999998</v>
      </c>
      <c r="P532" s="2">
        <v>0.63105999999999995</v>
      </c>
      <c r="Q532" s="2">
        <f t="shared" si="8"/>
        <v>27936.036359999995</v>
      </c>
    </row>
    <row r="533" spans="1:17">
      <c r="A533" s="1">
        <v>33769</v>
      </c>
      <c r="B533" s="2">
        <v>57.994999999999997</v>
      </c>
      <c r="C533" s="2">
        <v>469.72</v>
      </c>
      <c r="D533" s="2">
        <v>116.93</v>
      </c>
      <c r="E533" s="2">
        <v>77.328000000000003</v>
      </c>
      <c r="F533" s="2">
        <v>138.83000000000001</v>
      </c>
      <c r="G533" s="2">
        <v>1009.2</v>
      </c>
      <c r="H533" s="2">
        <v>250.26</v>
      </c>
      <c r="I533" s="2">
        <v>23724</v>
      </c>
      <c r="J533" s="2">
        <v>148</v>
      </c>
      <c r="K533" s="2">
        <v>11.289</v>
      </c>
      <c r="L533" s="2">
        <v>29.074999999999999</v>
      </c>
      <c r="M533" s="2">
        <v>21.341000000000001</v>
      </c>
      <c r="N533" s="2">
        <v>70.596000000000004</v>
      </c>
      <c r="O533" s="2">
        <v>2.0438000000000001</v>
      </c>
      <c r="P533" s="2">
        <v>0.61929999999999996</v>
      </c>
      <c r="Q533" s="2">
        <f t="shared" si="8"/>
        <v>26127.2271</v>
      </c>
    </row>
    <row r="534" spans="1:17">
      <c r="A534" s="1">
        <v>33770</v>
      </c>
      <c r="B534" s="2">
        <v>67.302000000000007</v>
      </c>
      <c r="C534" s="2">
        <v>442.57</v>
      </c>
      <c r="D534" s="2">
        <v>125.49</v>
      </c>
      <c r="E534" s="2">
        <v>80.17</v>
      </c>
      <c r="F534" s="2">
        <v>136.55000000000001</v>
      </c>
      <c r="G534" s="2">
        <v>985.93</v>
      </c>
      <c r="H534" s="2">
        <v>241.13</v>
      </c>
      <c r="I534" s="2">
        <v>22508</v>
      </c>
      <c r="J534" s="2">
        <v>145.11000000000001</v>
      </c>
      <c r="K534" s="2">
        <v>11.211</v>
      </c>
      <c r="L534" s="2">
        <v>28.896000000000001</v>
      </c>
      <c r="M534" s="2">
        <v>21.018000000000001</v>
      </c>
      <c r="N534" s="2">
        <v>70.433999999999997</v>
      </c>
      <c r="O534" s="2">
        <v>2.0068999999999999</v>
      </c>
      <c r="P534" s="2">
        <v>0.60101000000000004</v>
      </c>
      <c r="Q534" s="2">
        <f t="shared" si="8"/>
        <v>24866.41891</v>
      </c>
    </row>
    <row r="535" spans="1:17">
      <c r="A535" s="1">
        <v>33771</v>
      </c>
      <c r="B535" s="2">
        <v>57.439</v>
      </c>
      <c r="C535" s="2">
        <v>430.76</v>
      </c>
      <c r="D535" s="2">
        <v>102.76</v>
      </c>
      <c r="E535" s="2">
        <v>68.543000000000006</v>
      </c>
      <c r="F535" s="2">
        <v>134.30000000000001</v>
      </c>
      <c r="G535" s="2">
        <v>951.23</v>
      </c>
      <c r="H535" s="2">
        <v>232.98</v>
      </c>
      <c r="I535" s="2">
        <v>21559</v>
      </c>
      <c r="J535" s="2">
        <v>143.26</v>
      </c>
      <c r="K535" s="2">
        <v>11.147</v>
      </c>
      <c r="L535" s="2">
        <v>28.762</v>
      </c>
      <c r="M535" s="2">
        <v>20.715</v>
      </c>
      <c r="N535" s="2">
        <v>70.268000000000001</v>
      </c>
      <c r="O535" s="2">
        <v>1.9735</v>
      </c>
      <c r="P535" s="2">
        <v>0.58835000000000004</v>
      </c>
      <c r="Q535" s="2">
        <f t="shared" si="8"/>
        <v>23813.725849999999</v>
      </c>
    </row>
    <row r="536" spans="1:17">
      <c r="A536" s="1">
        <v>33772</v>
      </c>
      <c r="B536" s="2">
        <v>59.5</v>
      </c>
      <c r="C536" s="2">
        <v>424.98</v>
      </c>
      <c r="D536" s="2">
        <v>109.95</v>
      </c>
      <c r="E536" s="2">
        <v>72.527000000000001</v>
      </c>
      <c r="F536" s="2">
        <v>132.1</v>
      </c>
      <c r="G536" s="2">
        <v>926.94</v>
      </c>
      <c r="H536" s="2">
        <v>245.79</v>
      </c>
      <c r="I536" s="2">
        <v>21007</v>
      </c>
      <c r="J536" s="2">
        <v>141.41</v>
      </c>
      <c r="K536" s="2">
        <v>11.673</v>
      </c>
      <c r="L536" s="2">
        <v>29.015999999999998</v>
      </c>
      <c r="M536" s="2">
        <v>20.489000000000001</v>
      </c>
      <c r="N536" s="2">
        <v>70.114000000000004</v>
      </c>
      <c r="O536" s="2">
        <v>1.9761</v>
      </c>
      <c r="P536" s="2">
        <v>0.57772000000000001</v>
      </c>
      <c r="Q536" s="2">
        <f t="shared" si="8"/>
        <v>23254.042820000002</v>
      </c>
    </row>
    <row r="537" spans="1:17">
      <c r="A537" s="1">
        <v>33773</v>
      </c>
      <c r="B537" s="2">
        <v>65.787999999999997</v>
      </c>
      <c r="C537" s="2">
        <v>442.29</v>
      </c>
      <c r="D537" s="2">
        <v>124.07</v>
      </c>
      <c r="E537" s="2">
        <v>81.296000000000006</v>
      </c>
      <c r="F537" s="2">
        <v>129.94999999999999</v>
      </c>
      <c r="G537" s="2">
        <v>921.63</v>
      </c>
      <c r="H537" s="2">
        <v>314.77999999999997</v>
      </c>
      <c r="I537" s="2">
        <v>21060</v>
      </c>
      <c r="J537" s="2">
        <v>143.79</v>
      </c>
      <c r="K537" s="2">
        <v>23.193999999999999</v>
      </c>
      <c r="L537" s="2">
        <v>29.701000000000001</v>
      </c>
      <c r="M537" s="2">
        <v>20.408999999999999</v>
      </c>
      <c r="N537" s="2">
        <v>69.956000000000003</v>
      </c>
      <c r="O537" s="2">
        <v>1.9083000000000001</v>
      </c>
      <c r="P537" s="2">
        <v>0.56803000000000003</v>
      </c>
      <c r="Q537" s="2">
        <f t="shared" si="8"/>
        <v>23429.330329999997</v>
      </c>
    </row>
    <row r="538" spans="1:17">
      <c r="A538" s="1">
        <v>33774</v>
      </c>
      <c r="B538" s="2">
        <v>66.468999999999994</v>
      </c>
      <c r="C538" s="2">
        <v>447.63</v>
      </c>
      <c r="D538" s="2">
        <v>122.61</v>
      </c>
      <c r="E538" s="2">
        <v>79.558999999999997</v>
      </c>
      <c r="F538" s="2">
        <v>127.82</v>
      </c>
      <c r="G538" s="2">
        <v>898.02</v>
      </c>
      <c r="H538" s="2">
        <v>284.70999999999998</v>
      </c>
      <c r="I538" s="2">
        <v>21185</v>
      </c>
      <c r="J538" s="2">
        <v>164.22</v>
      </c>
      <c r="K538" s="2">
        <v>27.454999999999998</v>
      </c>
      <c r="L538" s="2">
        <v>30.728000000000002</v>
      </c>
      <c r="M538" s="2">
        <v>24.116</v>
      </c>
      <c r="N538" s="2">
        <v>69.834999999999994</v>
      </c>
      <c r="O538" s="2">
        <v>1.879</v>
      </c>
      <c r="P538" s="2">
        <v>0.55857000000000001</v>
      </c>
      <c r="Q538" s="2">
        <f t="shared" si="8"/>
        <v>23530.609570000004</v>
      </c>
    </row>
    <row r="539" spans="1:17">
      <c r="A539" s="1">
        <v>33775</v>
      </c>
      <c r="B539" s="2">
        <v>54.594999999999999</v>
      </c>
      <c r="C539" s="2">
        <v>408.78</v>
      </c>
      <c r="D539" s="2">
        <v>108.67</v>
      </c>
      <c r="E539" s="2">
        <v>71.611999999999995</v>
      </c>
      <c r="F539" s="2">
        <v>125.73</v>
      </c>
      <c r="G539" s="2">
        <v>873.1</v>
      </c>
      <c r="H539" s="2">
        <v>234.11</v>
      </c>
      <c r="I539" s="2">
        <v>21452</v>
      </c>
      <c r="J539" s="2">
        <v>162.49</v>
      </c>
      <c r="K539" s="2">
        <v>29.966999999999999</v>
      </c>
      <c r="L539" s="2">
        <v>31.706</v>
      </c>
      <c r="M539" s="2">
        <v>26.765999999999998</v>
      </c>
      <c r="N539" s="2">
        <v>75.956999999999994</v>
      </c>
      <c r="O539" s="2">
        <v>1.9777</v>
      </c>
      <c r="P539" s="2">
        <v>0.55857000000000001</v>
      </c>
      <c r="Q539" s="2">
        <f t="shared" si="8"/>
        <v>23658.019270000001</v>
      </c>
    </row>
    <row r="540" spans="1:17">
      <c r="A540" s="1">
        <v>33776</v>
      </c>
      <c r="B540" s="2">
        <v>54.216999999999999</v>
      </c>
      <c r="C540" s="2">
        <v>403.08</v>
      </c>
      <c r="D540" s="2">
        <v>104.7</v>
      </c>
      <c r="E540" s="2">
        <v>69.257000000000005</v>
      </c>
      <c r="F540" s="2">
        <v>123.67</v>
      </c>
      <c r="G540" s="2">
        <v>864.94</v>
      </c>
      <c r="H540" s="2">
        <v>233.4</v>
      </c>
      <c r="I540" s="2">
        <v>21867</v>
      </c>
      <c r="J540" s="2">
        <v>137.66</v>
      </c>
      <c r="K540" s="2">
        <v>21.097999999999999</v>
      </c>
      <c r="L540" s="2">
        <v>32.381999999999998</v>
      </c>
      <c r="M540" s="2">
        <v>25.523</v>
      </c>
      <c r="N540" s="2">
        <v>76.554000000000002</v>
      </c>
      <c r="O540" s="2">
        <v>2.3788</v>
      </c>
      <c r="P540" s="2">
        <v>0.60358000000000001</v>
      </c>
      <c r="Q540" s="2">
        <f t="shared" si="8"/>
        <v>24016.463380000001</v>
      </c>
    </row>
    <row r="541" spans="1:17">
      <c r="A541" s="1">
        <v>33777</v>
      </c>
      <c r="B541" s="2">
        <v>53.128</v>
      </c>
      <c r="C541" s="2">
        <v>396.88</v>
      </c>
      <c r="D541" s="2">
        <v>93.742000000000004</v>
      </c>
      <c r="E541" s="2">
        <v>62.96</v>
      </c>
      <c r="F541" s="2">
        <v>121.63</v>
      </c>
      <c r="G541" s="2">
        <v>843.42</v>
      </c>
      <c r="H541" s="2">
        <v>207.19</v>
      </c>
      <c r="I541" s="2">
        <v>22245</v>
      </c>
      <c r="J541" s="2">
        <v>130.16</v>
      </c>
      <c r="K541" s="2">
        <v>36.161999999999999</v>
      </c>
      <c r="L541" s="2">
        <v>33.360999999999997</v>
      </c>
      <c r="M541" s="2">
        <v>28.347999999999999</v>
      </c>
      <c r="N541" s="2">
        <v>81.45</v>
      </c>
      <c r="O541" s="2">
        <v>1.9244000000000001</v>
      </c>
      <c r="P541" s="2">
        <v>0.68452999999999997</v>
      </c>
      <c r="Q541" s="2">
        <f t="shared" si="8"/>
        <v>24336.039930000003</v>
      </c>
    </row>
    <row r="542" spans="1:17">
      <c r="A542" s="1">
        <v>33778</v>
      </c>
      <c r="B542" s="2">
        <v>52.281999999999996</v>
      </c>
      <c r="C542" s="2">
        <v>390.49</v>
      </c>
      <c r="D542" s="2">
        <v>92.183000000000007</v>
      </c>
      <c r="E542" s="2">
        <v>61.911999999999999</v>
      </c>
      <c r="F542" s="2">
        <v>119.61</v>
      </c>
      <c r="G542" s="2">
        <v>824.33</v>
      </c>
      <c r="H542" s="2">
        <v>203.73</v>
      </c>
      <c r="I542" s="2">
        <v>22690</v>
      </c>
      <c r="J542" s="2">
        <v>127.99</v>
      </c>
      <c r="K542" s="2">
        <v>28.908000000000001</v>
      </c>
      <c r="L542" s="2">
        <v>34.274000000000001</v>
      </c>
      <c r="M542" s="2">
        <v>28.972000000000001</v>
      </c>
      <c r="N542" s="2">
        <v>81.465999999999994</v>
      </c>
      <c r="O542" s="2">
        <v>2.3016999999999999</v>
      </c>
      <c r="P542" s="2">
        <v>0.80769999999999997</v>
      </c>
      <c r="Q542" s="2">
        <f t="shared" si="8"/>
        <v>24739.256400000006</v>
      </c>
    </row>
    <row r="543" spans="1:17">
      <c r="A543" s="1">
        <v>33779</v>
      </c>
      <c r="B543" s="2">
        <v>51.454000000000001</v>
      </c>
      <c r="C543" s="2">
        <v>384.18</v>
      </c>
      <c r="D543" s="2">
        <v>90.644000000000005</v>
      </c>
      <c r="E543" s="2">
        <v>60.881</v>
      </c>
      <c r="F543" s="2">
        <v>117.62</v>
      </c>
      <c r="G543" s="2">
        <v>805.53</v>
      </c>
      <c r="H543" s="2">
        <v>200.33</v>
      </c>
      <c r="I543" s="2">
        <v>22464</v>
      </c>
      <c r="J543" s="2">
        <v>125.85</v>
      </c>
      <c r="K543" s="2">
        <v>15.523999999999999</v>
      </c>
      <c r="L543" s="2">
        <v>34.473999999999997</v>
      </c>
      <c r="M543" s="2">
        <v>22.782</v>
      </c>
      <c r="N543" s="2">
        <v>73.570999999999998</v>
      </c>
      <c r="O543" s="2">
        <v>5.4353999999999996</v>
      </c>
      <c r="P543" s="2">
        <v>0.97101999999999999</v>
      </c>
      <c r="Q543" s="2">
        <f t="shared" si="8"/>
        <v>24453.246419999996</v>
      </c>
    </row>
    <row r="544" spans="1:17">
      <c r="A544" s="1">
        <v>33780</v>
      </c>
      <c r="B544" s="2">
        <v>50.667000000000002</v>
      </c>
      <c r="C544" s="2">
        <v>377.99</v>
      </c>
      <c r="D544" s="2">
        <v>89.134</v>
      </c>
      <c r="E544" s="2">
        <v>59.866999999999997</v>
      </c>
      <c r="F544" s="2">
        <v>115.66</v>
      </c>
      <c r="G544" s="2">
        <v>789.02</v>
      </c>
      <c r="H544" s="2">
        <v>196.99</v>
      </c>
      <c r="I544" s="2">
        <v>21697</v>
      </c>
      <c r="J544" s="2">
        <v>123.76</v>
      </c>
      <c r="K544" s="2">
        <v>14.811</v>
      </c>
      <c r="L544" s="2">
        <v>33.9</v>
      </c>
      <c r="M544" s="2">
        <v>20.425999999999998</v>
      </c>
      <c r="N544" s="2">
        <v>70.11</v>
      </c>
      <c r="O544" s="2">
        <v>4.2925000000000004</v>
      </c>
      <c r="P544" s="2">
        <v>0.97689999999999999</v>
      </c>
      <c r="Q544" s="2">
        <f t="shared" si="8"/>
        <v>23644.604400000004</v>
      </c>
    </row>
    <row r="545" spans="1:17">
      <c r="A545" s="1">
        <v>33781</v>
      </c>
      <c r="B545" s="2">
        <v>76.584000000000003</v>
      </c>
      <c r="C545" s="2">
        <v>376.1</v>
      </c>
      <c r="D545" s="2">
        <v>117.72</v>
      </c>
      <c r="E545" s="2">
        <v>75.850999999999999</v>
      </c>
      <c r="F545" s="2">
        <v>113.77</v>
      </c>
      <c r="G545" s="2">
        <v>798.04</v>
      </c>
      <c r="H545" s="2">
        <v>272.7</v>
      </c>
      <c r="I545" s="2">
        <v>20934</v>
      </c>
      <c r="J545" s="2">
        <v>124.21</v>
      </c>
      <c r="K545" s="2">
        <v>14.715999999999999</v>
      </c>
      <c r="L545" s="2">
        <v>33.686999999999998</v>
      </c>
      <c r="M545" s="2">
        <v>20.148</v>
      </c>
      <c r="N545" s="2">
        <v>69.960999999999999</v>
      </c>
      <c r="O545" s="2">
        <v>1.9067000000000001</v>
      </c>
      <c r="P545" s="2">
        <v>0.94749000000000005</v>
      </c>
      <c r="Q545" s="2">
        <f t="shared" si="8"/>
        <v>23030.341189999999</v>
      </c>
    </row>
    <row r="546" spans="1:17">
      <c r="A546" s="1">
        <v>33782</v>
      </c>
      <c r="B546" s="2">
        <v>53.378</v>
      </c>
      <c r="C546" s="2">
        <v>366.84</v>
      </c>
      <c r="D546" s="2">
        <v>86.730999999999995</v>
      </c>
      <c r="E546" s="2">
        <v>58.213999999999999</v>
      </c>
      <c r="F546" s="2">
        <v>111.89</v>
      </c>
      <c r="G546" s="2">
        <v>768.49</v>
      </c>
      <c r="H546" s="2">
        <v>241.64</v>
      </c>
      <c r="I546" s="2">
        <v>20059</v>
      </c>
      <c r="J546" s="2">
        <v>123.97</v>
      </c>
      <c r="K546" s="2">
        <v>29.213999999999999</v>
      </c>
      <c r="L546" s="2">
        <v>34.323</v>
      </c>
      <c r="M546" s="2">
        <v>24.198</v>
      </c>
      <c r="N546" s="2">
        <v>74.34</v>
      </c>
      <c r="O546" s="2">
        <v>2.4207999999999998</v>
      </c>
      <c r="P546" s="2">
        <v>0.99502000000000002</v>
      </c>
      <c r="Q546" s="2">
        <f t="shared" si="8"/>
        <v>22035.643820000001</v>
      </c>
    </row>
    <row r="547" spans="1:17">
      <c r="A547" s="1">
        <v>33783</v>
      </c>
      <c r="B547" s="2">
        <v>48.963000000000001</v>
      </c>
      <c r="C547" s="2">
        <v>360.46</v>
      </c>
      <c r="D547" s="2">
        <v>85.287000000000006</v>
      </c>
      <c r="E547" s="2">
        <v>57.243000000000002</v>
      </c>
      <c r="F547" s="2">
        <v>110.02</v>
      </c>
      <c r="G547" s="2">
        <v>748.93</v>
      </c>
      <c r="H547" s="2">
        <v>189.36</v>
      </c>
      <c r="I547" s="2">
        <v>18853</v>
      </c>
      <c r="J547" s="2">
        <v>117.8</v>
      </c>
      <c r="K547" s="2">
        <v>15.085000000000001</v>
      </c>
      <c r="L547" s="2">
        <v>34.003999999999998</v>
      </c>
      <c r="M547" s="2">
        <v>19.908999999999999</v>
      </c>
      <c r="N547" s="2">
        <v>71.197999999999993</v>
      </c>
      <c r="O547" s="2">
        <v>2.4255</v>
      </c>
      <c r="P547" s="2">
        <v>3.1240999999999999</v>
      </c>
      <c r="Q547" s="2">
        <f t="shared" si="8"/>
        <v>20716.8086</v>
      </c>
    </row>
    <row r="548" spans="1:17">
      <c r="A548" s="1">
        <v>33784</v>
      </c>
      <c r="B548" s="2">
        <v>48.146999999999998</v>
      </c>
      <c r="C548" s="2">
        <v>354.56</v>
      </c>
      <c r="D548" s="2">
        <v>83.867999999999995</v>
      </c>
      <c r="E548" s="2">
        <v>56.289000000000001</v>
      </c>
      <c r="F548" s="2">
        <v>108.19</v>
      </c>
      <c r="G548" s="2">
        <v>736.4</v>
      </c>
      <c r="H548" s="2">
        <v>186.2</v>
      </c>
      <c r="I548" s="2">
        <v>17798</v>
      </c>
      <c r="J548" s="2">
        <v>115.83</v>
      </c>
      <c r="K548" s="2">
        <v>14.837999999999999</v>
      </c>
      <c r="L548" s="2">
        <v>33.44</v>
      </c>
      <c r="M548" s="2">
        <v>19.577000000000002</v>
      </c>
      <c r="N548" s="2">
        <v>69.718999999999994</v>
      </c>
      <c r="O548" s="2">
        <v>1.8797999999999999</v>
      </c>
      <c r="P548" s="2">
        <v>1.05</v>
      </c>
      <c r="Q548" s="2">
        <f t="shared" si="8"/>
        <v>19627.987799999999</v>
      </c>
    </row>
    <row r="549" spans="1:17">
      <c r="A549" s="1">
        <v>33785</v>
      </c>
      <c r="B549" s="2">
        <v>47.344999999999999</v>
      </c>
      <c r="C549" s="2">
        <v>348.67</v>
      </c>
      <c r="D549" s="2">
        <v>82.462999999999994</v>
      </c>
      <c r="E549" s="2">
        <v>55.350999999999999</v>
      </c>
      <c r="F549" s="2">
        <v>106.39</v>
      </c>
      <c r="G549" s="2">
        <v>724.07</v>
      </c>
      <c r="H549" s="2">
        <v>183.09</v>
      </c>
      <c r="I549" s="2">
        <v>17031</v>
      </c>
      <c r="J549" s="2">
        <v>113.9</v>
      </c>
      <c r="K549" s="2">
        <v>14.593999999999999</v>
      </c>
      <c r="L549" s="2">
        <v>32.887999999999998</v>
      </c>
      <c r="M549" s="2">
        <v>19.251000000000001</v>
      </c>
      <c r="N549" s="2">
        <v>69.563000000000002</v>
      </c>
      <c r="O549" s="2">
        <v>1.8471</v>
      </c>
      <c r="P549" s="2">
        <v>1.0162</v>
      </c>
      <c r="Q549" s="2">
        <f t="shared" si="8"/>
        <v>18831.438299999998</v>
      </c>
    </row>
    <row r="550" spans="1:17">
      <c r="A550" s="1">
        <v>33786</v>
      </c>
      <c r="B550" s="2">
        <v>46.555999999999997</v>
      </c>
      <c r="C550" s="2">
        <v>342.69</v>
      </c>
      <c r="D550" s="2">
        <v>81.087000000000003</v>
      </c>
      <c r="E550" s="2">
        <v>54.429000000000002</v>
      </c>
      <c r="F550" s="2">
        <v>104.62</v>
      </c>
      <c r="G550" s="2">
        <v>711.95</v>
      </c>
      <c r="H550" s="2">
        <v>180.03</v>
      </c>
      <c r="I550" s="2">
        <v>16390</v>
      </c>
      <c r="J550" s="2">
        <v>112</v>
      </c>
      <c r="K550" s="2">
        <v>14.353999999999999</v>
      </c>
      <c r="L550" s="2">
        <v>32.341999999999999</v>
      </c>
      <c r="M550" s="2">
        <v>18.93</v>
      </c>
      <c r="N550" s="2">
        <v>69.409000000000006</v>
      </c>
      <c r="O550" s="2">
        <v>1.8163</v>
      </c>
      <c r="P550" s="2">
        <v>0.98192999999999997</v>
      </c>
      <c r="Q550" s="2">
        <f t="shared" si="8"/>
        <v>18161.195230000001</v>
      </c>
    </row>
    <row r="551" spans="1:17">
      <c r="A551" s="1">
        <v>33787</v>
      </c>
      <c r="B551" s="2">
        <v>67.158000000000001</v>
      </c>
      <c r="C551" s="2">
        <v>339.79</v>
      </c>
      <c r="D551" s="2">
        <v>82.090999999999994</v>
      </c>
      <c r="E551" s="2">
        <v>53.526000000000003</v>
      </c>
      <c r="F551" s="2">
        <v>102.88</v>
      </c>
      <c r="G551" s="2">
        <v>700.05</v>
      </c>
      <c r="H551" s="2">
        <v>177.03</v>
      </c>
      <c r="I551" s="2">
        <v>15580</v>
      </c>
      <c r="J551" s="2">
        <v>110.13</v>
      </c>
      <c r="K551" s="2">
        <v>14.118</v>
      </c>
      <c r="L551" s="2">
        <v>31.803999999999998</v>
      </c>
      <c r="M551" s="2">
        <v>18.616</v>
      </c>
      <c r="N551" s="2">
        <v>69.27</v>
      </c>
      <c r="O551" s="2">
        <v>6.3705999999999996</v>
      </c>
      <c r="P551" s="2">
        <v>0.94757000000000002</v>
      </c>
      <c r="Q551" s="2">
        <f t="shared" si="8"/>
        <v>17353.781170000002</v>
      </c>
    </row>
    <row r="552" spans="1:17">
      <c r="A552" s="1">
        <v>33788</v>
      </c>
      <c r="B552" s="2">
        <v>134.81</v>
      </c>
      <c r="C552" s="2">
        <v>343.33</v>
      </c>
      <c r="D552" s="2">
        <v>85.6</v>
      </c>
      <c r="E552" s="2">
        <v>52.637999999999998</v>
      </c>
      <c r="F552" s="2">
        <v>101.17</v>
      </c>
      <c r="G552" s="2">
        <v>688.36</v>
      </c>
      <c r="H552" s="2">
        <v>174.07</v>
      </c>
      <c r="I552" s="2">
        <v>15002</v>
      </c>
      <c r="J552" s="2">
        <v>108.29</v>
      </c>
      <c r="K552" s="2">
        <v>13.888999999999999</v>
      </c>
      <c r="L552" s="2">
        <v>31.206</v>
      </c>
      <c r="M552" s="2">
        <v>18.306000000000001</v>
      </c>
      <c r="N552" s="2">
        <v>69.12</v>
      </c>
      <c r="O552" s="2">
        <v>1.7562</v>
      </c>
      <c r="P552" s="2">
        <v>0.91222000000000003</v>
      </c>
      <c r="Q552" s="2">
        <f t="shared" si="8"/>
        <v>16825.457419999995</v>
      </c>
    </row>
    <row r="553" spans="1:17">
      <c r="A553" s="1">
        <v>33789</v>
      </c>
      <c r="B553" s="2">
        <v>171.78</v>
      </c>
      <c r="C553" s="2">
        <v>344.23</v>
      </c>
      <c r="D553" s="2">
        <v>100.28</v>
      </c>
      <c r="E553" s="2">
        <v>51.768000000000001</v>
      </c>
      <c r="F553" s="2">
        <v>99.486999999999995</v>
      </c>
      <c r="G553" s="2">
        <v>676.85</v>
      </c>
      <c r="H553" s="2">
        <v>171.16</v>
      </c>
      <c r="I553" s="2">
        <v>14336</v>
      </c>
      <c r="J553" s="2">
        <v>106.48</v>
      </c>
      <c r="K553" s="2">
        <v>13.664</v>
      </c>
      <c r="L553" s="2">
        <v>30.687999999999999</v>
      </c>
      <c r="M553" s="2">
        <v>18.001000000000001</v>
      </c>
      <c r="N553" s="2">
        <v>68.965999999999994</v>
      </c>
      <c r="O553" s="2">
        <v>1.7269000000000001</v>
      </c>
      <c r="P553" s="2">
        <v>0.71779000000000004</v>
      </c>
      <c r="Q553" s="2">
        <f t="shared" si="8"/>
        <v>16191.798690000001</v>
      </c>
    </row>
    <row r="554" spans="1:17">
      <c r="A554" s="1">
        <v>33790</v>
      </c>
      <c r="B554" s="2">
        <v>178.93</v>
      </c>
      <c r="C554" s="2">
        <v>354.21</v>
      </c>
      <c r="D554" s="2">
        <v>133.35</v>
      </c>
      <c r="E554" s="2">
        <v>75.754000000000005</v>
      </c>
      <c r="F554" s="2">
        <v>97.835999999999999</v>
      </c>
      <c r="G554" s="2">
        <v>669.79</v>
      </c>
      <c r="H554" s="2">
        <v>170.59</v>
      </c>
      <c r="I554" s="2">
        <v>13685</v>
      </c>
      <c r="J554" s="2">
        <v>104.7</v>
      </c>
      <c r="K554" s="2">
        <v>13.452999999999999</v>
      </c>
      <c r="L554" s="2">
        <v>30.145</v>
      </c>
      <c r="M554" s="2">
        <v>17.677</v>
      </c>
      <c r="N554" s="2">
        <v>68.819999999999993</v>
      </c>
      <c r="O554" s="2">
        <v>1.6981999999999999</v>
      </c>
      <c r="P554" s="2">
        <v>0.57213000000000003</v>
      </c>
      <c r="Q554" s="2">
        <f t="shared" si="8"/>
        <v>15602.52533</v>
      </c>
    </row>
    <row r="555" spans="1:17">
      <c r="A555" s="1">
        <v>33791</v>
      </c>
      <c r="B555" s="2">
        <v>105.93</v>
      </c>
      <c r="C555" s="2">
        <v>336.65</v>
      </c>
      <c r="D555" s="2">
        <v>99.509</v>
      </c>
      <c r="E555" s="2">
        <v>64.653000000000006</v>
      </c>
      <c r="F555" s="2">
        <v>96.227999999999994</v>
      </c>
      <c r="G555" s="2">
        <v>667.91</v>
      </c>
      <c r="H555" s="2">
        <v>210.09</v>
      </c>
      <c r="I555" s="2">
        <v>13296</v>
      </c>
      <c r="J555" s="2">
        <v>102.93</v>
      </c>
      <c r="K555" s="2">
        <v>17.692</v>
      </c>
      <c r="L555" s="2">
        <v>29.649000000000001</v>
      </c>
      <c r="M555" s="2">
        <v>17.382999999999999</v>
      </c>
      <c r="N555" s="2">
        <v>68.677999999999997</v>
      </c>
      <c r="O555" s="2">
        <v>1.6696</v>
      </c>
      <c r="P555" s="2">
        <v>0.55518000000000001</v>
      </c>
      <c r="Q555" s="2">
        <f t="shared" si="8"/>
        <v>15115.526779999997</v>
      </c>
    </row>
    <row r="556" spans="1:17">
      <c r="A556" s="1">
        <v>33792</v>
      </c>
      <c r="B556" s="2">
        <v>60.075000000000003</v>
      </c>
      <c r="C556" s="2">
        <v>315.92</v>
      </c>
      <c r="D556" s="2">
        <v>75.183000000000007</v>
      </c>
      <c r="E556" s="2">
        <v>49.896000000000001</v>
      </c>
      <c r="F556" s="2">
        <v>94.635999999999996</v>
      </c>
      <c r="G556" s="2">
        <v>646.08000000000004</v>
      </c>
      <c r="H556" s="2">
        <v>184.73</v>
      </c>
      <c r="I556" s="2">
        <v>13034</v>
      </c>
      <c r="J556" s="2">
        <v>101.22</v>
      </c>
      <c r="K556" s="2">
        <v>20.838000000000001</v>
      </c>
      <c r="L556" s="2">
        <v>29.291</v>
      </c>
      <c r="M556" s="2">
        <v>17.114999999999998</v>
      </c>
      <c r="N556" s="2">
        <v>71.078999999999994</v>
      </c>
      <c r="O556" s="2">
        <v>1.6416999999999999</v>
      </c>
      <c r="P556" s="2">
        <v>0.54591000000000001</v>
      </c>
      <c r="Q556" s="2">
        <f t="shared" si="8"/>
        <v>14702.250609999999</v>
      </c>
    </row>
    <row r="557" spans="1:17">
      <c r="A557" s="1">
        <v>33793</v>
      </c>
      <c r="B557" s="2">
        <v>49.686999999999998</v>
      </c>
      <c r="C557" s="2">
        <v>309.26</v>
      </c>
      <c r="D557" s="2">
        <v>74.072000000000003</v>
      </c>
      <c r="E557" s="2">
        <v>53.085999999999999</v>
      </c>
      <c r="F557" s="2">
        <v>93.103999999999999</v>
      </c>
      <c r="G557" s="2">
        <v>655.33000000000004</v>
      </c>
      <c r="H557" s="2">
        <v>246.48</v>
      </c>
      <c r="I557" s="2">
        <v>12542</v>
      </c>
      <c r="J557" s="2">
        <v>101.59</v>
      </c>
      <c r="K557" s="2">
        <v>13.499000000000001</v>
      </c>
      <c r="L557" s="2">
        <v>29.564</v>
      </c>
      <c r="M557" s="2">
        <v>17.472000000000001</v>
      </c>
      <c r="N557" s="2">
        <v>68.497</v>
      </c>
      <c r="O557" s="2">
        <v>1.6142000000000001</v>
      </c>
      <c r="P557" s="2">
        <v>0.52305000000000001</v>
      </c>
      <c r="Q557" s="2">
        <f t="shared" si="8"/>
        <v>14255.778249999999</v>
      </c>
    </row>
    <row r="558" spans="1:17">
      <c r="A558" s="1">
        <v>33794</v>
      </c>
      <c r="B558" s="2">
        <v>48.859000000000002</v>
      </c>
      <c r="C558" s="2">
        <v>303.89999999999998</v>
      </c>
      <c r="D558" s="2">
        <v>72.716999999999999</v>
      </c>
      <c r="E558" s="2">
        <v>48.35</v>
      </c>
      <c r="F558" s="2">
        <v>91.554000000000002</v>
      </c>
      <c r="G558" s="2">
        <v>626.14</v>
      </c>
      <c r="H558" s="2">
        <v>160.24</v>
      </c>
      <c r="I558" s="2">
        <v>12225</v>
      </c>
      <c r="J558" s="2">
        <v>97.91</v>
      </c>
      <c r="K558" s="2">
        <v>13.507999999999999</v>
      </c>
      <c r="L558" s="2">
        <v>29.713999999999999</v>
      </c>
      <c r="M558" s="2">
        <v>17.170999999999999</v>
      </c>
      <c r="N558" s="2">
        <v>68.421000000000006</v>
      </c>
      <c r="O558" s="2">
        <v>5.851</v>
      </c>
      <c r="P558" s="2">
        <v>0.51326000000000005</v>
      </c>
      <c r="Q558" s="2">
        <f t="shared" si="8"/>
        <v>13809.848260000001</v>
      </c>
    </row>
    <row r="559" spans="1:17">
      <c r="A559" s="1">
        <v>33795</v>
      </c>
      <c r="B559" s="2">
        <v>48.045000000000002</v>
      </c>
      <c r="C559" s="2">
        <v>298.8</v>
      </c>
      <c r="D559" s="2">
        <v>71.504000000000005</v>
      </c>
      <c r="E559" s="2">
        <v>47.543999999999997</v>
      </c>
      <c r="F559" s="2">
        <v>90.028999999999996</v>
      </c>
      <c r="G559" s="2">
        <v>615.41</v>
      </c>
      <c r="H559" s="2">
        <v>157.1</v>
      </c>
      <c r="I559" s="2">
        <v>11776</v>
      </c>
      <c r="J559" s="2">
        <v>96.278000000000006</v>
      </c>
      <c r="K559" s="2">
        <v>13.3</v>
      </c>
      <c r="L559" s="2">
        <v>29.221</v>
      </c>
      <c r="M559" s="2">
        <v>16.617999999999999</v>
      </c>
      <c r="N559" s="2">
        <v>68.289000000000001</v>
      </c>
      <c r="O559" s="2">
        <v>13.005000000000001</v>
      </c>
      <c r="P559" s="2">
        <v>0.50190000000000001</v>
      </c>
      <c r="Q559" s="2">
        <f t="shared" si="8"/>
        <v>13341.644899999999</v>
      </c>
    </row>
    <row r="560" spans="1:17">
      <c r="A560" s="1">
        <v>33796</v>
      </c>
      <c r="B560" s="2">
        <v>47.244999999999997</v>
      </c>
      <c r="C560" s="2">
        <v>293.86</v>
      </c>
      <c r="D560" s="2">
        <v>70.311999999999998</v>
      </c>
      <c r="E560" s="2">
        <v>46.750999999999998</v>
      </c>
      <c r="F560" s="2">
        <v>88.53</v>
      </c>
      <c r="G560" s="2">
        <v>604.29</v>
      </c>
      <c r="H560" s="2">
        <v>154.47999999999999</v>
      </c>
      <c r="I560" s="2">
        <v>11554</v>
      </c>
      <c r="J560" s="2">
        <v>94.673000000000002</v>
      </c>
      <c r="K560" s="2">
        <v>13.105</v>
      </c>
      <c r="L560" s="2">
        <v>28.751000000000001</v>
      </c>
      <c r="M560" s="2">
        <v>16.341000000000001</v>
      </c>
      <c r="N560" s="2">
        <v>68.177999999999997</v>
      </c>
      <c r="O560" s="2">
        <v>7.9676999999999998</v>
      </c>
      <c r="P560" s="2">
        <v>0.48953000000000002</v>
      </c>
      <c r="Q560" s="2">
        <f t="shared" si="8"/>
        <v>13088.973230000001</v>
      </c>
    </row>
    <row r="561" spans="1:17">
      <c r="A561" s="1">
        <v>33797</v>
      </c>
      <c r="B561" s="2">
        <v>56.686999999999998</v>
      </c>
      <c r="C561" s="2">
        <v>290.48</v>
      </c>
      <c r="D561" s="2">
        <v>73.722999999999999</v>
      </c>
      <c r="E561" s="2">
        <v>50.4</v>
      </c>
      <c r="F561" s="2">
        <v>87.069000000000003</v>
      </c>
      <c r="G561" s="2">
        <v>603.58000000000004</v>
      </c>
      <c r="H561" s="2">
        <v>198.8</v>
      </c>
      <c r="I561" s="2">
        <v>12061</v>
      </c>
      <c r="J561" s="2">
        <v>94.197999999999993</v>
      </c>
      <c r="K561" s="2">
        <v>13.067</v>
      </c>
      <c r="L561" s="2">
        <v>28.672999999999998</v>
      </c>
      <c r="M561" s="2">
        <v>16.11</v>
      </c>
      <c r="N561" s="2">
        <v>68.051000000000002</v>
      </c>
      <c r="O561" s="2">
        <v>2.2223000000000002</v>
      </c>
      <c r="P561" s="2">
        <v>0.47854000000000002</v>
      </c>
      <c r="Q561" s="2">
        <f t="shared" si="8"/>
        <v>13644.538839999999</v>
      </c>
    </row>
    <row r="562" spans="1:17">
      <c r="A562" s="1">
        <v>33798</v>
      </c>
      <c r="B562" s="2">
        <v>52.100999999999999</v>
      </c>
      <c r="C562" s="2">
        <v>285.29000000000002</v>
      </c>
      <c r="D562" s="2">
        <v>68.072999999999993</v>
      </c>
      <c r="E562" s="2">
        <v>45.292999999999999</v>
      </c>
      <c r="F562" s="2">
        <v>85.64</v>
      </c>
      <c r="G562" s="2">
        <v>588.94000000000005</v>
      </c>
      <c r="H562" s="2">
        <v>184.44</v>
      </c>
      <c r="I562" s="2">
        <v>11870</v>
      </c>
      <c r="J562" s="2">
        <v>93.01</v>
      </c>
      <c r="K562" s="2">
        <v>15.26</v>
      </c>
      <c r="L562" s="2">
        <v>28.917999999999999</v>
      </c>
      <c r="M562" s="2">
        <v>15.952999999999999</v>
      </c>
      <c r="N562" s="2">
        <v>67.938999999999993</v>
      </c>
      <c r="O562" s="2">
        <v>1.4910000000000001</v>
      </c>
      <c r="P562" s="2">
        <v>0.46337</v>
      </c>
      <c r="Q562" s="2">
        <f t="shared" si="8"/>
        <v>13402.811369999999</v>
      </c>
    </row>
    <row r="563" spans="1:17">
      <c r="A563" s="1">
        <v>33799</v>
      </c>
      <c r="B563" s="2">
        <v>50.136000000000003</v>
      </c>
      <c r="C563" s="2">
        <v>280.58</v>
      </c>
      <c r="D563" s="2">
        <v>66.947000000000003</v>
      </c>
      <c r="E563" s="2">
        <v>44.680999999999997</v>
      </c>
      <c r="F563" s="2">
        <v>84.245000000000005</v>
      </c>
      <c r="G563" s="2">
        <v>584.29</v>
      </c>
      <c r="H563" s="2">
        <v>191.23</v>
      </c>
      <c r="I563" s="2">
        <v>11615</v>
      </c>
      <c r="J563" s="2">
        <v>91.158000000000001</v>
      </c>
      <c r="K563" s="2">
        <v>13.196999999999999</v>
      </c>
      <c r="L563" s="2">
        <v>28.972999999999999</v>
      </c>
      <c r="M563" s="2">
        <v>15.808999999999999</v>
      </c>
      <c r="N563" s="2">
        <v>67.834000000000003</v>
      </c>
      <c r="O563" s="2">
        <v>2.3289</v>
      </c>
      <c r="P563" s="2">
        <v>0.45240999999999998</v>
      </c>
      <c r="Q563" s="2">
        <f t="shared" si="8"/>
        <v>13136.86131</v>
      </c>
    </row>
    <row r="564" spans="1:17">
      <c r="A564" s="1">
        <v>33800</v>
      </c>
      <c r="B564" s="2">
        <v>44.738</v>
      </c>
      <c r="C564" s="2">
        <v>275.52999999999997</v>
      </c>
      <c r="D564" s="2">
        <v>65.835999999999999</v>
      </c>
      <c r="E564" s="2">
        <v>43.829000000000001</v>
      </c>
      <c r="F564" s="2">
        <v>82.858999999999995</v>
      </c>
      <c r="G564" s="2">
        <v>570.33000000000004</v>
      </c>
      <c r="H564" s="2">
        <v>165.4</v>
      </c>
      <c r="I564" s="2">
        <v>11400</v>
      </c>
      <c r="J564" s="2">
        <v>88.683999999999997</v>
      </c>
      <c r="K564" s="2">
        <v>13.28</v>
      </c>
      <c r="L564" s="2">
        <v>29.302</v>
      </c>
      <c r="M564" s="2">
        <v>16.215</v>
      </c>
      <c r="N564" s="2">
        <v>67.759</v>
      </c>
      <c r="O564" s="2">
        <v>2.294</v>
      </c>
      <c r="P564" s="2">
        <v>0.43675999999999998</v>
      </c>
      <c r="Q564" s="2">
        <f t="shared" si="8"/>
        <v>12866.492760000001</v>
      </c>
    </row>
    <row r="565" spans="1:17">
      <c r="A565" s="1">
        <v>33801</v>
      </c>
      <c r="B565" s="2">
        <v>44.097999999999999</v>
      </c>
      <c r="C565" s="2">
        <v>271.29000000000002</v>
      </c>
      <c r="D565" s="2">
        <v>77.814999999999998</v>
      </c>
      <c r="E565" s="2">
        <v>55.664000000000001</v>
      </c>
      <c r="F565" s="2">
        <v>81.53</v>
      </c>
      <c r="G565" s="2">
        <v>580.35</v>
      </c>
      <c r="H565" s="2">
        <v>222.98</v>
      </c>
      <c r="I565" s="2">
        <v>11555</v>
      </c>
      <c r="J565" s="2">
        <v>89.275000000000006</v>
      </c>
      <c r="K565" s="2">
        <v>27.265999999999998</v>
      </c>
      <c r="L565" s="2">
        <v>29.975999999999999</v>
      </c>
      <c r="M565" s="2">
        <v>18.509</v>
      </c>
      <c r="N565" s="2">
        <v>69.326999999999998</v>
      </c>
      <c r="O565" s="2">
        <v>1.756</v>
      </c>
      <c r="P565" s="2">
        <v>0.42919000000000002</v>
      </c>
      <c r="Q565" s="2">
        <f t="shared" si="8"/>
        <v>13125.26519</v>
      </c>
    </row>
    <row r="566" spans="1:17">
      <c r="A566" s="1">
        <v>33802</v>
      </c>
      <c r="B566" s="2">
        <v>43.363</v>
      </c>
      <c r="C566" s="2">
        <v>266.52</v>
      </c>
      <c r="D566" s="2">
        <v>65.150999999999996</v>
      </c>
      <c r="E566" s="2">
        <v>46.689</v>
      </c>
      <c r="F566" s="2">
        <v>80.194999999999993</v>
      </c>
      <c r="G566" s="2">
        <v>559.91</v>
      </c>
      <c r="H566" s="2">
        <v>186.26</v>
      </c>
      <c r="I566" s="2">
        <v>11259</v>
      </c>
      <c r="J566" s="2">
        <v>86.787999999999997</v>
      </c>
      <c r="K566" s="2">
        <v>34.777000000000001</v>
      </c>
      <c r="L566" s="2">
        <v>30.948</v>
      </c>
      <c r="M566" s="2">
        <v>22.36</v>
      </c>
      <c r="N566" s="2">
        <v>73.846999999999994</v>
      </c>
      <c r="O566" s="2">
        <v>2.2391999999999999</v>
      </c>
      <c r="P566" s="2">
        <v>0.42343999999999998</v>
      </c>
      <c r="Q566" s="2">
        <f t="shared" si="8"/>
        <v>12758.470640000001</v>
      </c>
    </row>
    <row r="567" spans="1:17">
      <c r="A567" s="1">
        <v>33803</v>
      </c>
      <c r="B567" s="2">
        <v>42.64</v>
      </c>
      <c r="C567" s="2">
        <v>261.66000000000003</v>
      </c>
      <c r="D567" s="2">
        <v>62.875</v>
      </c>
      <c r="E567" s="2">
        <v>42.005000000000003</v>
      </c>
      <c r="F567" s="2">
        <v>78.861999999999995</v>
      </c>
      <c r="G567" s="2">
        <v>541.67999999999995</v>
      </c>
      <c r="H567" s="2">
        <v>141.52000000000001</v>
      </c>
      <c r="I567" s="2">
        <v>11304</v>
      </c>
      <c r="J567" s="2">
        <v>84.454999999999998</v>
      </c>
      <c r="K567" s="2">
        <v>24.96</v>
      </c>
      <c r="L567" s="2">
        <v>31.722999999999999</v>
      </c>
      <c r="M567" s="2">
        <v>21.704999999999998</v>
      </c>
      <c r="N567" s="2">
        <v>71.293999999999997</v>
      </c>
      <c r="O567" s="2">
        <v>1.3989</v>
      </c>
      <c r="P567" s="2">
        <v>0.41486000000000001</v>
      </c>
      <c r="Q567" s="2">
        <f t="shared" si="8"/>
        <v>12711.19276</v>
      </c>
    </row>
    <row r="568" spans="1:17">
      <c r="A568" s="1">
        <v>33804</v>
      </c>
      <c r="B568" s="2">
        <v>41.929000000000002</v>
      </c>
      <c r="C568" s="2">
        <v>257.24</v>
      </c>
      <c r="D568" s="2">
        <v>61.826999999999998</v>
      </c>
      <c r="E568" s="2">
        <v>41.305</v>
      </c>
      <c r="F568" s="2">
        <v>77.55</v>
      </c>
      <c r="G568" s="2">
        <v>531.55999999999995</v>
      </c>
      <c r="H568" s="2">
        <v>139.16</v>
      </c>
      <c r="I568" s="2">
        <v>11187</v>
      </c>
      <c r="J568" s="2">
        <v>82.921999999999997</v>
      </c>
      <c r="K568" s="2">
        <v>14.968</v>
      </c>
      <c r="L568" s="2">
        <v>31.622</v>
      </c>
      <c r="M568" s="2">
        <v>15.93</v>
      </c>
      <c r="N568" s="2">
        <v>67.725999999999999</v>
      </c>
      <c r="O568" s="2">
        <v>2.1143999999999998</v>
      </c>
      <c r="P568" s="2">
        <v>0.40460000000000002</v>
      </c>
      <c r="Q568" s="2">
        <f t="shared" si="8"/>
        <v>12553.258000000002</v>
      </c>
    </row>
    <row r="569" spans="1:17">
      <c r="A569" s="1">
        <v>33805</v>
      </c>
      <c r="B569" s="2">
        <v>41.231000000000002</v>
      </c>
      <c r="C569" s="2">
        <v>252.95</v>
      </c>
      <c r="D569" s="2">
        <v>60.78</v>
      </c>
      <c r="E569" s="2">
        <v>40.616999999999997</v>
      </c>
      <c r="F569" s="2">
        <v>76.260999999999996</v>
      </c>
      <c r="G569" s="2">
        <v>521.67999999999995</v>
      </c>
      <c r="H569" s="2">
        <v>136.84</v>
      </c>
      <c r="I569" s="2">
        <v>10975</v>
      </c>
      <c r="J569" s="2">
        <v>81.539000000000001</v>
      </c>
      <c r="K569" s="2">
        <v>14.827</v>
      </c>
      <c r="L569" s="2">
        <v>31.238</v>
      </c>
      <c r="M569" s="2">
        <v>15.677</v>
      </c>
      <c r="N569" s="2">
        <v>67.605000000000004</v>
      </c>
      <c r="O569" s="2">
        <v>1.8919999999999999</v>
      </c>
      <c r="P569" s="2">
        <v>0.39257999999999998</v>
      </c>
      <c r="Q569" s="2">
        <f t="shared" si="8"/>
        <v>12318.529579999999</v>
      </c>
    </row>
    <row r="570" spans="1:17">
      <c r="A570" s="1">
        <v>33806</v>
      </c>
      <c r="B570" s="2">
        <v>40.542999999999999</v>
      </c>
      <c r="C570" s="2">
        <v>248.59</v>
      </c>
      <c r="D570" s="2">
        <v>59.765000000000001</v>
      </c>
      <c r="E570" s="2">
        <v>39.94</v>
      </c>
      <c r="F570" s="2">
        <v>74.988</v>
      </c>
      <c r="G570" s="2">
        <v>512.52</v>
      </c>
      <c r="H570" s="2">
        <v>134.55000000000001</v>
      </c>
      <c r="I570" s="2">
        <v>10921</v>
      </c>
      <c r="J570" s="2">
        <v>80.174000000000007</v>
      </c>
      <c r="K570" s="2">
        <v>14.657</v>
      </c>
      <c r="L570" s="2">
        <v>30.744</v>
      </c>
      <c r="M570" s="2">
        <v>15.42</v>
      </c>
      <c r="N570" s="2">
        <v>67.489000000000004</v>
      </c>
      <c r="O570" s="2">
        <v>1.3308</v>
      </c>
      <c r="P570" s="2">
        <v>0.38279000000000002</v>
      </c>
      <c r="Q570" s="2">
        <f t="shared" si="8"/>
        <v>12242.09359</v>
      </c>
    </row>
    <row r="571" spans="1:17">
      <c r="A571" s="1">
        <v>33807</v>
      </c>
      <c r="B571" s="2">
        <v>76.421999999999997</v>
      </c>
      <c r="C571" s="2">
        <v>250.2</v>
      </c>
      <c r="D571" s="2">
        <v>78.992999999999995</v>
      </c>
      <c r="E571" s="2">
        <v>51.232999999999997</v>
      </c>
      <c r="F571" s="2">
        <v>73.745999999999995</v>
      </c>
      <c r="G571" s="2">
        <v>519.70000000000005</v>
      </c>
      <c r="H571" s="2">
        <v>184.85</v>
      </c>
      <c r="I571" s="2">
        <v>10873</v>
      </c>
      <c r="J571" s="2">
        <v>78.840999999999994</v>
      </c>
      <c r="K571" s="2">
        <v>14.472</v>
      </c>
      <c r="L571" s="2">
        <v>30.239000000000001</v>
      </c>
      <c r="M571" s="2">
        <v>15.163</v>
      </c>
      <c r="N571" s="2">
        <v>67.373000000000005</v>
      </c>
      <c r="O571" s="2">
        <v>2.0024000000000002</v>
      </c>
      <c r="P571" s="2">
        <v>0.37037999999999999</v>
      </c>
      <c r="Q571" s="2">
        <f t="shared" si="8"/>
        <v>12316.60478</v>
      </c>
    </row>
    <row r="572" spans="1:17">
      <c r="A572" s="1">
        <v>33808</v>
      </c>
      <c r="B572" s="2">
        <v>132.06</v>
      </c>
      <c r="C572" s="2">
        <v>254.43</v>
      </c>
      <c r="D572" s="2">
        <v>93.805000000000007</v>
      </c>
      <c r="E572" s="2">
        <v>57.073</v>
      </c>
      <c r="F572" s="2">
        <v>72.563999999999993</v>
      </c>
      <c r="G572" s="2">
        <v>522.4</v>
      </c>
      <c r="H572" s="2">
        <v>217.98</v>
      </c>
      <c r="I572" s="2">
        <v>11032</v>
      </c>
      <c r="J572" s="2">
        <v>79.430000000000007</v>
      </c>
      <c r="K572" s="2">
        <v>14.37</v>
      </c>
      <c r="L572" s="2">
        <v>30.018000000000001</v>
      </c>
      <c r="M572" s="2">
        <v>14.932</v>
      </c>
      <c r="N572" s="2">
        <v>67.254999999999995</v>
      </c>
      <c r="O572" s="2">
        <v>1.9794</v>
      </c>
      <c r="P572" s="2">
        <v>0.36308000000000001</v>
      </c>
      <c r="Q572" s="2">
        <f t="shared" si="8"/>
        <v>12590.65948</v>
      </c>
    </row>
    <row r="573" spans="1:17">
      <c r="A573" s="1">
        <v>33809</v>
      </c>
      <c r="B573" s="2">
        <v>109.1</v>
      </c>
      <c r="C573" s="2">
        <v>269.23</v>
      </c>
      <c r="D573" s="2">
        <v>99.546000000000006</v>
      </c>
      <c r="E573" s="2">
        <v>66.677999999999997</v>
      </c>
      <c r="F573" s="2">
        <v>71.444999999999993</v>
      </c>
      <c r="G573" s="2">
        <v>538.16</v>
      </c>
      <c r="H573" s="2">
        <v>269.92</v>
      </c>
      <c r="I573" s="2">
        <v>11210</v>
      </c>
      <c r="J573" s="2">
        <v>79.938999999999993</v>
      </c>
      <c r="K573" s="2">
        <v>26.981999999999999</v>
      </c>
      <c r="L573" s="2">
        <v>30.547000000000001</v>
      </c>
      <c r="M573" s="2">
        <v>17.012</v>
      </c>
      <c r="N573" s="2">
        <v>68.441999999999993</v>
      </c>
      <c r="O573" s="2">
        <v>2.7317999999999998</v>
      </c>
      <c r="P573" s="2">
        <v>0.35831000000000002</v>
      </c>
      <c r="Q573" s="2">
        <f t="shared" si="8"/>
        <v>12860.091109999999</v>
      </c>
    </row>
    <row r="574" spans="1:17">
      <c r="A574" s="1">
        <v>33810</v>
      </c>
      <c r="B574" s="2">
        <v>41.512999999999998</v>
      </c>
      <c r="C574" s="2">
        <v>235.03</v>
      </c>
      <c r="D574" s="2">
        <v>57.796999999999997</v>
      </c>
      <c r="E574" s="2">
        <v>41.926000000000002</v>
      </c>
      <c r="F574" s="2">
        <v>70.302000000000007</v>
      </c>
      <c r="G574" s="2">
        <v>504.96</v>
      </c>
      <c r="H574" s="2">
        <v>180.7</v>
      </c>
      <c r="I574" s="2">
        <v>10757</v>
      </c>
      <c r="J574" s="2">
        <v>75.804000000000002</v>
      </c>
      <c r="K574" s="2">
        <v>23.422000000000001</v>
      </c>
      <c r="L574" s="2">
        <v>31.28</v>
      </c>
      <c r="M574" s="2">
        <v>21.512</v>
      </c>
      <c r="N574" s="2">
        <v>72.674999999999997</v>
      </c>
      <c r="O574" s="2">
        <v>2.1433</v>
      </c>
      <c r="P574" s="2">
        <v>0.37326999999999999</v>
      </c>
      <c r="Q574" s="2">
        <f t="shared" si="8"/>
        <v>12116.43757</v>
      </c>
    </row>
    <row r="575" spans="1:17">
      <c r="A575" s="1">
        <v>33811</v>
      </c>
      <c r="B575" s="2">
        <v>40.982999999999997</v>
      </c>
      <c r="C575" s="2">
        <v>231.43</v>
      </c>
      <c r="D575" s="2">
        <v>59.771000000000001</v>
      </c>
      <c r="E575" s="2">
        <v>44.582999999999998</v>
      </c>
      <c r="F575" s="2">
        <v>69.180999999999997</v>
      </c>
      <c r="G575" s="2">
        <v>516.54</v>
      </c>
      <c r="H575" s="2">
        <v>200.21</v>
      </c>
      <c r="I575" s="2">
        <v>10931</v>
      </c>
      <c r="J575" s="2">
        <v>74.867999999999995</v>
      </c>
      <c r="K575" s="2">
        <v>15.727</v>
      </c>
      <c r="L575" s="2">
        <v>31.504999999999999</v>
      </c>
      <c r="M575" s="2">
        <v>17.317</v>
      </c>
      <c r="N575" s="2">
        <v>68.736000000000004</v>
      </c>
      <c r="O575" s="2">
        <v>2.1394000000000002</v>
      </c>
      <c r="P575" s="2">
        <v>0.36069000000000001</v>
      </c>
      <c r="Q575" s="2">
        <f t="shared" si="8"/>
        <v>12304.35109</v>
      </c>
    </row>
    <row r="576" spans="1:17">
      <c r="A576" s="1">
        <v>33812</v>
      </c>
      <c r="B576" s="2">
        <v>40.143999999999998</v>
      </c>
      <c r="C576" s="2">
        <v>227.54</v>
      </c>
      <c r="D576" s="2">
        <v>55.722999999999999</v>
      </c>
      <c r="E576" s="2">
        <v>37.344999999999999</v>
      </c>
      <c r="F576" s="2">
        <v>68.054000000000002</v>
      </c>
      <c r="G576" s="2">
        <v>546.44000000000005</v>
      </c>
      <c r="H576" s="2">
        <v>153.72999999999999</v>
      </c>
      <c r="I576" s="2">
        <v>11688</v>
      </c>
      <c r="J576" s="2">
        <v>72.650999999999996</v>
      </c>
      <c r="K576" s="2">
        <v>14.978999999999999</v>
      </c>
      <c r="L576" s="2">
        <v>31.385999999999999</v>
      </c>
      <c r="M576" s="2">
        <v>14.978999999999999</v>
      </c>
      <c r="N576" s="2">
        <v>67.611999999999995</v>
      </c>
      <c r="O576" s="2">
        <v>2.1234999999999999</v>
      </c>
      <c r="P576" s="2">
        <v>0.34938000000000002</v>
      </c>
      <c r="Q576" s="2">
        <f t="shared" si="8"/>
        <v>13021.055879999998</v>
      </c>
    </row>
    <row r="577" spans="1:17">
      <c r="A577" s="1">
        <v>33813</v>
      </c>
      <c r="B577" s="2">
        <v>39.475000000000001</v>
      </c>
      <c r="C577" s="2">
        <v>223.31</v>
      </c>
      <c r="D577" s="2">
        <v>54.793999999999997</v>
      </c>
      <c r="E577" s="2">
        <v>36.725000000000001</v>
      </c>
      <c r="F577" s="2">
        <v>66.930999999999997</v>
      </c>
      <c r="G577" s="2">
        <v>533.03</v>
      </c>
      <c r="H577" s="2">
        <v>146.57</v>
      </c>
      <c r="I577" s="2">
        <v>11075</v>
      </c>
      <c r="J577" s="2">
        <v>72.117000000000004</v>
      </c>
      <c r="K577" s="2">
        <v>21.847999999999999</v>
      </c>
      <c r="L577" s="2">
        <v>31.544</v>
      </c>
      <c r="M577" s="2">
        <v>14.853</v>
      </c>
      <c r="N577" s="2">
        <v>67.533000000000001</v>
      </c>
      <c r="O577" s="2">
        <v>2.0931000000000002</v>
      </c>
      <c r="P577" s="2">
        <v>0.34234999999999999</v>
      </c>
      <c r="Q577" s="2">
        <f t="shared" si="8"/>
        <v>12386.165449999999</v>
      </c>
    </row>
    <row r="578" spans="1:17">
      <c r="A578" s="1">
        <v>33814</v>
      </c>
      <c r="B578" s="2">
        <v>38.817</v>
      </c>
      <c r="C578" s="2">
        <v>219.38</v>
      </c>
      <c r="D578" s="2">
        <v>53.881</v>
      </c>
      <c r="E578" s="2">
        <v>36.112000000000002</v>
      </c>
      <c r="F578" s="2">
        <v>65.819000000000003</v>
      </c>
      <c r="G578" s="2">
        <v>490.88</v>
      </c>
      <c r="H578" s="2">
        <v>124.51</v>
      </c>
      <c r="I578" s="2">
        <v>12457</v>
      </c>
      <c r="J578" s="2">
        <v>70.268000000000001</v>
      </c>
      <c r="K578" s="2">
        <v>20.53</v>
      </c>
      <c r="L578" s="2">
        <v>31.512</v>
      </c>
      <c r="M578" s="2">
        <v>14.695</v>
      </c>
      <c r="N578" s="2">
        <v>67.783000000000001</v>
      </c>
      <c r="O578" s="2">
        <v>2.0608</v>
      </c>
      <c r="P578" s="2">
        <v>0.33361000000000002</v>
      </c>
      <c r="Q578" s="2">
        <f t="shared" ref="Q578:Q641" si="9">SUM(B578:P578)</f>
        <v>13693.581409999999</v>
      </c>
    </row>
    <row r="579" spans="1:17">
      <c r="A579" s="1">
        <v>33815</v>
      </c>
      <c r="B579" s="2">
        <v>80.364000000000004</v>
      </c>
      <c r="C579" s="2">
        <v>222.22</v>
      </c>
      <c r="D579" s="2">
        <v>77.481999999999999</v>
      </c>
      <c r="E579" s="2">
        <v>51.337000000000003</v>
      </c>
      <c r="F579" s="2">
        <v>64.778000000000006</v>
      </c>
      <c r="G579" s="2">
        <v>631.91999999999996</v>
      </c>
      <c r="H579" s="2">
        <v>203.5</v>
      </c>
      <c r="I579" s="2">
        <v>13326</v>
      </c>
      <c r="J579" s="2">
        <v>71.364000000000004</v>
      </c>
      <c r="K579" s="2">
        <v>18.64</v>
      </c>
      <c r="L579" s="2">
        <v>31.712</v>
      </c>
      <c r="M579" s="2">
        <v>14.551</v>
      </c>
      <c r="N579" s="2">
        <v>67.507000000000005</v>
      </c>
      <c r="O579" s="2">
        <v>4.1925999999999997</v>
      </c>
      <c r="P579" s="2">
        <v>0.32255</v>
      </c>
      <c r="Q579" s="2">
        <f t="shared" si="9"/>
        <v>14865.890149999999</v>
      </c>
    </row>
    <row r="580" spans="1:17">
      <c r="A580" s="1">
        <v>33816</v>
      </c>
      <c r="B580" s="2">
        <v>72.965999999999994</v>
      </c>
      <c r="C580" s="2">
        <v>224.1</v>
      </c>
      <c r="D580" s="2">
        <v>84.777000000000001</v>
      </c>
      <c r="E580" s="2">
        <v>47.414000000000001</v>
      </c>
      <c r="F580" s="2">
        <v>63.753999999999998</v>
      </c>
      <c r="G580" s="2">
        <v>582.02</v>
      </c>
      <c r="H580" s="2">
        <v>163.44</v>
      </c>
      <c r="I580" s="2">
        <v>12051</v>
      </c>
      <c r="J580" s="2">
        <v>70.352000000000004</v>
      </c>
      <c r="K580" s="2">
        <v>15.234</v>
      </c>
      <c r="L580" s="2">
        <v>31.712</v>
      </c>
      <c r="M580" s="2">
        <v>14.371</v>
      </c>
      <c r="N580" s="2">
        <v>67.402000000000001</v>
      </c>
      <c r="O580" s="2">
        <v>2.1021999999999998</v>
      </c>
      <c r="P580" s="2">
        <v>0.31422</v>
      </c>
      <c r="Q580" s="2">
        <f t="shared" si="9"/>
        <v>13490.958419999999</v>
      </c>
    </row>
    <row r="581" spans="1:17">
      <c r="A581" s="1">
        <v>33817</v>
      </c>
      <c r="B581" s="2">
        <v>105.35</v>
      </c>
      <c r="C581" s="2">
        <v>237.85</v>
      </c>
      <c r="D581" s="2">
        <v>85.325999999999993</v>
      </c>
      <c r="E581" s="2">
        <v>45.281999999999996</v>
      </c>
      <c r="F581" s="2">
        <v>62.732999999999997</v>
      </c>
      <c r="G581" s="2">
        <v>498.43</v>
      </c>
      <c r="H581" s="2">
        <v>154.83000000000001</v>
      </c>
      <c r="I581" s="2">
        <v>11742</v>
      </c>
      <c r="J581" s="2">
        <v>69.317999999999998</v>
      </c>
      <c r="K581" s="2">
        <v>18.753</v>
      </c>
      <c r="L581" s="2">
        <v>31.89</v>
      </c>
      <c r="M581" s="2">
        <v>14.186</v>
      </c>
      <c r="N581" s="2">
        <v>67.292000000000002</v>
      </c>
      <c r="O581" s="2">
        <v>1.1752</v>
      </c>
      <c r="P581" s="2">
        <v>0.30195</v>
      </c>
      <c r="Q581" s="2">
        <f t="shared" si="9"/>
        <v>13134.717149999997</v>
      </c>
    </row>
    <row r="582" spans="1:17">
      <c r="A582" s="1">
        <v>33818</v>
      </c>
      <c r="B582" s="2">
        <v>108.52</v>
      </c>
      <c r="C582" s="2">
        <v>236.42</v>
      </c>
      <c r="D582" s="2">
        <v>81.158000000000001</v>
      </c>
      <c r="E582" s="2">
        <v>43.997</v>
      </c>
      <c r="F582" s="2">
        <v>61.726999999999997</v>
      </c>
      <c r="G582" s="2">
        <v>461.63</v>
      </c>
      <c r="H582" s="2">
        <v>148.43</v>
      </c>
      <c r="I582" s="2">
        <v>11325</v>
      </c>
      <c r="J582" s="2">
        <v>66.632999999999996</v>
      </c>
      <c r="K582" s="2">
        <v>15.186</v>
      </c>
      <c r="L582" s="2">
        <v>31.625</v>
      </c>
      <c r="M582" s="2">
        <v>13.975</v>
      </c>
      <c r="N582" s="2">
        <v>67.076999999999998</v>
      </c>
      <c r="O582" s="2">
        <v>1.5242</v>
      </c>
      <c r="P582" s="2">
        <v>0.29565999999999998</v>
      </c>
      <c r="Q582" s="2">
        <f t="shared" si="9"/>
        <v>12663.197859999998</v>
      </c>
    </row>
    <row r="583" spans="1:17">
      <c r="A583" s="1">
        <v>33819</v>
      </c>
      <c r="B583" s="2">
        <v>69.573999999999998</v>
      </c>
      <c r="C583" s="2">
        <v>219.2</v>
      </c>
      <c r="D583" s="2">
        <v>64.644999999999996</v>
      </c>
      <c r="E583" s="2">
        <v>34.750999999999998</v>
      </c>
      <c r="F583" s="2">
        <v>60.719000000000001</v>
      </c>
      <c r="G583" s="2">
        <v>430.54</v>
      </c>
      <c r="H583" s="2">
        <v>117.49</v>
      </c>
      <c r="I583" s="2">
        <v>12159</v>
      </c>
      <c r="J583" s="2">
        <v>64.793000000000006</v>
      </c>
      <c r="K583" s="2">
        <v>15.032</v>
      </c>
      <c r="L583" s="2">
        <v>31.027000000000001</v>
      </c>
      <c r="M583" s="2">
        <v>13.743</v>
      </c>
      <c r="N583" s="2">
        <v>66.918000000000006</v>
      </c>
      <c r="O583" s="2">
        <v>1.2537</v>
      </c>
      <c r="P583" s="2">
        <v>0.23613999999999999</v>
      </c>
      <c r="Q583" s="2">
        <f t="shared" si="9"/>
        <v>13348.921839999999</v>
      </c>
    </row>
    <row r="584" spans="1:17">
      <c r="A584" s="1">
        <v>33820</v>
      </c>
      <c r="B584" s="2">
        <v>95.442999999999998</v>
      </c>
      <c r="C584" s="2">
        <v>229.11</v>
      </c>
      <c r="D584" s="2">
        <v>73.427999999999997</v>
      </c>
      <c r="E584" s="2">
        <v>38.314999999999998</v>
      </c>
      <c r="F584" s="2">
        <v>59.725999999999999</v>
      </c>
      <c r="G584" s="2">
        <v>427.7</v>
      </c>
      <c r="H584" s="2">
        <v>115.72</v>
      </c>
      <c r="I584" s="2">
        <v>11691</v>
      </c>
      <c r="J584" s="2">
        <v>63.718000000000004</v>
      </c>
      <c r="K584" s="2">
        <v>14.879</v>
      </c>
      <c r="L584" s="2">
        <v>30.5</v>
      </c>
      <c r="M584" s="2">
        <v>13.513999999999999</v>
      </c>
      <c r="N584" s="2">
        <v>66.927999999999997</v>
      </c>
      <c r="O584" s="2">
        <v>1.9244000000000001</v>
      </c>
      <c r="P584" s="2">
        <v>0.28187000000000001</v>
      </c>
      <c r="Q584" s="2">
        <f t="shared" si="9"/>
        <v>12922.18727</v>
      </c>
    </row>
    <row r="585" spans="1:17">
      <c r="A585" s="1">
        <v>33821</v>
      </c>
      <c r="B585" s="2">
        <v>40.688000000000002</v>
      </c>
      <c r="C585" s="2">
        <v>206.71</v>
      </c>
      <c r="D585" s="2">
        <v>59.841999999999999</v>
      </c>
      <c r="E585" s="2">
        <v>37.646999999999998</v>
      </c>
      <c r="F585" s="2">
        <v>58.756</v>
      </c>
      <c r="G585" s="2">
        <v>430.85</v>
      </c>
      <c r="H585" s="2">
        <v>154.12</v>
      </c>
      <c r="I585" s="2">
        <v>11459</v>
      </c>
      <c r="J585" s="2">
        <v>65.891000000000005</v>
      </c>
      <c r="K585" s="2">
        <v>30.265000000000001</v>
      </c>
      <c r="L585" s="2">
        <v>30.832000000000001</v>
      </c>
      <c r="M585" s="2">
        <v>13.393000000000001</v>
      </c>
      <c r="N585" s="2">
        <v>66.83</v>
      </c>
      <c r="O585" s="2">
        <v>1.8173999999999999</v>
      </c>
      <c r="P585" s="2">
        <v>0.27634999999999998</v>
      </c>
      <c r="Q585" s="2">
        <f t="shared" si="9"/>
        <v>12656.917749999999</v>
      </c>
    </row>
    <row r="586" spans="1:17">
      <c r="A586" s="1">
        <v>33822</v>
      </c>
      <c r="B586" s="2">
        <v>40.082999999999998</v>
      </c>
      <c r="C586" s="2">
        <v>202</v>
      </c>
      <c r="D586" s="2">
        <v>49.820999999999998</v>
      </c>
      <c r="E586" s="2">
        <v>32.591999999999999</v>
      </c>
      <c r="F586" s="2">
        <v>57.783999999999999</v>
      </c>
      <c r="G586" s="2">
        <v>406.76</v>
      </c>
      <c r="H586" s="2">
        <v>112.41</v>
      </c>
      <c r="I586" s="2">
        <v>10822</v>
      </c>
      <c r="J586" s="2">
        <v>61.887</v>
      </c>
      <c r="K586" s="2">
        <v>29.071000000000002</v>
      </c>
      <c r="L586" s="2">
        <v>31.54</v>
      </c>
      <c r="M586" s="2">
        <v>15.507</v>
      </c>
      <c r="N586" s="2">
        <v>69.319000000000003</v>
      </c>
      <c r="O586" s="2">
        <v>1.8693</v>
      </c>
      <c r="P586" s="2">
        <v>0.2742</v>
      </c>
      <c r="Q586" s="2">
        <f t="shared" si="9"/>
        <v>11932.917500000001</v>
      </c>
    </row>
    <row r="587" spans="1:17">
      <c r="A587" s="1">
        <v>33823</v>
      </c>
      <c r="B587" s="2">
        <v>56.941000000000003</v>
      </c>
      <c r="C587" s="2">
        <v>206.77</v>
      </c>
      <c r="D587" s="2">
        <v>60.841999999999999</v>
      </c>
      <c r="E587" s="2">
        <v>32.363</v>
      </c>
      <c r="F587" s="2">
        <v>56.834000000000003</v>
      </c>
      <c r="G587" s="2">
        <v>398.97</v>
      </c>
      <c r="H587" s="2">
        <v>110.54</v>
      </c>
      <c r="I587" s="2">
        <v>10421</v>
      </c>
      <c r="J587" s="2">
        <v>60.668999999999997</v>
      </c>
      <c r="K587" s="2">
        <v>15.603</v>
      </c>
      <c r="L587" s="2">
        <v>31.530999999999999</v>
      </c>
      <c r="M587" s="2">
        <v>13.339</v>
      </c>
      <c r="N587" s="2">
        <v>66.694999999999993</v>
      </c>
      <c r="O587" s="2">
        <v>2.6623000000000001</v>
      </c>
      <c r="P587" s="2">
        <v>0.26882</v>
      </c>
      <c r="Q587" s="2">
        <f t="shared" si="9"/>
        <v>11535.028119999999</v>
      </c>
    </row>
    <row r="588" spans="1:17">
      <c r="A588" s="1">
        <v>33824</v>
      </c>
      <c r="B588" s="2">
        <v>64.465999999999994</v>
      </c>
      <c r="C588" s="2">
        <v>221.18</v>
      </c>
      <c r="D588" s="2">
        <v>84.227000000000004</v>
      </c>
      <c r="E588" s="2">
        <v>46.841999999999999</v>
      </c>
      <c r="F588" s="2">
        <v>55.936</v>
      </c>
      <c r="G588" s="2">
        <v>409.95</v>
      </c>
      <c r="H588" s="2">
        <v>138.52000000000001</v>
      </c>
      <c r="I588" s="2">
        <v>10091</v>
      </c>
      <c r="J588" s="2">
        <v>60.898000000000003</v>
      </c>
      <c r="K588" s="2">
        <v>15.547000000000001</v>
      </c>
      <c r="L588" s="2">
        <v>32.076999999999998</v>
      </c>
      <c r="M588" s="2">
        <v>16.687999999999999</v>
      </c>
      <c r="N588" s="2">
        <v>66.879000000000005</v>
      </c>
      <c r="O588" s="2">
        <v>15.022</v>
      </c>
      <c r="P588" s="2">
        <v>0.26612000000000002</v>
      </c>
      <c r="Q588" s="2">
        <f t="shared" si="9"/>
        <v>11319.49812</v>
      </c>
    </row>
    <row r="589" spans="1:17">
      <c r="A589" s="1">
        <v>33825</v>
      </c>
      <c r="B589" s="2">
        <v>83.733000000000004</v>
      </c>
      <c r="C589" s="2">
        <v>233.12</v>
      </c>
      <c r="D589" s="2">
        <v>93.617999999999995</v>
      </c>
      <c r="E589" s="2">
        <v>51.289000000000001</v>
      </c>
      <c r="F589" s="2">
        <v>56.860999999999997</v>
      </c>
      <c r="G589" s="2">
        <v>411.48</v>
      </c>
      <c r="H589" s="2">
        <v>160.65</v>
      </c>
      <c r="I589" s="2">
        <v>9967.4</v>
      </c>
      <c r="J589" s="2">
        <v>61.249000000000002</v>
      </c>
      <c r="K589" s="2">
        <v>28.754000000000001</v>
      </c>
      <c r="L589" s="2">
        <v>32.942</v>
      </c>
      <c r="M589" s="2">
        <v>18.798999999999999</v>
      </c>
      <c r="N589" s="2">
        <v>68.831000000000003</v>
      </c>
      <c r="O589" s="2">
        <v>9.42</v>
      </c>
      <c r="P589" s="2">
        <v>0.27217999999999998</v>
      </c>
      <c r="Q589" s="2">
        <f t="shared" si="9"/>
        <v>11278.418180000001</v>
      </c>
    </row>
    <row r="590" spans="1:17">
      <c r="A590" s="1">
        <v>33826</v>
      </c>
      <c r="B590" s="2">
        <v>167.39</v>
      </c>
      <c r="C590" s="2">
        <v>317.04000000000002</v>
      </c>
      <c r="D590" s="2">
        <v>112.28</v>
      </c>
      <c r="E590" s="2">
        <v>55.262</v>
      </c>
      <c r="F590" s="2">
        <v>57.015999999999998</v>
      </c>
      <c r="G590" s="2">
        <v>409.62</v>
      </c>
      <c r="H590" s="2">
        <v>172.82</v>
      </c>
      <c r="I590" s="2">
        <v>9887.7000000000007</v>
      </c>
      <c r="J590" s="2">
        <v>62.332000000000001</v>
      </c>
      <c r="K590" s="2">
        <v>26.759</v>
      </c>
      <c r="L590" s="2">
        <v>33.604999999999997</v>
      </c>
      <c r="M590" s="2">
        <v>15.523</v>
      </c>
      <c r="N590" s="2">
        <v>67.021000000000001</v>
      </c>
      <c r="O590" s="2">
        <v>6.1505999999999998</v>
      </c>
      <c r="P590" s="2">
        <v>0.25624000000000002</v>
      </c>
      <c r="Q590" s="2">
        <f t="shared" si="9"/>
        <v>11390.774840000002</v>
      </c>
    </row>
    <row r="591" spans="1:17">
      <c r="A591" s="1">
        <v>33827</v>
      </c>
      <c r="B591" s="2">
        <v>201.55</v>
      </c>
      <c r="C591" s="2">
        <v>390.18</v>
      </c>
      <c r="D591" s="2">
        <v>105.57</v>
      </c>
      <c r="E591" s="2">
        <v>45.673000000000002</v>
      </c>
      <c r="F591" s="2">
        <v>55.073999999999998</v>
      </c>
      <c r="G591" s="2">
        <v>388.87</v>
      </c>
      <c r="H591" s="2">
        <v>130.99</v>
      </c>
      <c r="I591" s="2">
        <v>9628.4</v>
      </c>
      <c r="J591" s="2">
        <v>59</v>
      </c>
      <c r="K591" s="2">
        <v>25.611000000000001</v>
      </c>
      <c r="L591" s="2">
        <v>34.659999999999997</v>
      </c>
      <c r="M591" s="2">
        <v>19.295999999999999</v>
      </c>
      <c r="N591" s="2">
        <v>67.061999999999998</v>
      </c>
      <c r="O591" s="2">
        <v>2.7907999999999999</v>
      </c>
      <c r="P591" s="2">
        <v>0.24812000000000001</v>
      </c>
      <c r="Q591" s="2">
        <f t="shared" si="9"/>
        <v>11154.974920000001</v>
      </c>
    </row>
    <row r="592" spans="1:17">
      <c r="A592" s="1">
        <v>33828</v>
      </c>
      <c r="B592" s="2">
        <v>121.2</v>
      </c>
      <c r="C592" s="2">
        <v>325.05</v>
      </c>
      <c r="D592" s="2">
        <v>79.566999999999993</v>
      </c>
      <c r="E592" s="2">
        <v>39.140999999999998</v>
      </c>
      <c r="F592" s="2">
        <v>55.061999999999998</v>
      </c>
      <c r="G592" s="2">
        <v>384.1</v>
      </c>
      <c r="H592" s="2">
        <v>142.82</v>
      </c>
      <c r="I592" s="2">
        <v>9610.5</v>
      </c>
      <c r="J592" s="2">
        <v>72.227000000000004</v>
      </c>
      <c r="K592" s="2">
        <v>50.664000000000001</v>
      </c>
      <c r="L592" s="2">
        <v>36.365000000000002</v>
      </c>
      <c r="M592" s="2">
        <v>24.181000000000001</v>
      </c>
      <c r="N592" s="2">
        <v>72.016999999999996</v>
      </c>
      <c r="O592" s="2">
        <v>2.7934000000000001</v>
      </c>
      <c r="P592" s="2">
        <v>0.24751999999999999</v>
      </c>
      <c r="Q592" s="2">
        <f t="shared" si="9"/>
        <v>11015.934920000003</v>
      </c>
    </row>
    <row r="593" spans="1:17">
      <c r="A593" s="1">
        <v>33829</v>
      </c>
      <c r="B593" s="2">
        <v>108.48</v>
      </c>
      <c r="C593" s="2">
        <v>289.02</v>
      </c>
      <c r="D593" s="2">
        <v>76.590999999999994</v>
      </c>
      <c r="E593" s="2">
        <v>36.588000000000001</v>
      </c>
      <c r="F593" s="2">
        <v>53.255000000000003</v>
      </c>
      <c r="G593" s="2">
        <v>373.8</v>
      </c>
      <c r="H593" s="2">
        <v>125.62</v>
      </c>
      <c r="I593" s="2">
        <v>9219.4</v>
      </c>
      <c r="J593" s="2">
        <v>63.604999999999997</v>
      </c>
      <c r="K593" s="2">
        <v>34.348999999999997</v>
      </c>
      <c r="L593" s="2">
        <v>36.860999999999997</v>
      </c>
      <c r="M593" s="2">
        <v>17.559999999999999</v>
      </c>
      <c r="N593" s="2">
        <v>70.475999999999999</v>
      </c>
      <c r="O593" s="2">
        <v>2.9176000000000002</v>
      </c>
      <c r="P593" s="2">
        <v>0.26891999999999999</v>
      </c>
      <c r="Q593" s="2">
        <f t="shared" si="9"/>
        <v>10508.791520000002</v>
      </c>
    </row>
    <row r="594" spans="1:17">
      <c r="A594" s="1">
        <v>33830</v>
      </c>
      <c r="B594" s="2">
        <v>71.123999999999995</v>
      </c>
      <c r="C594" s="2">
        <v>232.21</v>
      </c>
      <c r="D594" s="2">
        <v>60.155000000000001</v>
      </c>
      <c r="E594" s="2">
        <v>30.277000000000001</v>
      </c>
      <c r="F594" s="2">
        <v>51.39</v>
      </c>
      <c r="G594" s="2">
        <v>357.37</v>
      </c>
      <c r="H594" s="2">
        <v>102</v>
      </c>
      <c r="I594" s="2">
        <v>8832.9</v>
      </c>
      <c r="J594" s="2">
        <v>54.557000000000002</v>
      </c>
      <c r="K594" s="2">
        <v>18.923999999999999</v>
      </c>
      <c r="L594" s="2">
        <v>36.637999999999998</v>
      </c>
      <c r="M594" s="2">
        <v>14.063000000000001</v>
      </c>
      <c r="N594" s="2">
        <v>67.522000000000006</v>
      </c>
      <c r="O594" s="2">
        <v>2.9533</v>
      </c>
      <c r="P594" s="2">
        <v>0.30724000000000001</v>
      </c>
      <c r="Q594" s="2">
        <f t="shared" si="9"/>
        <v>9932.3905400000021</v>
      </c>
    </row>
    <row r="595" spans="1:17">
      <c r="A595" s="1">
        <v>33831</v>
      </c>
      <c r="B595" s="2">
        <v>48.947000000000003</v>
      </c>
      <c r="C595" s="2">
        <v>197.41</v>
      </c>
      <c r="D595" s="2">
        <v>49.043999999999997</v>
      </c>
      <c r="E595" s="2">
        <v>29.512</v>
      </c>
      <c r="F595" s="2">
        <v>50.604999999999997</v>
      </c>
      <c r="G595" s="2">
        <v>351.5</v>
      </c>
      <c r="H595" s="2">
        <v>100.31</v>
      </c>
      <c r="I595" s="2">
        <v>8668.5</v>
      </c>
      <c r="J595" s="2">
        <v>53.652999999999999</v>
      </c>
      <c r="K595" s="2">
        <v>18.074999999999999</v>
      </c>
      <c r="L595" s="2">
        <v>36.427</v>
      </c>
      <c r="M595" s="2">
        <v>13.920999999999999</v>
      </c>
      <c r="N595" s="2">
        <v>67.224999999999994</v>
      </c>
      <c r="O595" s="2">
        <v>2.9636999999999998</v>
      </c>
      <c r="P595" s="2">
        <v>0.34471000000000002</v>
      </c>
      <c r="Q595" s="2">
        <f t="shared" si="9"/>
        <v>9688.4374100000005</v>
      </c>
    </row>
    <row r="596" spans="1:17">
      <c r="A596" s="1">
        <v>33832</v>
      </c>
      <c r="B596" s="2">
        <v>63.399000000000001</v>
      </c>
      <c r="C596" s="2">
        <v>210.38</v>
      </c>
      <c r="D596" s="2">
        <v>54.87</v>
      </c>
      <c r="E596" s="2">
        <v>29.529</v>
      </c>
      <c r="F596" s="2">
        <v>50.491999999999997</v>
      </c>
      <c r="G596" s="2">
        <v>345.94</v>
      </c>
      <c r="H596" s="2">
        <v>98.647999999999996</v>
      </c>
      <c r="I596" s="2">
        <v>8420.7999999999993</v>
      </c>
      <c r="J596" s="2">
        <v>52.764000000000003</v>
      </c>
      <c r="K596" s="2">
        <v>23.148</v>
      </c>
      <c r="L596" s="2">
        <v>36.588999999999999</v>
      </c>
      <c r="M596" s="2">
        <v>15.302</v>
      </c>
      <c r="N596" s="2">
        <v>68.215999999999994</v>
      </c>
      <c r="O596" s="2">
        <v>2.9373</v>
      </c>
      <c r="P596" s="2">
        <v>0.34321000000000002</v>
      </c>
      <c r="Q596" s="2">
        <f t="shared" si="9"/>
        <v>9473.357509999998</v>
      </c>
    </row>
    <row r="597" spans="1:17">
      <c r="A597" s="1">
        <v>33833</v>
      </c>
      <c r="B597" s="2">
        <v>82.007999999999996</v>
      </c>
      <c r="C597" s="2">
        <v>228.69</v>
      </c>
      <c r="D597" s="2">
        <v>58.280999999999999</v>
      </c>
      <c r="E597" s="2">
        <v>30.06</v>
      </c>
      <c r="F597" s="2">
        <v>50.244999999999997</v>
      </c>
      <c r="G597" s="2">
        <v>341.46</v>
      </c>
      <c r="H597" s="2">
        <v>98.244</v>
      </c>
      <c r="I597" s="2">
        <v>8384</v>
      </c>
      <c r="J597" s="2">
        <v>51.89</v>
      </c>
      <c r="K597" s="2">
        <v>30.263000000000002</v>
      </c>
      <c r="L597" s="2">
        <v>37.17</v>
      </c>
      <c r="M597" s="2">
        <v>19.356999999999999</v>
      </c>
      <c r="N597" s="2">
        <v>71.191999999999993</v>
      </c>
      <c r="O597" s="2">
        <v>2.9445999999999999</v>
      </c>
      <c r="P597" s="2">
        <v>0.36310999999999999</v>
      </c>
      <c r="Q597" s="2">
        <f t="shared" si="9"/>
        <v>9486.1677099999997</v>
      </c>
    </row>
    <row r="598" spans="1:17">
      <c r="A598" s="1">
        <v>33834</v>
      </c>
      <c r="B598" s="2">
        <v>81.543999999999997</v>
      </c>
      <c r="C598" s="2">
        <v>222.32</v>
      </c>
      <c r="D598" s="2">
        <v>56.786999999999999</v>
      </c>
      <c r="E598" s="2">
        <v>31.478000000000002</v>
      </c>
      <c r="F598" s="2">
        <v>51.618000000000002</v>
      </c>
      <c r="G598" s="2">
        <v>344.09</v>
      </c>
      <c r="H598" s="2">
        <v>125.99</v>
      </c>
      <c r="I598" s="2">
        <v>8350.2999999999993</v>
      </c>
      <c r="J598" s="2">
        <v>52.392000000000003</v>
      </c>
      <c r="K598" s="2">
        <v>27.195</v>
      </c>
      <c r="L598" s="2">
        <v>37.472000000000001</v>
      </c>
      <c r="M598" s="2">
        <v>16.645</v>
      </c>
      <c r="N598" s="2">
        <v>70.102999999999994</v>
      </c>
      <c r="O598" s="2">
        <v>3.6768000000000001</v>
      </c>
      <c r="P598" s="2">
        <v>0.38608999999999999</v>
      </c>
      <c r="Q598" s="2">
        <f t="shared" si="9"/>
        <v>9471.9968899999967</v>
      </c>
    </row>
    <row r="599" spans="1:17">
      <c r="A599" s="1">
        <v>33835</v>
      </c>
      <c r="B599" s="2">
        <v>104.09</v>
      </c>
      <c r="C599" s="2">
        <v>246.53</v>
      </c>
      <c r="D599" s="2">
        <v>64.301000000000002</v>
      </c>
      <c r="E599" s="2">
        <v>33.838000000000001</v>
      </c>
      <c r="F599" s="2">
        <v>51.414000000000001</v>
      </c>
      <c r="G599" s="2">
        <v>340.9</v>
      </c>
      <c r="H599" s="2">
        <v>134.15</v>
      </c>
      <c r="I599" s="2">
        <v>8327.7999999999993</v>
      </c>
      <c r="J599" s="2">
        <v>63.447000000000003</v>
      </c>
      <c r="K599" s="2">
        <v>30.279</v>
      </c>
      <c r="L599" s="2">
        <v>37.997</v>
      </c>
      <c r="M599" s="2">
        <v>17.655000000000001</v>
      </c>
      <c r="N599" s="2">
        <v>69.022999999999996</v>
      </c>
      <c r="O599" s="2">
        <v>3.0916999999999999</v>
      </c>
      <c r="P599" s="2">
        <v>0.38865</v>
      </c>
      <c r="Q599" s="2">
        <f t="shared" si="9"/>
        <v>9524.9043500000007</v>
      </c>
    </row>
    <row r="600" spans="1:17">
      <c r="A600" s="1">
        <v>33836</v>
      </c>
      <c r="B600" s="2">
        <v>45.054000000000002</v>
      </c>
      <c r="C600" s="2">
        <v>185.63</v>
      </c>
      <c r="D600" s="2">
        <v>44.709000000000003</v>
      </c>
      <c r="E600" s="2">
        <v>27.574000000000002</v>
      </c>
      <c r="F600" s="2">
        <v>48.036000000000001</v>
      </c>
      <c r="G600" s="2">
        <v>332.75</v>
      </c>
      <c r="H600" s="2">
        <v>138.63</v>
      </c>
      <c r="I600" s="2">
        <v>8487.5</v>
      </c>
      <c r="J600" s="2">
        <v>85.238</v>
      </c>
      <c r="K600" s="2">
        <v>47.978999999999999</v>
      </c>
      <c r="L600" s="2">
        <v>39.140999999999998</v>
      </c>
      <c r="M600" s="2">
        <v>27.077999999999999</v>
      </c>
      <c r="N600" s="2">
        <v>72.364000000000004</v>
      </c>
      <c r="O600" s="2">
        <v>3.1589</v>
      </c>
      <c r="P600" s="2">
        <v>0.46855999999999998</v>
      </c>
      <c r="Q600" s="2">
        <f t="shared" si="9"/>
        <v>9585.310459999997</v>
      </c>
    </row>
    <row r="601" spans="1:17">
      <c r="A601" s="1">
        <v>33837</v>
      </c>
      <c r="B601" s="2">
        <v>43.366</v>
      </c>
      <c r="C601" s="2">
        <v>180.99</v>
      </c>
      <c r="D601" s="2">
        <v>43.725999999999999</v>
      </c>
      <c r="E601" s="2">
        <v>26.881</v>
      </c>
      <c r="F601" s="2">
        <v>45.543999999999997</v>
      </c>
      <c r="G601" s="2">
        <v>316.74</v>
      </c>
      <c r="H601" s="2">
        <v>92.602999999999994</v>
      </c>
      <c r="I601" s="2">
        <v>8020.4</v>
      </c>
      <c r="J601" s="2">
        <v>49.616</v>
      </c>
      <c r="K601" s="2">
        <v>41.744</v>
      </c>
      <c r="L601" s="2">
        <v>40.018000000000001</v>
      </c>
      <c r="M601" s="2">
        <v>29.495999999999999</v>
      </c>
      <c r="N601" s="2">
        <v>73.228999999999999</v>
      </c>
      <c r="O601" s="2">
        <v>4.2180999999999997</v>
      </c>
      <c r="P601" s="2">
        <v>0.62009000000000003</v>
      </c>
      <c r="Q601" s="2">
        <f t="shared" si="9"/>
        <v>9009.1911899999996</v>
      </c>
    </row>
    <row r="602" spans="1:17">
      <c r="A602" s="1">
        <v>33838</v>
      </c>
      <c r="B602" s="2">
        <v>47.914999999999999</v>
      </c>
      <c r="C602" s="2">
        <v>178.86</v>
      </c>
      <c r="D602" s="2">
        <v>43.911999999999999</v>
      </c>
      <c r="E602" s="2">
        <v>26.433</v>
      </c>
      <c r="F602" s="2">
        <v>44.790999999999997</v>
      </c>
      <c r="G602" s="2">
        <v>311.52</v>
      </c>
      <c r="H602" s="2">
        <v>91.066999999999993</v>
      </c>
      <c r="I602" s="2">
        <v>7873.5</v>
      </c>
      <c r="J602" s="2">
        <v>49.203000000000003</v>
      </c>
      <c r="K602" s="2">
        <v>51.341000000000001</v>
      </c>
      <c r="L602" s="2">
        <v>41.289000000000001</v>
      </c>
      <c r="M602" s="2">
        <v>41.348999999999997</v>
      </c>
      <c r="N602" s="2">
        <v>75.305000000000007</v>
      </c>
      <c r="O602" s="2">
        <v>3.3096000000000001</v>
      </c>
      <c r="P602" s="2">
        <v>0.77476999999999996</v>
      </c>
      <c r="Q602" s="2">
        <f t="shared" si="9"/>
        <v>8880.5693700000011</v>
      </c>
    </row>
    <row r="603" spans="1:17">
      <c r="A603" s="1">
        <v>33839</v>
      </c>
      <c r="B603" s="2">
        <v>49.823999999999998</v>
      </c>
      <c r="C603" s="2">
        <v>176.48</v>
      </c>
      <c r="D603" s="2">
        <v>44.292999999999999</v>
      </c>
      <c r="E603" s="2">
        <v>25.992999999999999</v>
      </c>
      <c r="F603" s="2">
        <v>44.051000000000002</v>
      </c>
      <c r="G603" s="2">
        <v>306.89999999999998</v>
      </c>
      <c r="H603" s="2">
        <v>89.593999999999994</v>
      </c>
      <c r="I603" s="2">
        <v>7753.5</v>
      </c>
      <c r="J603" s="2">
        <v>49.101999999999997</v>
      </c>
      <c r="K603" s="2">
        <v>31.957000000000001</v>
      </c>
      <c r="L603" s="2">
        <v>41.506</v>
      </c>
      <c r="M603" s="2">
        <v>22.765000000000001</v>
      </c>
      <c r="N603" s="2">
        <v>70.290999999999997</v>
      </c>
      <c r="O603" s="2">
        <v>8.7598000000000003</v>
      </c>
      <c r="P603" s="2">
        <v>0.94047000000000003</v>
      </c>
      <c r="Q603" s="2">
        <f t="shared" si="9"/>
        <v>8715.9562699999988</v>
      </c>
    </row>
    <row r="604" spans="1:17">
      <c r="A604" s="1">
        <v>33840</v>
      </c>
      <c r="B604" s="2">
        <v>47.058</v>
      </c>
      <c r="C604" s="2">
        <v>185.78</v>
      </c>
      <c r="D604" s="2">
        <v>51.353000000000002</v>
      </c>
      <c r="E604" s="2">
        <v>27.295000000000002</v>
      </c>
      <c r="F604" s="2">
        <v>43.33</v>
      </c>
      <c r="G604" s="2">
        <v>302.41000000000003</v>
      </c>
      <c r="H604" s="2">
        <v>88.073999999999998</v>
      </c>
      <c r="I604" s="2">
        <v>7512.4</v>
      </c>
      <c r="J604" s="2">
        <v>46.981999999999999</v>
      </c>
      <c r="K604" s="2">
        <v>21.14</v>
      </c>
      <c r="L604" s="2">
        <v>41.341000000000001</v>
      </c>
      <c r="M604" s="2">
        <v>15.292999999999999</v>
      </c>
      <c r="N604" s="2">
        <v>67.900000000000006</v>
      </c>
      <c r="O604" s="2">
        <v>7.4778000000000002</v>
      </c>
      <c r="P604" s="2">
        <v>1.0082</v>
      </c>
      <c r="Q604" s="2">
        <f t="shared" si="9"/>
        <v>8458.8419999999987</v>
      </c>
    </row>
    <row r="605" spans="1:17">
      <c r="A605" s="1">
        <v>33841</v>
      </c>
      <c r="B605" s="2">
        <v>102.25</v>
      </c>
      <c r="C605" s="2">
        <v>256.18</v>
      </c>
      <c r="D605" s="2">
        <v>73.927000000000007</v>
      </c>
      <c r="E605" s="2">
        <v>33.524000000000001</v>
      </c>
      <c r="F605" s="2">
        <v>45.703000000000003</v>
      </c>
      <c r="G605" s="2">
        <v>305.31</v>
      </c>
      <c r="H605" s="2">
        <v>95.108000000000004</v>
      </c>
      <c r="I605" s="2">
        <v>7416.9</v>
      </c>
      <c r="J605" s="2">
        <v>46.209000000000003</v>
      </c>
      <c r="K605" s="2">
        <v>20.939</v>
      </c>
      <c r="L605" s="2">
        <v>41.359000000000002</v>
      </c>
      <c r="M605" s="2">
        <v>17.177</v>
      </c>
      <c r="N605" s="2">
        <v>68.451999999999998</v>
      </c>
      <c r="O605" s="2">
        <v>14.148</v>
      </c>
      <c r="P605" s="2">
        <v>1.0683</v>
      </c>
      <c r="Q605" s="2">
        <f t="shared" si="9"/>
        <v>8538.2543000000005</v>
      </c>
    </row>
    <row r="606" spans="1:17">
      <c r="A606" s="1">
        <v>33842</v>
      </c>
      <c r="B606" s="2">
        <v>41.186999999999998</v>
      </c>
      <c r="C606" s="2">
        <v>187.76</v>
      </c>
      <c r="D606" s="2">
        <v>44.354999999999997</v>
      </c>
      <c r="E606" s="2">
        <v>25.183</v>
      </c>
      <c r="F606" s="2">
        <v>42.936999999999998</v>
      </c>
      <c r="G606" s="2">
        <v>294.02</v>
      </c>
      <c r="H606" s="2">
        <v>85.320999999999998</v>
      </c>
      <c r="I606" s="2">
        <v>7400.9</v>
      </c>
      <c r="J606" s="2">
        <v>45.448999999999998</v>
      </c>
      <c r="K606" s="2">
        <v>21.555</v>
      </c>
      <c r="L606" s="2">
        <v>41.545999999999999</v>
      </c>
      <c r="M606" s="2">
        <v>18.376000000000001</v>
      </c>
      <c r="N606" s="2">
        <v>68.212999999999994</v>
      </c>
      <c r="O606" s="2">
        <v>14.898</v>
      </c>
      <c r="P606" s="2">
        <v>2.1673</v>
      </c>
      <c r="Q606" s="2">
        <f t="shared" si="9"/>
        <v>8333.8672999999981</v>
      </c>
    </row>
    <row r="607" spans="1:17">
      <c r="A607" s="1">
        <v>33843</v>
      </c>
      <c r="B607" s="2">
        <v>41.109000000000002</v>
      </c>
      <c r="C607" s="2">
        <v>190.99</v>
      </c>
      <c r="D607" s="2">
        <v>49.118000000000002</v>
      </c>
      <c r="E607" s="2">
        <v>26.178999999999998</v>
      </c>
      <c r="F607" s="2">
        <v>45.485999999999997</v>
      </c>
      <c r="G607" s="2">
        <v>291.45</v>
      </c>
      <c r="H607" s="2">
        <v>85.822000000000003</v>
      </c>
      <c r="I607" s="2">
        <v>7374.7</v>
      </c>
      <c r="J607" s="2">
        <v>44.706000000000003</v>
      </c>
      <c r="K607" s="2">
        <v>20.643999999999998</v>
      </c>
      <c r="L607" s="2">
        <v>41.656999999999996</v>
      </c>
      <c r="M607" s="2">
        <v>18.218</v>
      </c>
      <c r="N607" s="2">
        <v>67.992999999999995</v>
      </c>
      <c r="O607" s="2">
        <v>6.2389999999999999</v>
      </c>
      <c r="P607" s="2">
        <v>1.4365000000000001</v>
      </c>
      <c r="Q607" s="2">
        <f t="shared" si="9"/>
        <v>8305.7474999999995</v>
      </c>
    </row>
    <row r="608" spans="1:17">
      <c r="A608" s="1">
        <v>33844</v>
      </c>
      <c r="B608" s="2">
        <v>59.822000000000003</v>
      </c>
      <c r="C608" s="2">
        <v>190.83</v>
      </c>
      <c r="D608" s="2">
        <v>46.048000000000002</v>
      </c>
      <c r="E608" s="2">
        <v>24.585000000000001</v>
      </c>
      <c r="F608" s="2">
        <v>41.759</v>
      </c>
      <c r="G608" s="2">
        <v>285.92</v>
      </c>
      <c r="H608" s="2">
        <v>82.56</v>
      </c>
      <c r="I608" s="2">
        <v>7447.1</v>
      </c>
      <c r="J608" s="2">
        <v>43.970999999999997</v>
      </c>
      <c r="K608" s="2">
        <v>20.439</v>
      </c>
      <c r="L608" s="2">
        <v>41.613</v>
      </c>
      <c r="M608" s="2">
        <v>16.995999999999999</v>
      </c>
      <c r="N608" s="2">
        <v>68.338999999999999</v>
      </c>
      <c r="O608" s="2">
        <v>26.327000000000002</v>
      </c>
      <c r="P608" s="2">
        <v>7.8438999999999997</v>
      </c>
      <c r="Q608" s="2">
        <f t="shared" si="9"/>
        <v>8404.1528999999991</v>
      </c>
    </row>
    <row r="609" spans="1:17">
      <c r="A609" s="1">
        <v>33845</v>
      </c>
      <c r="B609" s="2">
        <v>107.77</v>
      </c>
      <c r="C609" s="2">
        <v>270.70999999999998</v>
      </c>
      <c r="D609" s="2">
        <v>80.349999999999994</v>
      </c>
      <c r="E609" s="2">
        <v>41.186999999999998</v>
      </c>
      <c r="F609" s="2">
        <v>68.694999999999993</v>
      </c>
      <c r="G609" s="2">
        <v>294.35000000000002</v>
      </c>
      <c r="H609" s="2">
        <v>112.39</v>
      </c>
      <c r="I609" s="2">
        <v>7337.1</v>
      </c>
      <c r="J609" s="2">
        <v>44.796999999999997</v>
      </c>
      <c r="K609" s="2">
        <v>32.246000000000002</v>
      </c>
      <c r="L609" s="2">
        <v>42.168999999999997</v>
      </c>
      <c r="M609" s="2">
        <v>25.143000000000001</v>
      </c>
      <c r="N609" s="2">
        <v>70.046999999999997</v>
      </c>
      <c r="O609" s="2">
        <v>37.563000000000002</v>
      </c>
      <c r="P609" s="2">
        <v>72.116</v>
      </c>
      <c r="Q609" s="2">
        <f t="shared" si="9"/>
        <v>8636.6329999999998</v>
      </c>
    </row>
    <row r="610" spans="1:17">
      <c r="A610" s="1">
        <v>33846</v>
      </c>
      <c r="B610" s="2">
        <v>69.025999999999996</v>
      </c>
      <c r="C610" s="2">
        <v>204.23</v>
      </c>
      <c r="D610" s="2">
        <v>58.695</v>
      </c>
      <c r="E610" s="2">
        <v>30.157</v>
      </c>
      <c r="F610" s="2">
        <v>55.188000000000002</v>
      </c>
      <c r="G610" s="2">
        <v>283.13</v>
      </c>
      <c r="H610" s="2">
        <v>96.524000000000001</v>
      </c>
      <c r="I610" s="2">
        <v>7385.9</v>
      </c>
      <c r="J610" s="2">
        <v>43.076999999999998</v>
      </c>
      <c r="K610" s="2">
        <v>20.504000000000001</v>
      </c>
      <c r="L610" s="2">
        <v>41.970999999999997</v>
      </c>
      <c r="M610" s="2">
        <v>15.228999999999999</v>
      </c>
      <c r="N610" s="2">
        <v>68.287000000000006</v>
      </c>
      <c r="O610" s="2">
        <v>13.683</v>
      </c>
      <c r="P610" s="2">
        <v>43.173000000000002</v>
      </c>
      <c r="Q610" s="2">
        <f t="shared" si="9"/>
        <v>8428.7740000000013</v>
      </c>
    </row>
    <row r="611" spans="1:17">
      <c r="A611" s="1">
        <v>33847</v>
      </c>
      <c r="B611" s="2">
        <v>87.578000000000003</v>
      </c>
      <c r="C611" s="2">
        <v>194.88</v>
      </c>
      <c r="D611" s="2">
        <v>48.601999999999997</v>
      </c>
      <c r="E611" s="2">
        <v>36.081000000000003</v>
      </c>
      <c r="F611" s="2">
        <v>73.465000000000003</v>
      </c>
      <c r="G611" s="2">
        <v>284.56</v>
      </c>
      <c r="H611" s="2">
        <v>113.22</v>
      </c>
      <c r="I611" s="2">
        <v>7951</v>
      </c>
      <c r="J611" s="2">
        <v>43.515000000000001</v>
      </c>
      <c r="K611" s="2">
        <v>26.274999999999999</v>
      </c>
      <c r="L611" s="2">
        <v>42.41</v>
      </c>
      <c r="M611" s="2">
        <v>23.356999999999999</v>
      </c>
      <c r="N611" s="2">
        <v>72.149000000000001</v>
      </c>
      <c r="O611" s="2">
        <v>41.183999999999997</v>
      </c>
      <c r="P611" s="2">
        <v>78.271000000000001</v>
      </c>
      <c r="Q611" s="2">
        <f t="shared" si="9"/>
        <v>9116.5469999999987</v>
      </c>
    </row>
    <row r="612" spans="1:17">
      <c r="A612" s="1">
        <v>33848</v>
      </c>
      <c r="B612" s="2">
        <v>104.48</v>
      </c>
      <c r="C612" s="2">
        <v>270.19</v>
      </c>
      <c r="D612" s="2">
        <v>98.292000000000002</v>
      </c>
      <c r="E612" s="2">
        <v>93.221000000000004</v>
      </c>
      <c r="F612" s="2">
        <v>254.44</v>
      </c>
      <c r="G612" s="2">
        <v>310.44</v>
      </c>
      <c r="H612" s="2">
        <v>202.1</v>
      </c>
      <c r="I612" s="2">
        <v>7932.3</v>
      </c>
      <c r="J612" s="2">
        <v>59.631999999999998</v>
      </c>
      <c r="K612" s="2">
        <v>28.716999999999999</v>
      </c>
      <c r="L612" s="2">
        <v>42.826000000000001</v>
      </c>
      <c r="M612" s="2">
        <v>24.088000000000001</v>
      </c>
      <c r="N612" s="2">
        <v>71.227000000000004</v>
      </c>
      <c r="O612" s="2">
        <v>25.265999999999998</v>
      </c>
      <c r="P612" s="2">
        <v>32.350999999999999</v>
      </c>
      <c r="Q612" s="2">
        <f t="shared" si="9"/>
        <v>9549.57</v>
      </c>
    </row>
    <row r="613" spans="1:17">
      <c r="A613" s="1">
        <v>33849</v>
      </c>
      <c r="B613" s="2">
        <v>122.13</v>
      </c>
      <c r="C613" s="2">
        <v>347.95</v>
      </c>
      <c r="D613" s="2">
        <v>103.03</v>
      </c>
      <c r="E613" s="2">
        <v>90.891999999999996</v>
      </c>
      <c r="F613" s="2">
        <v>247.58</v>
      </c>
      <c r="G613" s="2">
        <v>300.39999999999998</v>
      </c>
      <c r="H613" s="2">
        <v>150.44999999999999</v>
      </c>
      <c r="I613" s="2">
        <v>7466.2</v>
      </c>
      <c r="J613" s="2">
        <v>45.256</v>
      </c>
      <c r="K613" s="2">
        <v>20.652000000000001</v>
      </c>
      <c r="L613" s="2">
        <v>42.462000000000003</v>
      </c>
      <c r="M613" s="2">
        <v>15.116</v>
      </c>
      <c r="N613" s="2">
        <v>68.349000000000004</v>
      </c>
      <c r="O613" s="2">
        <v>11.61</v>
      </c>
      <c r="P613" s="2">
        <v>5.1345999999999998</v>
      </c>
      <c r="Q613" s="2">
        <f t="shared" si="9"/>
        <v>9037.2115999999987</v>
      </c>
    </row>
    <row r="614" spans="1:17">
      <c r="A614" s="1">
        <v>33850</v>
      </c>
      <c r="B614" s="2">
        <v>45.994999999999997</v>
      </c>
      <c r="C614" s="2">
        <v>259.77999999999997</v>
      </c>
      <c r="D614" s="2">
        <v>41.383000000000003</v>
      </c>
      <c r="E614" s="2">
        <v>28.367000000000001</v>
      </c>
      <c r="F614" s="2">
        <v>57.366</v>
      </c>
      <c r="G614" s="2">
        <v>283.60000000000002</v>
      </c>
      <c r="H614" s="2">
        <v>79.108000000000004</v>
      </c>
      <c r="I614" s="2">
        <v>7401.9</v>
      </c>
      <c r="J614" s="2">
        <v>40.24</v>
      </c>
      <c r="K614" s="2">
        <v>20.446000000000002</v>
      </c>
      <c r="L614" s="2">
        <v>42.374000000000002</v>
      </c>
      <c r="M614" s="2">
        <v>15.679</v>
      </c>
      <c r="N614" s="2">
        <v>69.344999999999999</v>
      </c>
      <c r="O614" s="2">
        <v>17.048999999999999</v>
      </c>
      <c r="P614" s="2">
        <v>12.882</v>
      </c>
      <c r="Q614" s="2">
        <f t="shared" si="9"/>
        <v>8415.5139999999992</v>
      </c>
    </row>
    <row r="615" spans="1:17">
      <c r="A615" s="1">
        <v>33851</v>
      </c>
      <c r="B615" s="2">
        <v>41.433999999999997</v>
      </c>
      <c r="C615" s="2">
        <v>216.31</v>
      </c>
      <c r="D615" s="2">
        <v>40.398000000000003</v>
      </c>
      <c r="E615" s="2">
        <v>37.018000000000001</v>
      </c>
      <c r="F615" s="2">
        <v>88.709000000000003</v>
      </c>
      <c r="G615" s="2">
        <v>302.41000000000003</v>
      </c>
      <c r="H615" s="2">
        <v>81.331999999999994</v>
      </c>
      <c r="I615" s="2">
        <v>7424.5</v>
      </c>
      <c r="J615" s="2">
        <v>39.576999999999998</v>
      </c>
      <c r="K615" s="2">
        <v>20.257999999999999</v>
      </c>
      <c r="L615" s="2">
        <v>42.29</v>
      </c>
      <c r="M615" s="2">
        <v>15.497999999999999</v>
      </c>
      <c r="N615" s="2">
        <v>69.501000000000005</v>
      </c>
      <c r="O615" s="2">
        <v>26.172000000000001</v>
      </c>
      <c r="P615" s="2">
        <v>41.518000000000001</v>
      </c>
      <c r="Q615" s="2">
        <f t="shared" si="9"/>
        <v>8486.9250000000011</v>
      </c>
    </row>
    <row r="616" spans="1:17">
      <c r="A616" s="1">
        <v>33852</v>
      </c>
      <c r="B616" s="2">
        <v>85.936999999999998</v>
      </c>
      <c r="C616" s="2">
        <v>199.71</v>
      </c>
      <c r="D616" s="2">
        <v>67.942999999999998</v>
      </c>
      <c r="E616" s="2">
        <v>65.286000000000001</v>
      </c>
      <c r="F616" s="2">
        <v>172.01</v>
      </c>
      <c r="G616" s="2">
        <v>348.91</v>
      </c>
      <c r="H616" s="2">
        <v>103.9</v>
      </c>
      <c r="I616" s="2">
        <v>7729.9</v>
      </c>
      <c r="J616" s="2">
        <v>39.115000000000002</v>
      </c>
      <c r="K616" s="2">
        <v>24.902999999999999</v>
      </c>
      <c r="L616" s="2">
        <v>42.816000000000003</v>
      </c>
      <c r="M616" s="2">
        <v>23.189</v>
      </c>
      <c r="N616" s="2">
        <v>71.069000000000003</v>
      </c>
      <c r="O616" s="2">
        <v>31.440999999999999</v>
      </c>
      <c r="P616" s="2">
        <v>36.183</v>
      </c>
      <c r="Q616" s="2">
        <f t="shared" si="9"/>
        <v>9042.3120000000017</v>
      </c>
    </row>
    <row r="617" spans="1:17">
      <c r="A617" s="1">
        <v>33853</v>
      </c>
      <c r="B617" s="2">
        <v>131.91999999999999</v>
      </c>
      <c r="C617" s="2">
        <v>317.14999999999998</v>
      </c>
      <c r="D617" s="2">
        <v>85.173000000000002</v>
      </c>
      <c r="E617" s="2">
        <v>79.195999999999998</v>
      </c>
      <c r="F617" s="2">
        <v>180.71</v>
      </c>
      <c r="G617" s="2">
        <v>460.78</v>
      </c>
      <c r="H617" s="2">
        <v>113.21</v>
      </c>
      <c r="I617" s="2">
        <v>7591</v>
      </c>
      <c r="J617" s="2">
        <v>38.457999999999998</v>
      </c>
      <c r="K617" s="2">
        <v>30.989000000000001</v>
      </c>
      <c r="L617" s="2">
        <v>43.392000000000003</v>
      </c>
      <c r="M617" s="2">
        <v>28.146000000000001</v>
      </c>
      <c r="N617" s="2">
        <v>73.346999999999994</v>
      </c>
      <c r="O617" s="2">
        <v>57.856999999999999</v>
      </c>
      <c r="P617" s="2">
        <v>59.006</v>
      </c>
      <c r="Q617" s="2">
        <f t="shared" si="9"/>
        <v>9290.3339999999989</v>
      </c>
    </row>
    <row r="618" spans="1:17">
      <c r="A618" s="1">
        <v>33854</v>
      </c>
      <c r="B618" s="2">
        <v>60.484000000000002</v>
      </c>
      <c r="C618" s="2">
        <v>214.4</v>
      </c>
      <c r="D618" s="2">
        <v>38.395000000000003</v>
      </c>
      <c r="E618" s="2">
        <v>24.937000000000001</v>
      </c>
      <c r="F618" s="2">
        <v>48.683</v>
      </c>
      <c r="G618" s="2">
        <v>434.58</v>
      </c>
      <c r="H618" s="2">
        <v>75.100999999999999</v>
      </c>
      <c r="I618" s="2">
        <v>7510.7</v>
      </c>
      <c r="J618" s="2">
        <v>37.658000000000001</v>
      </c>
      <c r="K618" s="2">
        <v>20.678000000000001</v>
      </c>
      <c r="L618" s="2">
        <v>43.26</v>
      </c>
      <c r="M618" s="2">
        <v>15.590999999999999</v>
      </c>
      <c r="N618" s="2">
        <v>69.182000000000002</v>
      </c>
      <c r="O618" s="2">
        <v>31.128</v>
      </c>
      <c r="P618" s="2">
        <v>51.149000000000001</v>
      </c>
      <c r="Q618" s="2">
        <f t="shared" si="9"/>
        <v>8675.9260000000013</v>
      </c>
    </row>
    <row r="619" spans="1:17">
      <c r="A619" s="1">
        <v>33855</v>
      </c>
      <c r="B619" s="2">
        <v>69.638000000000005</v>
      </c>
      <c r="C619" s="2">
        <v>246.84</v>
      </c>
      <c r="D619" s="2">
        <v>47.131</v>
      </c>
      <c r="E619" s="2">
        <v>37.65</v>
      </c>
      <c r="F619" s="2">
        <v>88.031000000000006</v>
      </c>
      <c r="G619" s="2">
        <v>547.70000000000005</v>
      </c>
      <c r="H619" s="2">
        <v>83.635000000000005</v>
      </c>
      <c r="I619" s="2">
        <v>8013.7</v>
      </c>
      <c r="J619" s="2">
        <v>37.110999999999997</v>
      </c>
      <c r="K619" s="2">
        <v>25.108000000000001</v>
      </c>
      <c r="L619" s="2">
        <v>44.106999999999999</v>
      </c>
      <c r="M619" s="2">
        <v>28.33</v>
      </c>
      <c r="N619" s="2">
        <v>72.373000000000005</v>
      </c>
      <c r="O619" s="2">
        <v>49.183999999999997</v>
      </c>
      <c r="P619" s="2">
        <v>53.923999999999999</v>
      </c>
      <c r="Q619" s="2">
        <f t="shared" si="9"/>
        <v>9444.4620000000014</v>
      </c>
    </row>
    <row r="620" spans="1:17">
      <c r="A620" s="1">
        <v>33856</v>
      </c>
      <c r="B620" s="2">
        <v>68.384</v>
      </c>
      <c r="C620" s="2">
        <v>411</v>
      </c>
      <c r="D620" s="2">
        <v>58.597000000000001</v>
      </c>
      <c r="E620" s="2">
        <v>52.683</v>
      </c>
      <c r="F620" s="2">
        <v>94.77</v>
      </c>
      <c r="G620" s="2">
        <v>753.51</v>
      </c>
      <c r="H620" s="2">
        <v>82.388000000000005</v>
      </c>
      <c r="I620" s="2">
        <v>7812.6</v>
      </c>
      <c r="J620" s="2">
        <v>36.433</v>
      </c>
      <c r="K620" s="2">
        <v>20.827000000000002</v>
      </c>
      <c r="L620" s="2">
        <v>43.774000000000001</v>
      </c>
      <c r="M620" s="2">
        <v>15.217000000000001</v>
      </c>
      <c r="N620" s="2">
        <v>68.426000000000002</v>
      </c>
      <c r="O620" s="2">
        <v>8.9049999999999994</v>
      </c>
      <c r="P620" s="2">
        <v>11.65</v>
      </c>
      <c r="Q620" s="2">
        <f t="shared" si="9"/>
        <v>9539.1640000000007</v>
      </c>
    </row>
    <row r="621" spans="1:17">
      <c r="A621" s="1">
        <v>33857</v>
      </c>
      <c r="B621" s="2">
        <v>164.37</v>
      </c>
      <c r="C621" s="2">
        <v>428.53</v>
      </c>
      <c r="D621" s="2">
        <v>81.566999999999993</v>
      </c>
      <c r="E621" s="2">
        <v>71.287000000000006</v>
      </c>
      <c r="F621" s="2">
        <v>133.21</v>
      </c>
      <c r="G621" s="2">
        <v>884.46</v>
      </c>
      <c r="H621" s="2">
        <v>94.471000000000004</v>
      </c>
      <c r="I621" s="2">
        <v>7669</v>
      </c>
      <c r="J621" s="2">
        <v>35.831000000000003</v>
      </c>
      <c r="K621" s="2">
        <v>20.603999999999999</v>
      </c>
      <c r="L621" s="2">
        <v>43.429000000000002</v>
      </c>
      <c r="M621" s="2">
        <v>15.013</v>
      </c>
      <c r="N621" s="2">
        <v>68.302000000000007</v>
      </c>
      <c r="O621" s="2">
        <v>8.5654000000000003</v>
      </c>
      <c r="P621" s="2">
        <v>8.4094999999999995</v>
      </c>
      <c r="Q621" s="2">
        <f t="shared" si="9"/>
        <v>9727.0488999999998</v>
      </c>
    </row>
    <row r="622" spans="1:17">
      <c r="A622" s="1">
        <v>33858</v>
      </c>
      <c r="B622" s="2">
        <v>120.43</v>
      </c>
      <c r="C622" s="2">
        <v>225.86</v>
      </c>
      <c r="D622" s="2">
        <v>37.29</v>
      </c>
      <c r="E622" s="2">
        <v>24.768999999999998</v>
      </c>
      <c r="F622" s="2">
        <v>47.161999999999999</v>
      </c>
      <c r="G622" s="2">
        <v>882.81</v>
      </c>
      <c r="H622" s="2">
        <v>70.921000000000006</v>
      </c>
      <c r="I622" s="2">
        <v>7490.4</v>
      </c>
      <c r="J622" s="2">
        <v>35.234000000000002</v>
      </c>
      <c r="K622" s="2">
        <v>20.384</v>
      </c>
      <c r="L622" s="2">
        <v>42.779000000000003</v>
      </c>
      <c r="M622" s="2">
        <v>14.763</v>
      </c>
      <c r="N622" s="2">
        <v>68.176000000000002</v>
      </c>
      <c r="O622" s="2">
        <v>8.4231999999999996</v>
      </c>
      <c r="P622" s="2">
        <v>8.2690999999999999</v>
      </c>
      <c r="Q622" s="2">
        <f t="shared" si="9"/>
        <v>9097.6702999999998</v>
      </c>
    </row>
    <row r="623" spans="1:17">
      <c r="A623" s="1">
        <v>33859</v>
      </c>
      <c r="B623" s="2">
        <v>43.677</v>
      </c>
      <c r="C623" s="2">
        <v>177.48</v>
      </c>
      <c r="D623" s="2">
        <v>36.668999999999997</v>
      </c>
      <c r="E623" s="2">
        <v>24.356000000000002</v>
      </c>
      <c r="F623" s="2">
        <v>46.378</v>
      </c>
      <c r="G623" s="2">
        <v>764.64</v>
      </c>
      <c r="H623" s="2">
        <v>69.739000000000004</v>
      </c>
      <c r="I623" s="2">
        <v>7434</v>
      </c>
      <c r="J623" s="2">
        <v>34.646999999999998</v>
      </c>
      <c r="K623" s="2">
        <v>20.161999999999999</v>
      </c>
      <c r="L623" s="2">
        <v>42.698</v>
      </c>
      <c r="M623" s="2">
        <v>16.396000000000001</v>
      </c>
      <c r="N623" s="2">
        <v>68.335999999999999</v>
      </c>
      <c r="O623" s="2">
        <v>8.2990999999999993</v>
      </c>
      <c r="P623" s="2">
        <v>8.1318999999999999</v>
      </c>
      <c r="Q623" s="2">
        <f t="shared" si="9"/>
        <v>8795.6090000000022</v>
      </c>
    </row>
    <row r="624" spans="1:17">
      <c r="A624" s="1">
        <v>33860</v>
      </c>
      <c r="B624" s="2">
        <v>42.948999999999998</v>
      </c>
      <c r="C624" s="2">
        <v>174.54</v>
      </c>
      <c r="D624" s="2">
        <v>36.058</v>
      </c>
      <c r="E624" s="2">
        <v>23.95</v>
      </c>
      <c r="F624" s="2">
        <v>45.607999999999997</v>
      </c>
      <c r="G624" s="2">
        <v>570.54999999999995</v>
      </c>
      <c r="H624" s="2">
        <v>68.576999999999998</v>
      </c>
      <c r="I624" s="2">
        <v>7598.3</v>
      </c>
      <c r="J624" s="2">
        <v>34.07</v>
      </c>
      <c r="K624" s="2">
        <v>29.306000000000001</v>
      </c>
      <c r="L624" s="2">
        <v>43.174999999999997</v>
      </c>
      <c r="M624" s="2">
        <v>19.344000000000001</v>
      </c>
      <c r="N624" s="2">
        <v>69.691999999999993</v>
      </c>
      <c r="O624" s="2">
        <v>10.644</v>
      </c>
      <c r="P624" s="2">
        <v>8.0025999999999993</v>
      </c>
      <c r="Q624" s="2">
        <f t="shared" si="9"/>
        <v>8774.765599999997</v>
      </c>
    </row>
    <row r="625" spans="1:17">
      <c r="A625" s="1">
        <v>33861</v>
      </c>
      <c r="B625" s="2">
        <v>42.232999999999997</v>
      </c>
      <c r="C625" s="2">
        <v>171.64</v>
      </c>
      <c r="D625" s="2">
        <v>35.457000000000001</v>
      </c>
      <c r="E625" s="2">
        <v>23.550999999999998</v>
      </c>
      <c r="F625" s="2">
        <v>44.85</v>
      </c>
      <c r="G625" s="2">
        <v>412.36</v>
      </c>
      <c r="H625" s="2">
        <v>87.933999999999997</v>
      </c>
      <c r="I625" s="2">
        <v>8576.7000000000007</v>
      </c>
      <c r="J625" s="2">
        <v>34.587000000000003</v>
      </c>
      <c r="K625" s="2">
        <v>44.923999999999999</v>
      </c>
      <c r="L625" s="2">
        <v>44.787999999999997</v>
      </c>
      <c r="M625" s="2">
        <v>35.561999999999998</v>
      </c>
      <c r="N625" s="2">
        <v>76.739000000000004</v>
      </c>
      <c r="O625" s="2">
        <v>71.376000000000005</v>
      </c>
      <c r="P625" s="2">
        <v>16.472000000000001</v>
      </c>
      <c r="Q625" s="2">
        <f t="shared" si="9"/>
        <v>9719.1730000000007</v>
      </c>
    </row>
    <row r="626" spans="1:17">
      <c r="A626" s="1">
        <v>33862</v>
      </c>
      <c r="B626" s="2">
        <v>171.94</v>
      </c>
      <c r="C626" s="2">
        <v>300.23</v>
      </c>
      <c r="D626" s="2">
        <v>121.65</v>
      </c>
      <c r="E626" s="2">
        <v>103.46</v>
      </c>
      <c r="F626" s="2">
        <v>55.069000000000003</v>
      </c>
      <c r="G626" s="2">
        <v>422.17</v>
      </c>
      <c r="H626" s="2">
        <v>183.67</v>
      </c>
      <c r="I626" s="2">
        <v>11064</v>
      </c>
      <c r="J626" s="2">
        <v>36.444000000000003</v>
      </c>
      <c r="K626" s="2">
        <v>59.500999999999998</v>
      </c>
      <c r="L626" s="2">
        <v>46.131</v>
      </c>
      <c r="M626" s="2">
        <v>30.530999999999999</v>
      </c>
      <c r="N626" s="2">
        <v>71.016999999999996</v>
      </c>
      <c r="O626" s="2">
        <v>12.749000000000001</v>
      </c>
      <c r="P626" s="2">
        <v>7.9120999999999997</v>
      </c>
      <c r="Q626" s="2">
        <f t="shared" si="9"/>
        <v>12686.474099999999</v>
      </c>
    </row>
    <row r="627" spans="1:17">
      <c r="A627" s="1">
        <v>33863</v>
      </c>
      <c r="B627" s="2">
        <v>232.54</v>
      </c>
      <c r="C627" s="2">
        <v>577.6</v>
      </c>
      <c r="D627" s="2">
        <v>220.64</v>
      </c>
      <c r="E627" s="2">
        <v>201.09</v>
      </c>
      <c r="F627" s="2">
        <v>251.44</v>
      </c>
      <c r="G627" s="2">
        <v>432.88</v>
      </c>
      <c r="H627" s="2">
        <v>115.22</v>
      </c>
      <c r="I627" s="2">
        <v>9433.4</v>
      </c>
      <c r="J627" s="2">
        <v>33.292999999999999</v>
      </c>
      <c r="K627" s="2">
        <v>23.265999999999998</v>
      </c>
      <c r="L627" s="2">
        <v>45.725000000000001</v>
      </c>
      <c r="M627" s="2">
        <v>15.305999999999999</v>
      </c>
      <c r="N627" s="2">
        <v>68.290000000000006</v>
      </c>
      <c r="O627" s="2">
        <v>9.19</v>
      </c>
      <c r="P627" s="2">
        <v>7.7953999999999999</v>
      </c>
      <c r="Q627" s="2">
        <f t="shared" si="9"/>
        <v>11667.675400000002</v>
      </c>
    </row>
    <row r="628" spans="1:17">
      <c r="A628" s="1">
        <v>33864</v>
      </c>
      <c r="B628" s="2">
        <v>123.45</v>
      </c>
      <c r="C628" s="2">
        <v>226.49</v>
      </c>
      <c r="D628" s="2">
        <v>51.07</v>
      </c>
      <c r="E628" s="2">
        <v>29.271999999999998</v>
      </c>
      <c r="F628" s="2">
        <v>47.326000000000001</v>
      </c>
      <c r="G628" s="2">
        <v>454.19</v>
      </c>
      <c r="H628" s="2">
        <v>67.108000000000004</v>
      </c>
      <c r="I628" s="2">
        <v>9240</v>
      </c>
      <c r="J628" s="2">
        <v>31.969000000000001</v>
      </c>
      <c r="K628" s="2">
        <v>23.067</v>
      </c>
      <c r="L628" s="2">
        <v>45.244999999999997</v>
      </c>
      <c r="M628" s="2">
        <v>15.106</v>
      </c>
      <c r="N628" s="2">
        <v>69.567999999999998</v>
      </c>
      <c r="O628" s="2">
        <v>25.715</v>
      </c>
      <c r="P628" s="2">
        <v>8.1308000000000007</v>
      </c>
      <c r="Q628" s="2">
        <f t="shared" si="9"/>
        <v>10457.706799999998</v>
      </c>
    </row>
    <row r="629" spans="1:17">
      <c r="A629" s="1">
        <v>33865</v>
      </c>
      <c r="B629" s="2">
        <v>45.976999999999997</v>
      </c>
      <c r="C629" s="2">
        <v>174.66</v>
      </c>
      <c r="D629" s="2">
        <v>37.85</v>
      </c>
      <c r="E629" s="2">
        <v>26.198</v>
      </c>
      <c r="F629" s="2">
        <v>46.54</v>
      </c>
      <c r="G629" s="2">
        <v>458.54</v>
      </c>
      <c r="H629" s="2">
        <v>65.989999999999995</v>
      </c>
      <c r="I629" s="2">
        <v>9365</v>
      </c>
      <c r="J629" s="2">
        <v>31.437000000000001</v>
      </c>
      <c r="K629" s="2">
        <v>22.739000000000001</v>
      </c>
      <c r="L629" s="2">
        <v>44.731000000000002</v>
      </c>
      <c r="M629" s="2">
        <v>14.901999999999999</v>
      </c>
      <c r="N629" s="2">
        <v>69.650999999999996</v>
      </c>
      <c r="O629" s="2">
        <v>47.567999999999998</v>
      </c>
      <c r="P629" s="2">
        <v>40.322000000000003</v>
      </c>
      <c r="Q629" s="2">
        <f t="shared" si="9"/>
        <v>10492.105</v>
      </c>
    </row>
    <row r="630" spans="1:17">
      <c r="A630" s="1">
        <v>33866</v>
      </c>
      <c r="B630" s="2">
        <v>45.210999999999999</v>
      </c>
      <c r="C630" s="2">
        <v>171.76</v>
      </c>
      <c r="D630" s="2">
        <v>37.219000000000001</v>
      </c>
      <c r="E630" s="2">
        <v>25.760999999999999</v>
      </c>
      <c r="F630" s="2">
        <v>45.765999999999998</v>
      </c>
      <c r="G630" s="2">
        <v>400.91</v>
      </c>
      <c r="H630" s="2">
        <v>64.891999999999996</v>
      </c>
      <c r="I630" s="2">
        <v>9684.6</v>
      </c>
      <c r="J630" s="2">
        <v>30.917000000000002</v>
      </c>
      <c r="K630" s="2">
        <v>53.835000000000001</v>
      </c>
      <c r="L630" s="2">
        <v>51.558</v>
      </c>
      <c r="M630" s="2">
        <v>50.982999999999997</v>
      </c>
      <c r="N630" s="2">
        <v>81</v>
      </c>
      <c r="O630" s="2">
        <v>148.30000000000001</v>
      </c>
      <c r="P630" s="2">
        <v>148.52000000000001</v>
      </c>
      <c r="Q630" s="2">
        <f t="shared" si="9"/>
        <v>11041.232</v>
      </c>
    </row>
    <row r="631" spans="1:17">
      <c r="A631" s="1">
        <v>33867</v>
      </c>
      <c r="B631" s="2">
        <v>96.275999999999996</v>
      </c>
      <c r="C631" s="2">
        <v>179.57</v>
      </c>
      <c r="D631" s="2">
        <v>67.590999999999994</v>
      </c>
      <c r="E631" s="2">
        <v>48.588999999999999</v>
      </c>
      <c r="F631" s="2">
        <v>45.021999999999998</v>
      </c>
      <c r="G631" s="2">
        <v>365.62</v>
      </c>
      <c r="H631" s="2">
        <v>110.25</v>
      </c>
      <c r="I631" s="2">
        <v>12097</v>
      </c>
      <c r="J631" s="2">
        <v>32.201999999999998</v>
      </c>
      <c r="K631" s="2">
        <v>76.418000000000006</v>
      </c>
      <c r="L631" s="2">
        <v>57.042000000000002</v>
      </c>
      <c r="M631" s="2">
        <v>53.790999999999997</v>
      </c>
      <c r="N631" s="2">
        <v>76.763999999999996</v>
      </c>
      <c r="O631" s="2">
        <v>94.204999999999998</v>
      </c>
      <c r="P631" s="2">
        <v>18.280999999999999</v>
      </c>
      <c r="Q631" s="2">
        <f t="shared" si="9"/>
        <v>13418.620999999997</v>
      </c>
    </row>
    <row r="632" spans="1:17">
      <c r="A632" s="1">
        <v>33868</v>
      </c>
      <c r="B632" s="2">
        <v>76.349999999999994</v>
      </c>
      <c r="C632" s="2">
        <v>179.51</v>
      </c>
      <c r="D632" s="2">
        <v>36.497999999999998</v>
      </c>
      <c r="E632" s="2">
        <v>25.283999999999999</v>
      </c>
      <c r="F632" s="2">
        <v>44.274000000000001</v>
      </c>
      <c r="G632" s="2">
        <v>297.83</v>
      </c>
      <c r="H632" s="2">
        <v>63.514000000000003</v>
      </c>
      <c r="I632" s="2">
        <v>9979.9</v>
      </c>
      <c r="J632" s="2">
        <v>29.940999999999999</v>
      </c>
      <c r="K632" s="2">
        <v>26.388000000000002</v>
      </c>
      <c r="L632" s="2">
        <v>48.863999999999997</v>
      </c>
      <c r="M632" s="2">
        <v>16.295000000000002</v>
      </c>
      <c r="N632" s="2">
        <v>68.673000000000002</v>
      </c>
      <c r="O632" s="2">
        <v>13.414</v>
      </c>
      <c r="P632" s="2">
        <v>10.513</v>
      </c>
      <c r="Q632" s="2">
        <f t="shared" si="9"/>
        <v>10917.248000000003</v>
      </c>
    </row>
    <row r="633" spans="1:17">
      <c r="A633" s="1">
        <v>33869</v>
      </c>
      <c r="B633" s="2">
        <v>44.322000000000003</v>
      </c>
      <c r="C633" s="2">
        <v>163.97</v>
      </c>
      <c r="D633" s="2">
        <v>35.889000000000003</v>
      </c>
      <c r="E633" s="2">
        <v>24.863</v>
      </c>
      <c r="F633" s="2">
        <v>43.537999999999997</v>
      </c>
      <c r="G633" s="2">
        <v>269.99</v>
      </c>
      <c r="H633" s="2">
        <v>62.454999999999998</v>
      </c>
      <c r="I633" s="2">
        <v>10049</v>
      </c>
      <c r="J633" s="2">
        <v>29.443000000000001</v>
      </c>
      <c r="K633" s="2">
        <v>26.073</v>
      </c>
      <c r="L633" s="2">
        <v>48.140999999999998</v>
      </c>
      <c r="M633" s="2">
        <v>16.024000000000001</v>
      </c>
      <c r="N633" s="2">
        <v>68.540999999999997</v>
      </c>
      <c r="O633" s="2">
        <v>13.191000000000001</v>
      </c>
      <c r="P633" s="2">
        <v>10.337</v>
      </c>
      <c r="Q633" s="2">
        <f t="shared" si="9"/>
        <v>10905.776999999998</v>
      </c>
    </row>
    <row r="634" spans="1:17">
      <c r="A634" s="1">
        <v>33870</v>
      </c>
      <c r="B634" s="2">
        <v>43.582999999999998</v>
      </c>
      <c r="C634" s="2">
        <v>161.25</v>
      </c>
      <c r="D634" s="2">
        <v>35.290999999999997</v>
      </c>
      <c r="E634" s="2">
        <v>24.449000000000002</v>
      </c>
      <c r="F634" s="2">
        <v>42.814999999999998</v>
      </c>
      <c r="G634" s="2">
        <v>257.29000000000002</v>
      </c>
      <c r="H634" s="2">
        <v>61.414000000000001</v>
      </c>
      <c r="I634" s="2">
        <v>10637</v>
      </c>
      <c r="J634" s="2">
        <v>28.952000000000002</v>
      </c>
      <c r="K634" s="2">
        <v>25.763999999999999</v>
      </c>
      <c r="L634" s="2">
        <v>47.429000000000002</v>
      </c>
      <c r="M634" s="2">
        <v>15.757</v>
      </c>
      <c r="N634" s="2">
        <v>68.525999999999996</v>
      </c>
      <c r="O634" s="2">
        <v>19.7</v>
      </c>
      <c r="P634" s="2">
        <v>10.223000000000001</v>
      </c>
      <c r="Q634" s="2">
        <f t="shared" si="9"/>
        <v>11479.442999999999</v>
      </c>
    </row>
    <row r="635" spans="1:17">
      <c r="A635" s="1">
        <v>33871</v>
      </c>
      <c r="B635" s="2">
        <v>42.856000000000002</v>
      </c>
      <c r="C635" s="2">
        <v>158.6</v>
      </c>
      <c r="D635" s="2">
        <v>34.703000000000003</v>
      </c>
      <c r="E635" s="2">
        <v>24.041</v>
      </c>
      <c r="F635" s="2">
        <v>42.103999999999999</v>
      </c>
      <c r="G635" s="2">
        <v>250.16</v>
      </c>
      <c r="H635" s="2">
        <v>60.390999999999998</v>
      </c>
      <c r="I635" s="2">
        <v>10564</v>
      </c>
      <c r="J635" s="2">
        <v>28.47</v>
      </c>
      <c r="K635" s="2">
        <v>25.452999999999999</v>
      </c>
      <c r="L635" s="2">
        <v>46.96</v>
      </c>
      <c r="M635" s="2">
        <v>17.103999999999999</v>
      </c>
      <c r="N635" s="2">
        <v>71.944000000000003</v>
      </c>
      <c r="O635" s="2">
        <v>36.753999999999998</v>
      </c>
      <c r="P635" s="2">
        <v>42.759</v>
      </c>
      <c r="Q635" s="2">
        <f t="shared" si="9"/>
        <v>11446.298999999997</v>
      </c>
    </row>
    <row r="636" spans="1:17">
      <c r="A636" s="1">
        <v>33872</v>
      </c>
      <c r="B636" s="2">
        <v>43.871000000000002</v>
      </c>
      <c r="C636" s="2">
        <v>156.47</v>
      </c>
      <c r="D636" s="2">
        <v>34.776000000000003</v>
      </c>
      <c r="E636" s="2">
        <v>24.757000000000001</v>
      </c>
      <c r="F636" s="2">
        <v>41.404000000000003</v>
      </c>
      <c r="G636" s="2">
        <v>244.84</v>
      </c>
      <c r="H636" s="2">
        <v>59.384999999999998</v>
      </c>
      <c r="I636" s="2">
        <v>14592</v>
      </c>
      <c r="J636" s="2">
        <v>27.997</v>
      </c>
      <c r="K636" s="2">
        <v>30.463999999999999</v>
      </c>
      <c r="L636" s="2">
        <v>47.064999999999998</v>
      </c>
      <c r="M636" s="2">
        <v>21.786999999999999</v>
      </c>
      <c r="N636" s="2">
        <v>80.39</v>
      </c>
      <c r="O636" s="2">
        <v>115.73</v>
      </c>
      <c r="P636" s="2">
        <v>59.94</v>
      </c>
      <c r="Q636" s="2">
        <f t="shared" si="9"/>
        <v>15580.876</v>
      </c>
    </row>
    <row r="637" spans="1:17">
      <c r="A637" s="1">
        <v>33873</v>
      </c>
      <c r="B637" s="2">
        <v>41.719000000000001</v>
      </c>
      <c r="C637" s="2">
        <v>157.77000000000001</v>
      </c>
      <c r="D637" s="2">
        <v>55.604999999999997</v>
      </c>
      <c r="E637" s="2">
        <v>51.732999999999997</v>
      </c>
      <c r="F637" s="2">
        <v>40.741999999999997</v>
      </c>
      <c r="G637" s="2">
        <v>346.63</v>
      </c>
      <c r="H637" s="2">
        <v>167.16</v>
      </c>
      <c r="I637" s="2">
        <v>16415</v>
      </c>
      <c r="J637" s="2">
        <v>31.564</v>
      </c>
      <c r="K637" s="2">
        <v>110.39</v>
      </c>
      <c r="L637" s="2">
        <v>85.444000000000003</v>
      </c>
      <c r="M637" s="2">
        <v>137.78</v>
      </c>
      <c r="N637" s="2">
        <v>315.14999999999998</v>
      </c>
      <c r="O637" s="2">
        <v>310.14999999999998</v>
      </c>
      <c r="P637" s="2">
        <v>293.74</v>
      </c>
      <c r="Q637" s="2">
        <f t="shared" si="9"/>
        <v>18560.577000000001</v>
      </c>
    </row>
    <row r="638" spans="1:17">
      <c r="A638" s="1">
        <v>33874</v>
      </c>
      <c r="B638" s="2">
        <v>85.96</v>
      </c>
      <c r="C638" s="2">
        <v>284.92</v>
      </c>
      <c r="D638" s="2">
        <v>86.322000000000003</v>
      </c>
      <c r="E638" s="2">
        <v>101.49</v>
      </c>
      <c r="F638" s="2">
        <v>40.822000000000003</v>
      </c>
      <c r="G638" s="2">
        <v>596.73</v>
      </c>
      <c r="H638" s="2">
        <v>133.16</v>
      </c>
      <c r="I638" s="2">
        <v>14203</v>
      </c>
      <c r="J638" s="2">
        <v>28.132000000000001</v>
      </c>
      <c r="K638" s="2">
        <v>44.274000000000001</v>
      </c>
      <c r="L638" s="2">
        <v>55.661999999999999</v>
      </c>
      <c r="M638" s="2">
        <v>20.878</v>
      </c>
      <c r="N638" s="2">
        <v>86.590999999999994</v>
      </c>
      <c r="O638" s="2">
        <v>127.43</v>
      </c>
      <c r="P638" s="2">
        <v>146.87</v>
      </c>
      <c r="Q638" s="2">
        <f t="shared" si="9"/>
        <v>16042.241000000002</v>
      </c>
    </row>
    <row r="639" spans="1:17">
      <c r="A639" s="1">
        <v>33875</v>
      </c>
      <c r="B639" s="2">
        <v>76.087000000000003</v>
      </c>
      <c r="C639" s="2">
        <v>180.03</v>
      </c>
      <c r="D639" s="2">
        <v>45.2</v>
      </c>
      <c r="E639" s="2">
        <v>26.07</v>
      </c>
      <c r="F639" s="2">
        <v>39.438000000000002</v>
      </c>
      <c r="G639" s="2">
        <v>662.33</v>
      </c>
      <c r="H639" s="2">
        <v>59.429000000000002</v>
      </c>
      <c r="I639" s="2">
        <v>11961</v>
      </c>
      <c r="J639" s="2">
        <v>26.734999999999999</v>
      </c>
      <c r="K639" s="2">
        <v>28.84</v>
      </c>
      <c r="L639" s="2">
        <v>53.228000000000002</v>
      </c>
      <c r="M639" s="2">
        <v>17.925000000000001</v>
      </c>
      <c r="N639" s="2">
        <v>73.31</v>
      </c>
      <c r="O639" s="2">
        <v>117.27</v>
      </c>
      <c r="P639" s="2">
        <v>136.93</v>
      </c>
      <c r="Q639" s="2">
        <f t="shared" si="9"/>
        <v>13503.822</v>
      </c>
    </row>
    <row r="640" spans="1:17">
      <c r="A640" s="1">
        <v>33876</v>
      </c>
      <c r="B640" s="2">
        <v>188.39</v>
      </c>
      <c r="C640" s="2">
        <v>431.34</v>
      </c>
      <c r="D640" s="2">
        <v>131.46</v>
      </c>
      <c r="E640" s="2">
        <v>82.754000000000005</v>
      </c>
      <c r="F640" s="2">
        <v>47.609000000000002</v>
      </c>
      <c r="G640" s="2">
        <v>643.84</v>
      </c>
      <c r="H640" s="2">
        <v>58.439</v>
      </c>
      <c r="I640" s="2">
        <v>11095</v>
      </c>
      <c r="J640" s="2">
        <v>26.289000000000001</v>
      </c>
      <c r="K640" s="2">
        <v>28.484000000000002</v>
      </c>
      <c r="L640" s="2">
        <v>52.432000000000002</v>
      </c>
      <c r="M640" s="2">
        <v>17.626000000000001</v>
      </c>
      <c r="N640" s="2">
        <v>73.100999999999999</v>
      </c>
      <c r="O640" s="2">
        <v>52.262999999999998</v>
      </c>
      <c r="P640" s="2">
        <v>60.758000000000003</v>
      </c>
      <c r="Q640" s="2">
        <f t="shared" si="9"/>
        <v>12989.785000000003</v>
      </c>
    </row>
    <row r="641" spans="1:17">
      <c r="A641" s="1">
        <v>33877</v>
      </c>
      <c r="B641" s="2">
        <v>291.52999999999997</v>
      </c>
      <c r="C641" s="2">
        <v>581.9</v>
      </c>
      <c r="D641" s="2">
        <v>182.57</v>
      </c>
      <c r="E641" s="2">
        <v>99.346000000000004</v>
      </c>
      <c r="F641" s="2">
        <v>42.432000000000002</v>
      </c>
      <c r="G641" s="2">
        <v>741.25</v>
      </c>
      <c r="H641" s="2">
        <v>69.927000000000007</v>
      </c>
      <c r="I641" s="2">
        <v>11285</v>
      </c>
      <c r="J641" s="2">
        <v>27.172000000000001</v>
      </c>
      <c r="K641" s="2">
        <v>38.637</v>
      </c>
      <c r="L641" s="2">
        <v>52.741999999999997</v>
      </c>
      <c r="M641" s="2">
        <v>20.231000000000002</v>
      </c>
      <c r="N641" s="2">
        <v>72.894999999999996</v>
      </c>
      <c r="O641" s="2">
        <v>22.439</v>
      </c>
      <c r="P641" s="2">
        <v>20.414000000000001</v>
      </c>
      <c r="Q641" s="2">
        <f t="shared" si="9"/>
        <v>13548.485000000002</v>
      </c>
    </row>
    <row r="642" spans="1:17">
      <c r="A642" s="1">
        <v>33878</v>
      </c>
      <c r="B642" s="2">
        <v>367.56</v>
      </c>
      <c r="C642" s="2">
        <v>774.43</v>
      </c>
      <c r="D642" s="2">
        <v>290.77</v>
      </c>
      <c r="E642" s="2">
        <v>169.26</v>
      </c>
      <c r="F642" s="2">
        <v>53.32</v>
      </c>
      <c r="G642" s="2">
        <v>1027.5999999999999</v>
      </c>
      <c r="H642" s="2">
        <v>80.403000000000006</v>
      </c>
      <c r="I642" s="2">
        <v>12797</v>
      </c>
      <c r="J642" s="2">
        <v>85.688999999999993</v>
      </c>
      <c r="K642" s="2">
        <v>165.83</v>
      </c>
      <c r="L642" s="2">
        <v>121.64</v>
      </c>
      <c r="M642" s="2">
        <v>61.634999999999998</v>
      </c>
      <c r="N642" s="2">
        <v>75.207999999999998</v>
      </c>
      <c r="O642" s="2">
        <v>22.065999999999999</v>
      </c>
      <c r="P642" s="2">
        <v>20.073</v>
      </c>
      <c r="Q642" s="2">
        <f t="shared" ref="Q642:Q705" si="10">SUM(B642:P642)</f>
        <v>16112.484</v>
      </c>
    </row>
    <row r="643" spans="1:17">
      <c r="A643" s="1">
        <v>33879</v>
      </c>
      <c r="B643" s="2">
        <v>399.7</v>
      </c>
      <c r="C643" s="2">
        <v>796.31</v>
      </c>
      <c r="D643" s="2">
        <v>320.42</v>
      </c>
      <c r="E643" s="2">
        <v>182.15</v>
      </c>
      <c r="F643" s="2">
        <v>58.798999999999999</v>
      </c>
      <c r="G643" s="2">
        <v>1073.4000000000001</v>
      </c>
      <c r="H643" s="2">
        <v>86.936000000000007</v>
      </c>
      <c r="I643" s="2">
        <v>11957</v>
      </c>
      <c r="J643" s="2">
        <v>247.36</v>
      </c>
      <c r="K643" s="2">
        <v>190.86</v>
      </c>
      <c r="L643" s="2">
        <v>261.5</v>
      </c>
      <c r="M643" s="2">
        <v>109.56</v>
      </c>
      <c r="N643" s="2">
        <v>77.801000000000002</v>
      </c>
      <c r="O643" s="2">
        <v>21.701000000000001</v>
      </c>
      <c r="P643" s="2">
        <v>19.739000000000001</v>
      </c>
      <c r="Q643" s="2">
        <f t="shared" si="10"/>
        <v>15803.235999999999</v>
      </c>
    </row>
    <row r="644" spans="1:17">
      <c r="A644" s="1">
        <v>33880</v>
      </c>
      <c r="B644" s="2">
        <v>333.78</v>
      </c>
      <c r="C644" s="2">
        <v>529.25</v>
      </c>
      <c r="D644" s="2">
        <v>237.45</v>
      </c>
      <c r="E644" s="2">
        <v>137.93</v>
      </c>
      <c r="F644" s="2">
        <v>48.039000000000001</v>
      </c>
      <c r="G644" s="2">
        <v>952.29</v>
      </c>
      <c r="H644" s="2">
        <v>64.613</v>
      </c>
      <c r="I644" s="2">
        <v>12106</v>
      </c>
      <c r="J644" s="2">
        <v>171.14</v>
      </c>
      <c r="K644" s="2">
        <v>91.632999999999996</v>
      </c>
      <c r="L644" s="2">
        <v>116.03</v>
      </c>
      <c r="M644" s="2">
        <v>33.017000000000003</v>
      </c>
      <c r="N644" s="2">
        <v>72.715999999999994</v>
      </c>
      <c r="O644" s="2">
        <v>21.341000000000001</v>
      </c>
      <c r="P644" s="2">
        <v>19.41</v>
      </c>
      <c r="Q644" s="2">
        <f t="shared" si="10"/>
        <v>14934.638999999999</v>
      </c>
    </row>
    <row r="645" spans="1:17">
      <c r="A645" s="1">
        <v>33881</v>
      </c>
      <c r="B645" s="2">
        <v>128.9</v>
      </c>
      <c r="C645" s="2">
        <v>238.19</v>
      </c>
      <c r="D645" s="2">
        <v>46.378999999999998</v>
      </c>
      <c r="E645" s="2">
        <v>30.513000000000002</v>
      </c>
      <c r="F645" s="2">
        <v>36.698</v>
      </c>
      <c r="G645" s="2">
        <v>765.53</v>
      </c>
      <c r="H645" s="2">
        <v>55.110999999999997</v>
      </c>
      <c r="I645" s="2">
        <v>12052</v>
      </c>
      <c r="J645" s="2">
        <v>128.46</v>
      </c>
      <c r="K645" s="2">
        <v>211.93</v>
      </c>
      <c r="L645" s="2">
        <v>344.01</v>
      </c>
      <c r="M645" s="2">
        <v>162.69</v>
      </c>
      <c r="N645" s="2">
        <v>88.716999999999999</v>
      </c>
      <c r="O645" s="2">
        <v>20.992000000000001</v>
      </c>
      <c r="P645" s="2">
        <v>19.100000000000001</v>
      </c>
      <c r="Q645" s="2">
        <f t="shared" si="10"/>
        <v>14329.220000000001</v>
      </c>
    </row>
    <row r="646" spans="1:17">
      <c r="A646" s="1">
        <v>33882</v>
      </c>
      <c r="B646" s="2">
        <v>308.39</v>
      </c>
      <c r="C646" s="2">
        <v>356.73</v>
      </c>
      <c r="D646" s="2">
        <v>135.69999999999999</v>
      </c>
      <c r="E646" s="2">
        <v>67.331999999999994</v>
      </c>
      <c r="F646" s="2">
        <v>39.75</v>
      </c>
      <c r="G646" s="2">
        <v>596.84</v>
      </c>
      <c r="H646" s="2">
        <v>121.47</v>
      </c>
      <c r="I646" s="2">
        <v>12822</v>
      </c>
      <c r="J646" s="2">
        <v>512.67999999999995</v>
      </c>
      <c r="K646" s="2">
        <v>233.08</v>
      </c>
      <c r="L646" s="2">
        <v>409.87</v>
      </c>
      <c r="M646" s="2">
        <v>152.01</v>
      </c>
      <c r="N646" s="2">
        <v>86.361000000000004</v>
      </c>
      <c r="O646" s="2">
        <v>20.643999999999998</v>
      </c>
      <c r="P646" s="2">
        <v>18.780999999999999</v>
      </c>
      <c r="Q646" s="2">
        <f t="shared" si="10"/>
        <v>15881.638000000003</v>
      </c>
    </row>
    <row r="647" spans="1:17">
      <c r="A647" s="1">
        <v>33883</v>
      </c>
      <c r="B647" s="2">
        <v>641.79</v>
      </c>
      <c r="C647" s="2">
        <v>2021.7</v>
      </c>
      <c r="D647" s="2">
        <v>792.99</v>
      </c>
      <c r="E647" s="2">
        <v>348.72</v>
      </c>
      <c r="F647" s="2">
        <v>60.497</v>
      </c>
      <c r="G647" s="2">
        <v>445.03</v>
      </c>
      <c r="H647" s="2">
        <v>91.887</v>
      </c>
      <c r="I647" s="2">
        <v>11333</v>
      </c>
      <c r="J647" s="2">
        <v>235.6</v>
      </c>
      <c r="K647" s="2">
        <v>114.67</v>
      </c>
      <c r="L647" s="2">
        <v>137.38999999999999</v>
      </c>
      <c r="M647" s="2">
        <v>26.178999999999998</v>
      </c>
      <c r="N647" s="2">
        <v>72.631</v>
      </c>
      <c r="O647" s="2">
        <v>20.300999999999998</v>
      </c>
      <c r="P647" s="2">
        <v>18.468</v>
      </c>
      <c r="Q647" s="2">
        <f t="shared" si="10"/>
        <v>16360.852999999999</v>
      </c>
    </row>
    <row r="648" spans="1:17">
      <c r="A648" s="1">
        <v>33884</v>
      </c>
      <c r="B648" s="2">
        <v>641.79</v>
      </c>
      <c r="C648" s="2">
        <v>1464.7</v>
      </c>
      <c r="D648" s="2">
        <v>445.73</v>
      </c>
      <c r="E648" s="2">
        <v>72.242999999999995</v>
      </c>
      <c r="F648" s="2">
        <v>35.927</v>
      </c>
      <c r="G648" s="2">
        <v>325.47000000000003</v>
      </c>
      <c r="H648" s="2">
        <v>54.088999999999999</v>
      </c>
      <c r="I648" s="2">
        <v>10091</v>
      </c>
      <c r="J648" s="2">
        <v>42.024000000000001</v>
      </c>
      <c r="K648" s="2">
        <v>71.950999999999993</v>
      </c>
      <c r="L648" s="2">
        <v>93.381</v>
      </c>
      <c r="M648" s="2">
        <v>25.774000000000001</v>
      </c>
      <c r="N648" s="2">
        <v>72.433999999999997</v>
      </c>
      <c r="O648" s="2">
        <v>19.963000000000001</v>
      </c>
      <c r="P648" s="2">
        <v>18.16</v>
      </c>
      <c r="Q648" s="2">
        <f t="shared" si="10"/>
        <v>13474.635999999997</v>
      </c>
    </row>
    <row r="649" spans="1:17">
      <c r="A649" s="1">
        <v>33885</v>
      </c>
      <c r="B649" s="2">
        <v>641.79</v>
      </c>
      <c r="C649" s="2">
        <v>706.27</v>
      </c>
      <c r="D649" s="2">
        <v>141.04</v>
      </c>
      <c r="E649" s="2">
        <v>34.817</v>
      </c>
      <c r="F649" s="2">
        <v>34.799999999999997</v>
      </c>
      <c r="G649" s="2">
        <v>288.69</v>
      </c>
      <c r="H649" s="2">
        <v>53.188000000000002</v>
      </c>
      <c r="I649" s="2">
        <v>9545.7999999999993</v>
      </c>
      <c r="J649" s="2">
        <v>41.325000000000003</v>
      </c>
      <c r="K649" s="2">
        <v>51.023000000000003</v>
      </c>
      <c r="L649" s="2">
        <v>92.281000000000006</v>
      </c>
      <c r="M649" s="2">
        <v>25.395</v>
      </c>
      <c r="N649" s="2">
        <v>72.241</v>
      </c>
      <c r="O649" s="2">
        <v>19.631</v>
      </c>
      <c r="P649" s="2">
        <v>17.858000000000001</v>
      </c>
      <c r="Q649" s="2">
        <f t="shared" si="10"/>
        <v>11766.148999999999</v>
      </c>
    </row>
    <row r="650" spans="1:17">
      <c r="A650" s="1">
        <v>33886</v>
      </c>
      <c r="B650" s="2">
        <v>641.79</v>
      </c>
      <c r="C650" s="2">
        <v>532.64</v>
      </c>
      <c r="D650" s="2">
        <v>128.1</v>
      </c>
      <c r="E650" s="2">
        <v>34.237000000000002</v>
      </c>
      <c r="F650" s="2">
        <v>34.222000000000001</v>
      </c>
      <c r="G650" s="2">
        <v>274.72000000000003</v>
      </c>
      <c r="H650" s="2">
        <v>52.301000000000002</v>
      </c>
      <c r="I650" s="2">
        <v>9228.9</v>
      </c>
      <c r="J650" s="2">
        <v>40.636000000000003</v>
      </c>
      <c r="K650" s="2">
        <v>49.485999999999997</v>
      </c>
      <c r="L650" s="2">
        <v>90.869</v>
      </c>
      <c r="M650" s="2">
        <v>24.972000000000001</v>
      </c>
      <c r="N650" s="2">
        <v>72.05</v>
      </c>
      <c r="O650" s="2">
        <v>19.303999999999998</v>
      </c>
      <c r="P650" s="2">
        <v>17.559999999999999</v>
      </c>
      <c r="Q650" s="2">
        <f t="shared" si="10"/>
        <v>11241.787</v>
      </c>
    </row>
    <row r="651" spans="1:17">
      <c r="A651" s="1">
        <v>33887</v>
      </c>
      <c r="B651" s="2">
        <v>641.79</v>
      </c>
      <c r="C651" s="2">
        <v>377.36</v>
      </c>
      <c r="D651" s="2">
        <v>63.497999999999998</v>
      </c>
      <c r="E651" s="2">
        <v>33.665999999999997</v>
      </c>
      <c r="F651" s="2">
        <v>33.654000000000003</v>
      </c>
      <c r="G651" s="2">
        <v>267.92</v>
      </c>
      <c r="H651" s="2">
        <v>51.43</v>
      </c>
      <c r="I651" s="2">
        <v>8900.2999999999993</v>
      </c>
      <c r="J651" s="2">
        <v>39.959000000000003</v>
      </c>
      <c r="K651" s="2">
        <v>48.783999999999999</v>
      </c>
      <c r="L651" s="2">
        <v>89.48</v>
      </c>
      <c r="M651" s="2">
        <v>24.556000000000001</v>
      </c>
      <c r="N651" s="2">
        <v>71.863</v>
      </c>
      <c r="O651" s="2">
        <v>18.983000000000001</v>
      </c>
      <c r="P651" s="2">
        <v>17.266999999999999</v>
      </c>
      <c r="Q651" s="2">
        <f t="shared" si="10"/>
        <v>10680.509999999998</v>
      </c>
    </row>
    <row r="652" spans="1:17">
      <c r="A652" s="1">
        <v>33888</v>
      </c>
      <c r="B652" s="2">
        <v>576.03</v>
      </c>
      <c r="C652" s="2">
        <v>298.06</v>
      </c>
      <c r="D652" s="2">
        <v>62.44</v>
      </c>
      <c r="E652" s="2">
        <v>33.104999999999997</v>
      </c>
      <c r="F652" s="2">
        <v>33.095999999999997</v>
      </c>
      <c r="G652" s="2">
        <v>262.94</v>
      </c>
      <c r="H652" s="2">
        <v>50.572000000000003</v>
      </c>
      <c r="I652" s="2">
        <v>8694.6</v>
      </c>
      <c r="J652" s="2">
        <v>39.292999999999999</v>
      </c>
      <c r="K652" s="2">
        <v>48.094999999999999</v>
      </c>
      <c r="L652" s="2">
        <v>88.114000000000004</v>
      </c>
      <c r="M652" s="2">
        <v>24.146000000000001</v>
      </c>
      <c r="N652" s="2">
        <v>71.679000000000002</v>
      </c>
      <c r="O652" s="2">
        <v>18.667000000000002</v>
      </c>
      <c r="P652" s="2">
        <v>16.978999999999999</v>
      </c>
      <c r="Q652" s="2">
        <f t="shared" si="10"/>
        <v>10317.815999999999</v>
      </c>
    </row>
    <row r="653" spans="1:17">
      <c r="A653" s="1">
        <v>33889</v>
      </c>
      <c r="B653" s="2">
        <v>271.33999999999997</v>
      </c>
      <c r="C653" s="2">
        <v>294.13</v>
      </c>
      <c r="D653" s="2">
        <v>61.399000000000001</v>
      </c>
      <c r="E653" s="2">
        <v>32.554000000000002</v>
      </c>
      <c r="F653" s="2">
        <v>32.545999999999999</v>
      </c>
      <c r="G653" s="2">
        <v>258.44</v>
      </c>
      <c r="H653" s="2">
        <v>49.73</v>
      </c>
      <c r="I653" s="2">
        <v>8481.4</v>
      </c>
      <c r="J653" s="2">
        <v>38.637999999999998</v>
      </c>
      <c r="K653" s="2">
        <v>47.417000000000002</v>
      </c>
      <c r="L653" s="2">
        <v>86.784999999999997</v>
      </c>
      <c r="M653" s="2">
        <v>23.744</v>
      </c>
      <c r="N653" s="2">
        <v>71.498000000000005</v>
      </c>
      <c r="O653" s="2">
        <v>18.356999999999999</v>
      </c>
      <c r="P653" s="2">
        <v>16.696999999999999</v>
      </c>
      <c r="Q653" s="2">
        <f t="shared" si="10"/>
        <v>9784.6750000000011</v>
      </c>
    </row>
    <row r="654" spans="1:17">
      <c r="A654" s="1">
        <v>33890</v>
      </c>
      <c r="B654" s="2">
        <v>270.32</v>
      </c>
      <c r="C654" s="2">
        <v>290.26</v>
      </c>
      <c r="D654" s="2">
        <v>60.375999999999998</v>
      </c>
      <c r="E654" s="2">
        <v>32.011000000000003</v>
      </c>
      <c r="F654" s="2">
        <v>32.006</v>
      </c>
      <c r="G654" s="2">
        <v>254.12</v>
      </c>
      <c r="H654" s="2">
        <v>48.901000000000003</v>
      </c>
      <c r="I654" s="2">
        <v>8231.6</v>
      </c>
      <c r="J654" s="2">
        <v>37.994</v>
      </c>
      <c r="K654" s="2">
        <v>46.750999999999998</v>
      </c>
      <c r="L654" s="2">
        <v>85.489000000000004</v>
      </c>
      <c r="M654" s="2">
        <v>23.347999999999999</v>
      </c>
      <c r="N654" s="2">
        <v>71.319999999999993</v>
      </c>
      <c r="O654" s="2">
        <v>18.052</v>
      </c>
      <c r="P654" s="2">
        <v>16.385999999999999</v>
      </c>
      <c r="Q654" s="2">
        <f t="shared" si="10"/>
        <v>9518.9340000000011</v>
      </c>
    </row>
    <row r="655" spans="1:17">
      <c r="A655" s="1">
        <v>33891</v>
      </c>
      <c r="B655" s="2">
        <v>269.32</v>
      </c>
      <c r="C655" s="2">
        <v>286.45999999999998</v>
      </c>
      <c r="D655" s="2">
        <v>59.369</v>
      </c>
      <c r="E655" s="2">
        <v>31.478000000000002</v>
      </c>
      <c r="F655" s="2">
        <v>31.475000000000001</v>
      </c>
      <c r="G655" s="2">
        <v>249.88</v>
      </c>
      <c r="H655" s="2">
        <v>48.085999999999999</v>
      </c>
      <c r="I655" s="2">
        <v>7942.9</v>
      </c>
      <c r="J655" s="2">
        <v>37.36</v>
      </c>
      <c r="K655" s="2">
        <v>46.097000000000001</v>
      </c>
      <c r="L655" s="2">
        <v>84.215000000000003</v>
      </c>
      <c r="M655" s="2">
        <v>22.959</v>
      </c>
      <c r="N655" s="2">
        <v>71.144999999999996</v>
      </c>
      <c r="O655" s="2">
        <v>17.751999999999999</v>
      </c>
      <c r="P655" s="2">
        <v>16.113</v>
      </c>
      <c r="Q655" s="2">
        <f t="shared" si="10"/>
        <v>9214.6090000000004</v>
      </c>
    </row>
    <row r="656" spans="1:17">
      <c r="A656" s="1">
        <v>33892</v>
      </c>
      <c r="B656" s="2">
        <v>218.84</v>
      </c>
      <c r="C656" s="2">
        <v>282.72000000000003</v>
      </c>
      <c r="D656" s="2">
        <v>58.38</v>
      </c>
      <c r="E656" s="2">
        <v>30.952999999999999</v>
      </c>
      <c r="F656" s="2">
        <v>30.952999999999999</v>
      </c>
      <c r="G656" s="2">
        <v>245.64</v>
      </c>
      <c r="H656" s="2">
        <v>47.283999999999999</v>
      </c>
      <c r="I656" s="2">
        <v>7625.3</v>
      </c>
      <c r="J656" s="2">
        <v>36.738</v>
      </c>
      <c r="K656" s="2">
        <v>45.451000000000001</v>
      </c>
      <c r="L656" s="2">
        <v>82.962000000000003</v>
      </c>
      <c r="M656" s="2">
        <v>22.576000000000001</v>
      </c>
      <c r="N656" s="2">
        <v>70.968999999999994</v>
      </c>
      <c r="O656" s="2">
        <v>17.456</v>
      </c>
      <c r="P656" s="2">
        <v>15.843999999999999</v>
      </c>
      <c r="Q656" s="2">
        <f t="shared" si="10"/>
        <v>8832.0659999999953</v>
      </c>
    </row>
    <row r="657" spans="1:17">
      <c r="A657" s="1">
        <v>33893</v>
      </c>
      <c r="B657" s="2">
        <v>109.77</v>
      </c>
      <c r="C657" s="2">
        <v>279.05</v>
      </c>
      <c r="D657" s="2">
        <v>57.406999999999996</v>
      </c>
      <c r="E657" s="2">
        <v>30.437000000000001</v>
      </c>
      <c r="F657" s="2">
        <v>30.439</v>
      </c>
      <c r="G657" s="2">
        <v>241.35</v>
      </c>
      <c r="H657" s="2">
        <v>46.497999999999998</v>
      </c>
      <c r="I657" s="2">
        <v>7401.9</v>
      </c>
      <c r="J657" s="2">
        <v>36.125999999999998</v>
      </c>
      <c r="K657" s="2">
        <v>57.634999999999998</v>
      </c>
      <c r="L657" s="2">
        <v>82.475999999999999</v>
      </c>
      <c r="M657" s="2">
        <v>31.074999999999999</v>
      </c>
      <c r="N657" s="2">
        <v>72.656999999999996</v>
      </c>
      <c r="O657" s="2">
        <v>17.158999999999999</v>
      </c>
      <c r="P657" s="2">
        <v>15.57</v>
      </c>
      <c r="Q657" s="2">
        <f t="shared" si="10"/>
        <v>8509.5489999999991</v>
      </c>
    </row>
    <row r="658" spans="1:17">
      <c r="A658" s="1">
        <v>33894</v>
      </c>
      <c r="B658" s="2">
        <v>110.67</v>
      </c>
      <c r="C658" s="2">
        <v>275.44</v>
      </c>
      <c r="D658" s="2">
        <v>56.451000000000001</v>
      </c>
      <c r="E658" s="2">
        <v>29.93</v>
      </c>
      <c r="F658" s="2">
        <v>29.934000000000001</v>
      </c>
      <c r="G658" s="2">
        <v>238.95</v>
      </c>
      <c r="H658" s="2">
        <v>45.76</v>
      </c>
      <c r="I658" s="2">
        <v>7545.3</v>
      </c>
      <c r="J658" s="2">
        <v>35.927999999999997</v>
      </c>
      <c r="K658" s="2">
        <v>54.24</v>
      </c>
      <c r="L658" s="2">
        <v>82.22</v>
      </c>
      <c r="M658" s="2">
        <v>29.259</v>
      </c>
      <c r="N658" s="2">
        <v>71.733999999999995</v>
      </c>
      <c r="O658" s="2">
        <v>16.875</v>
      </c>
      <c r="P658" s="2">
        <v>15.319000000000001</v>
      </c>
      <c r="Q658" s="2">
        <f t="shared" si="10"/>
        <v>8638.0099999999984</v>
      </c>
    </row>
    <row r="659" spans="1:17">
      <c r="A659" s="1">
        <v>33895</v>
      </c>
      <c r="B659" s="2">
        <v>106.19</v>
      </c>
      <c r="C659" s="2">
        <v>256.26</v>
      </c>
      <c r="D659" s="2">
        <v>55.51</v>
      </c>
      <c r="E659" s="2">
        <v>29.431000000000001</v>
      </c>
      <c r="F659" s="2">
        <v>29.437999999999999</v>
      </c>
      <c r="G659" s="2">
        <v>237.22</v>
      </c>
      <c r="H659" s="2">
        <v>44.997</v>
      </c>
      <c r="I659" s="2">
        <v>6909.5</v>
      </c>
      <c r="J659" s="2">
        <v>34.968000000000004</v>
      </c>
      <c r="K659" s="2">
        <v>44.042000000000002</v>
      </c>
      <c r="L659" s="2">
        <v>81.003</v>
      </c>
      <c r="M659" s="2">
        <v>22.1</v>
      </c>
      <c r="N659" s="2">
        <v>70.540999999999997</v>
      </c>
      <c r="O659" s="2">
        <v>16.594999999999999</v>
      </c>
      <c r="P659" s="2">
        <v>15.063000000000001</v>
      </c>
      <c r="Q659" s="2">
        <f t="shared" si="10"/>
        <v>7952.8580000000011</v>
      </c>
    </row>
    <row r="660" spans="1:17">
      <c r="A660" s="1">
        <v>33896</v>
      </c>
      <c r="B660" s="2">
        <v>104.42</v>
      </c>
      <c r="C660" s="2">
        <v>223.5</v>
      </c>
      <c r="D660" s="2">
        <v>54.585000000000001</v>
      </c>
      <c r="E660" s="2">
        <v>28.94</v>
      </c>
      <c r="F660" s="2">
        <v>28.949000000000002</v>
      </c>
      <c r="G660" s="2">
        <v>233.4</v>
      </c>
      <c r="H660" s="2">
        <v>44.247</v>
      </c>
      <c r="I660" s="2">
        <v>6680.5</v>
      </c>
      <c r="J660" s="2">
        <v>34.384999999999998</v>
      </c>
      <c r="K660" s="2">
        <v>43.427999999999997</v>
      </c>
      <c r="L660" s="2">
        <v>79.805999999999997</v>
      </c>
      <c r="M660" s="2">
        <v>21.736999999999998</v>
      </c>
      <c r="N660" s="2">
        <v>70.379000000000005</v>
      </c>
      <c r="O660" s="2">
        <v>16.318999999999999</v>
      </c>
      <c r="P660" s="2">
        <v>14.813000000000001</v>
      </c>
      <c r="Q660" s="2">
        <f t="shared" si="10"/>
        <v>7679.4080000000004</v>
      </c>
    </row>
    <row r="661" spans="1:17">
      <c r="A661" s="1">
        <v>33897</v>
      </c>
      <c r="B661" s="2">
        <v>102.68</v>
      </c>
      <c r="C661" s="2">
        <v>219.78</v>
      </c>
      <c r="D661" s="2">
        <v>53.674999999999997</v>
      </c>
      <c r="E661" s="2">
        <v>28.457999999999998</v>
      </c>
      <c r="F661" s="2">
        <v>28.471</v>
      </c>
      <c r="G661" s="2">
        <v>227.99</v>
      </c>
      <c r="H661" s="2">
        <v>43.51</v>
      </c>
      <c r="I661" s="2">
        <v>6872.7</v>
      </c>
      <c r="J661" s="2">
        <v>33.811999999999998</v>
      </c>
      <c r="K661" s="2">
        <v>62.249000000000002</v>
      </c>
      <c r="L661" s="2">
        <v>88.509</v>
      </c>
      <c r="M661" s="2">
        <v>50.207999999999998</v>
      </c>
      <c r="N661" s="2">
        <v>81.468000000000004</v>
      </c>
      <c r="O661" s="2">
        <v>23.018000000000001</v>
      </c>
      <c r="P661" s="2">
        <v>14.651999999999999</v>
      </c>
      <c r="Q661" s="2">
        <f t="shared" si="10"/>
        <v>7931.1799999999994</v>
      </c>
    </row>
    <row r="662" spans="1:17">
      <c r="A662" s="1">
        <v>33898</v>
      </c>
      <c r="B662" s="2">
        <v>100.97</v>
      </c>
      <c r="C662" s="2">
        <v>216.13</v>
      </c>
      <c r="D662" s="2">
        <v>52.78</v>
      </c>
      <c r="E662" s="2">
        <v>27.984000000000002</v>
      </c>
      <c r="F662" s="2">
        <v>28</v>
      </c>
      <c r="G662" s="2">
        <v>222.86</v>
      </c>
      <c r="H662" s="2">
        <v>42.814999999999998</v>
      </c>
      <c r="I662" s="2">
        <v>10501</v>
      </c>
      <c r="J662" s="2">
        <v>47.895000000000003</v>
      </c>
      <c r="K662" s="2">
        <v>141.91999999999999</v>
      </c>
      <c r="L662" s="2">
        <v>367.15</v>
      </c>
      <c r="M662" s="2">
        <v>391.49</v>
      </c>
      <c r="N662" s="2">
        <v>106.02</v>
      </c>
      <c r="O662" s="2">
        <v>21.472000000000001</v>
      </c>
      <c r="P662" s="2">
        <v>14.548</v>
      </c>
      <c r="Q662" s="2">
        <f t="shared" si="10"/>
        <v>12283.034000000001</v>
      </c>
    </row>
    <row r="663" spans="1:17">
      <c r="A663" s="1">
        <v>33899</v>
      </c>
      <c r="B663" s="2">
        <v>101.26</v>
      </c>
      <c r="C663" s="2">
        <v>212.71</v>
      </c>
      <c r="D663" s="2">
        <v>51.901000000000003</v>
      </c>
      <c r="E663" s="2">
        <v>27.516999999999999</v>
      </c>
      <c r="F663" s="2">
        <v>27.536000000000001</v>
      </c>
      <c r="G663" s="2">
        <v>218.75</v>
      </c>
      <c r="H663" s="2">
        <v>42.100999999999999</v>
      </c>
      <c r="I663" s="2">
        <v>7651.5</v>
      </c>
      <c r="J663" s="2">
        <v>32.96</v>
      </c>
      <c r="K663" s="2">
        <v>46.957000000000001</v>
      </c>
      <c r="L663" s="2">
        <v>123.35</v>
      </c>
      <c r="M663" s="2">
        <v>29.931999999999999</v>
      </c>
      <c r="N663" s="2">
        <v>71.384</v>
      </c>
      <c r="O663" s="2">
        <v>16.209</v>
      </c>
      <c r="P663" s="2">
        <v>14.305999999999999</v>
      </c>
      <c r="Q663" s="2">
        <f t="shared" si="10"/>
        <v>8668.3730000000014</v>
      </c>
    </row>
    <row r="664" spans="1:17">
      <c r="A664" s="1">
        <v>33900</v>
      </c>
      <c r="B664" s="2">
        <v>97.66</v>
      </c>
      <c r="C664" s="2">
        <v>209.03</v>
      </c>
      <c r="D664" s="2">
        <v>51.036000000000001</v>
      </c>
      <c r="E664" s="2">
        <v>27.059000000000001</v>
      </c>
      <c r="F664" s="2">
        <v>27.079000000000001</v>
      </c>
      <c r="G664" s="2">
        <v>215.19</v>
      </c>
      <c r="H664" s="2">
        <v>41.4</v>
      </c>
      <c r="I664" s="2">
        <v>6767.4</v>
      </c>
      <c r="J664" s="2">
        <v>32.411000000000001</v>
      </c>
      <c r="K664" s="2">
        <v>47.56</v>
      </c>
      <c r="L664" s="2">
        <v>95.298000000000002</v>
      </c>
      <c r="M664" s="2">
        <v>39.648000000000003</v>
      </c>
      <c r="N664" s="2">
        <v>73.566000000000003</v>
      </c>
      <c r="O664" s="2">
        <v>15.95</v>
      </c>
      <c r="P664" s="2">
        <v>14.102</v>
      </c>
      <c r="Q664" s="2">
        <f t="shared" si="10"/>
        <v>7754.3889999999992</v>
      </c>
    </row>
    <row r="665" spans="1:17">
      <c r="A665" s="1">
        <v>33901</v>
      </c>
      <c r="B665" s="2">
        <v>96.031999999999996</v>
      </c>
      <c r="C665" s="2">
        <v>205.55</v>
      </c>
      <c r="D665" s="2">
        <v>50.185000000000002</v>
      </c>
      <c r="E665" s="2">
        <v>26.608000000000001</v>
      </c>
      <c r="F665" s="2">
        <v>26.637</v>
      </c>
      <c r="G665" s="2">
        <v>211.61</v>
      </c>
      <c r="H665" s="2">
        <v>40.715000000000003</v>
      </c>
      <c r="I665" s="2">
        <v>8649.6</v>
      </c>
      <c r="J665" s="2">
        <v>59.71</v>
      </c>
      <c r="K665" s="2">
        <v>223.57</v>
      </c>
      <c r="L665" s="2">
        <v>542.66</v>
      </c>
      <c r="M665" s="2">
        <v>788.54</v>
      </c>
      <c r="N665" s="2">
        <v>254.17</v>
      </c>
      <c r="O665" s="2">
        <v>15.792</v>
      </c>
      <c r="P665" s="2">
        <v>14.018000000000001</v>
      </c>
      <c r="Q665" s="2">
        <f t="shared" si="10"/>
        <v>11205.396999999997</v>
      </c>
    </row>
    <row r="666" spans="1:17">
      <c r="A666" s="1">
        <v>33902</v>
      </c>
      <c r="B666" s="2">
        <v>94.430999999999997</v>
      </c>
      <c r="C666" s="2">
        <v>202.16</v>
      </c>
      <c r="D666" s="2">
        <v>49.347000000000001</v>
      </c>
      <c r="E666" s="2">
        <v>26.166</v>
      </c>
      <c r="F666" s="2">
        <v>26.196000000000002</v>
      </c>
      <c r="G666" s="2">
        <v>222.71</v>
      </c>
      <c r="H666" s="2">
        <v>40.078000000000003</v>
      </c>
      <c r="I666" s="2">
        <v>12620</v>
      </c>
      <c r="J666" s="2">
        <v>191</v>
      </c>
      <c r="K666" s="2">
        <v>199.74</v>
      </c>
      <c r="L666" s="2">
        <v>463.72</v>
      </c>
      <c r="M666" s="2">
        <v>552.54</v>
      </c>
      <c r="N666" s="2">
        <v>152.43</v>
      </c>
      <c r="O666" s="2">
        <v>15.573</v>
      </c>
      <c r="P666" s="2">
        <v>13.789</v>
      </c>
      <c r="Q666" s="2">
        <f t="shared" si="10"/>
        <v>14869.880000000001</v>
      </c>
    </row>
    <row r="667" spans="1:17">
      <c r="A667" s="1">
        <v>33903</v>
      </c>
      <c r="B667" s="2">
        <v>92.856999999999999</v>
      </c>
      <c r="C667" s="2">
        <v>198.81</v>
      </c>
      <c r="D667" s="2">
        <v>48.524999999999999</v>
      </c>
      <c r="E667" s="2">
        <v>25.731000000000002</v>
      </c>
      <c r="F667" s="2">
        <v>25.763000000000002</v>
      </c>
      <c r="G667" s="2">
        <v>226.96</v>
      </c>
      <c r="H667" s="2">
        <v>39.412999999999997</v>
      </c>
      <c r="I667" s="2">
        <v>15747</v>
      </c>
      <c r="J667" s="2">
        <v>33.899000000000001</v>
      </c>
      <c r="K667" s="2">
        <v>58.563000000000002</v>
      </c>
      <c r="L667" s="2">
        <v>226.81</v>
      </c>
      <c r="M667" s="2">
        <v>70.534000000000006</v>
      </c>
      <c r="N667" s="2">
        <v>89.012</v>
      </c>
      <c r="O667" s="2">
        <v>141.52000000000001</v>
      </c>
      <c r="P667" s="2">
        <v>13.587</v>
      </c>
      <c r="Q667" s="2">
        <f t="shared" si="10"/>
        <v>17038.984</v>
      </c>
    </row>
    <row r="668" spans="1:17">
      <c r="A668" s="1">
        <v>33904</v>
      </c>
      <c r="B668" s="2">
        <v>91.066999999999993</v>
      </c>
      <c r="C668" s="2">
        <v>195.36</v>
      </c>
      <c r="D668" s="2">
        <v>47.718000000000004</v>
      </c>
      <c r="E668" s="2">
        <v>25.3</v>
      </c>
      <c r="F668" s="2">
        <v>25.338999999999999</v>
      </c>
      <c r="G668" s="2">
        <v>241.19</v>
      </c>
      <c r="H668" s="2">
        <v>38.758000000000003</v>
      </c>
      <c r="I668" s="2">
        <v>14221</v>
      </c>
      <c r="J668" s="2">
        <v>33.337000000000003</v>
      </c>
      <c r="K668" s="2">
        <v>54.883000000000003</v>
      </c>
      <c r="L668" s="2">
        <v>121.27</v>
      </c>
      <c r="M668" s="2">
        <v>52.494999999999997</v>
      </c>
      <c r="N668" s="2">
        <v>78.406000000000006</v>
      </c>
      <c r="O668" s="2">
        <v>106.54</v>
      </c>
      <c r="P668" s="2">
        <v>13.36</v>
      </c>
      <c r="Q668" s="2">
        <f t="shared" si="10"/>
        <v>15346.023000000003</v>
      </c>
    </row>
    <row r="669" spans="1:17">
      <c r="A669" s="1">
        <v>33905</v>
      </c>
      <c r="B669" s="2">
        <v>89.271000000000001</v>
      </c>
      <c r="C669" s="2">
        <v>191.95</v>
      </c>
      <c r="D669" s="2">
        <v>46.924999999999997</v>
      </c>
      <c r="E669" s="2">
        <v>24.882999999999999</v>
      </c>
      <c r="F669" s="2">
        <v>24.919</v>
      </c>
      <c r="G669" s="2">
        <v>223.95</v>
      </c>
      <c r="H669" s="2">
        <v>38.112000000000002</v>
      </c>
      <c r="I669" s="2">
        <v>10995</v>
      </c>
      <c r="J669" s="2">
        <v>32.781999999999996</v>
      </c>
      <c r="K669" s="2">
        <v>54.075000000000003</v>
      </c>
      <c r="L669" s="2">
        <v>117.49</v>
      </c>
      <c r="M669" s="2">
        <v>51.624000000000002</v>
      </c>
      <c r="N669" s="2">
        <v>75.953000000000003</v>
      </c>
      <c r="O669" s="2">
        <v>18.957999999999998</v>
      </c>
      <c r="P669" s="2">
        <v>13.138</v>
      </c>
      <c r="Q669" s="2">
        <f t="shared" si="10"/>
        <v>11999.03</v>
      </c>
    </row>
    <row r="670" spans="1:17">
      <c r="A670" s="1">
        <v>33906</v>
      </c>
      <c r="B670" s="2">
        <v>87.82</v>
      </c>
      <c r="C670" s="2">
        <v>188.59</v>
      </c>
      <c r="D670" s="2">
        <v>46.148000000000003</v>
      </c>
      <c r="E670" s="2">
        <v>24.469000000000001</v>
      </c>
      <c r="F670" s="2">
        <v>24.506</v>
      </c>
      <c r="G670" s="2">
        <v>204.14</v>
      </c>
      <c r="H670" s="2">
        <v>37.476999999999997</v>
      </c>
      <c r="I670" s="2">
        <v>10396</v>
      </c>
      <c r="J670" s="2">
        <v>32.234999999999999</v>
      </c>
      <c r="K670" s="2">
        <v>53.277999999999999</v>
      </c>
      <c r="L670" s="2">
        <v>115.71</v>
      </c>
      <c r="M670" s="2">
        <v>50.767000000000003</v>
      </c>
      <c r="N670" s="2">
        <v>75.703000000000003</v>
      </c>
      <c r="O670" s="2">
        <v>18.643999999999998</v>
      </c>
      <c r="P670" s="2">
        <v>12.919</v>
      </c>
      <c r="Q670" s="2">
        <f t="shared" si="10"/>
        <v>11368.405999999999</v>
      </c>
    </row>
    <row r="671" spans="1:17">
      <c r="A671" s="1">
        <v>33907</v>
      </c>
      <c r="B671" s="2">
        <v>86.174000000000007</v>
      </c>
      <c r="C671" s="2">
        <v>184.11</v>
      </c>
      <c r="D671" s="2">
        <v>45.384999999999998</v>
      </c>
      <c r="E671" s="2">
        <v>24.061</v>
      </c>
      <c r="F671" s="2">
        <v>24.097999999999999</v>
      </c>
      <c r="G671" s="2">
        <v>194.8</v>
      </c>
      <c r="H671" s="2">
        <v>36.851999999999997</v>
      </c>
      <c r="I671" s="2">
        <v>10225</v>
      </c>
      <c r="J671" s="2">
        <v>31.698</v>
      </c>
      <c r="K671" s="2">
        <v>52.496000000000002</v>
      </c>
      <c r="L671" s="2">
        <v>113.96</v>
      </c>
      <c r="M671" s="2">
        <v>49.923999999999999</v>
      </c>
      <c r="N671" s="2">
        <v>75.459000000000003</v>
      </c>
      <c r="O671" s="2">
        <v>19.925000000000001</v>
      </c>
      <c r="P671" s="2">
        <v>12.702999999999999</v>
      </c>
      <c r="Q671" s="2">
        <f t="shared" si="10"/>
        <v>11176.644999999999</v>
      </c>
    </row>
    <row r="672" spans="1:17">
      <c r="A672" s="1">
        <v>33908</v>
      </c>
      <c r="B672" s="2">
        <v>84.787999999999997</v>
      </c>
      <c r="C672" s="2">
        <v>180.88</v>
      </c>
      <c r="D672" s="2">
        <v>44.615000000000002</v>
      </c>
      <c r="E672" s="2">
        <v>23.652999999999999</v>
      </c>
      <c r="F672" s="2">
        <v>23.692</v>
      </c>
      <c r="G672" s="2">
        <v>190.27</v>
      </c>
      <c r="H672" s="2">
        <v>36.238</v>
      </c>
      <c r="I672" s="2">
        <v>14574</v>
      </c>
      <c r="J672" s="2">
        <v>31.17</v>
      </c>
      <c r="K672" s="2">
        <v>51.725000000000001</v>
      </c>
      <c r="L672" s="2">
        <v>112.24</v>
      </c>
      <c r="M672" s="2">
        <v>49.095999999999997</v>
      </c>
      <c r="N672" s="2">
        <v>78.852999999999994</v>
      </c>
      <c r="O672" s="2">
        <v>122.34</v>
      </c>
      <c r="P672" s="2">
        <v>12.491</v>
      </c>
      <c r="Q672" s="2">
        <f t="shared" si="10"/>
        <v>15616.050999999999</v>
      </c>
    </row>
    <row r="673" spans="1:17">
      <c r="A673" s="1">
        <v>33909</v>
      </c>
      <c r="B673" s="2">
        <v>83.379000000000005</v>
      </c>
      <c r="C673" s="2">
        <v>178.06</v>
      </c>
      <c r="D673" s="2">
        <v>43.875999999999998</v>
      </c>
      <c r="E673" s="2">
        <v>25.3</v>
      </c>
      <c r="F673" s="2">
        <v>23.300999999999998</v>
      </c>
      <c r="G673" s="2">
        <v>196.99</v>
      </c>
      <c r="H673" s="2">
        <v>61.23</v>
      </c>
      <c r="I673" s="2">
        <v>10927</v>
      </c>
      <c r="J673" s="2">
        <v>31.225000000000001</v>
      </c>
      <c r="K673" s="2">
        <v>50.965000000000003</v>
      </c>
      <c r="L673" s="2">
        <v>110.62</v>
      </c>
      <c r="M673" s="2">
        <v>48.29</v>
      </c>
      <c r="N673" s="2">
        <v>75.093999999999994</v>
      </c>
      <c r="O673" s="2">
        <v>19.626000000000001</v>
      </c>
      <c r="P673" s="2">
        <v>12.282999999999999</v>
      </c>
      <c r="Q673" s="2">
        <f t="shared" si="10"/>
        <v>11887.239000000001</v>
      </c>
    </row>
    <row r="674" spans="1:17">
      <c r="A674" s="1">
        <v>33910</v>
      </c>
      <c r="B674" s="2">
        <v>81.989000000000004</v>
      </c>
      <c r="C674" s="2">
        <v>175.11</v>
      </c>
      <c r="D674" s="2">
        <v>43.145000000000003</v>
      </c>
      <c r="E674" s="2">
        <v>22.907</v>
      </c>
      <c r="F674" s="2">
        <v>22.914999999999999</v>
      </c>
      <c r="G674" s="2">
        <v>186.43</v>
      </c>
      <c r="H674" s="2">
        <v>35.466999999999999</v>
      </c>
      <c r="I674" s="2">
        <v>10422</v>
      </c>
      <c r="J674" s="2">
        <v>30.155999999999999</v>
      </c>
      <c r="K674" s="2">
        <v>50.213000000000001</v>
      </c>
      <c r="L674" s="2">
        <v>108.97</v>
      </c>
      <c r="M674" s="2">
        <v>47.488999999999997</v>
      </c>
      <c r="N674" s="2">
        <v>74.858999999999995</v>
      </c>
      <c r="O674" s="2">
        <v>19.300999999999998</v>
      </c>
      <c r="P674" s="2">
        <v>12.079000000000001</v>
      </c>
      <c r="Q674" s="2">
        <f t="shared" si="10"/>
        <v>11333.029999999999</v>
      </c>
    </row>
    <row r="675" spans="1:17">
      <c r="A675" s="1">
        <v>33911</v>
      </c>
      <c r="B675" s="2">
        <v>80.623000000000005</v>
      </c>
      <c r="C675" s="2">
        <v>172.2</v>
      </c>
      <c r="D675" s="2">
        <v>42.426000000000002</v>
      </c>
      <c r="E675" s="2">
        <v>22.524999999999999</v>
      </c>
      <c r="F675" s="2">
        <v>22.536000000000001</v>
      </c>
      <c r="G675" s="2">
        <v>183.46</v>
      </c>
      <c r="H675" s="2">
        <v>34.875999999999998</v>
      </c>
      <c r="I675" s="2">
        <v>10265</v>
      </c>
      <c r="J675" s="2">
        <v>29.652999999999999</v>
      </c>
      <c r="K675" s="2">
        <v>49.475000000000001</v>
      </c>
      <c r="L675" s="2">
        <v>107.35</v>
      </c>
      <c r="M675" s="2">
        <v>46.701000000000001</v>
      </c>
      <c r="N675" s="2">
        <v>74.628</v>
      </c>
      <c r="O675" s="2">
        <v>18.981000000000002</v>
      </c>
      <c r="P675" s="2">
        <v>11.875</v>
      </c>
      <c r="Q675" s="2">
        <f t="shared" si="10"/>
        <v>11162.309000000001</v>
      </c>
    </row>
    <row r="676" spans="1:17">
      <c r="A676" s="1">
        <v>33912</v>
      </c>
      <c r="B676" s="2">
        <v>78.876000000000005</v>
      </c>
      <c r="C676" s="2">
        <v>169.2</v>
      </c>
      <c r="D676" s="2">
        <v>41.716999999999999</v>
      </c>
      <c r="E676" s="2">
        <v>22.152000000000001</v>
      </c>
      <c r="F676" s="2">
        <v>22.163</v>
      </c>
      <c r="G676" s="2">
        <v>179.5</v>
      </c>
      <c r="H676" s="2">
        <v>34.295000000000002</v>
      </c>
      <c r="I676" s="2">
        <v>10039</v>
      </c>
      <c r="J676" s="2">
        <v>29.158999999999999</v>
      </c>
      <c r="K676" s="2">
        <v>48.741</v>
      </c>
      <c r="L676" s="2">
        <v>105.76</v>
      </c>
      <c r="M676" s="2">
        <v>45.927</v>
      </c>
      <c r="N676" s="2">
        <v>74.396000000000001</v>
      </c>
      <c r="O676" s="2">
        <v>18.666</v>
      </c>
      <c r="P676" s="2">
        <v>11.677</v>
      </c>
      <c r="Q676" s="2">
        <f t="shared" si="10"/>
        <v>10921.228999999999</v>
      </c>
    </row>
    <row r="677" spans="1:17">
      <c r="A677" s="1">
        <v>33913</v>
      </c>
      <c r="B677" s="2">
        <v>77.272000000000006</v>
      </c>
      <c r="C677" s="2">
        <v>166.31</v>
      </c>
      <c r="D677" s="2">
        <v>41.006999999999998</v>
      </c>
      <c r="E677" s="2">
        <v>21.771000000000001</v>
      </c>
      <c r="F677" s="2">
        <v>21.774999999999999</v>
      </c>
      <c r="G677" s="2">
        <v>175.7</v>
      </c>
      <c r="H677" s="2">
        <v>33.725000000000001</v>
      </c>
      <c r="I677" s="2">
        <v>10819</v>
      </c>
      <c r="J677" s="2">
        <v>28.672999999999998</v>
      </c>
      <c r="K677" s="2">
        <v>48.011000000000003</v>
      </c>
      <c r="L677" s="2">
        <v>104.21</v>
      </c>
      <c r="M677" s="2">
        <v>45.164999999999999</v>
      </c>
      <c r="N677" s="2">
        <v>89.960999999999999</v>
      </c>
      <c r="O677" s="2">
        <v>283.16000000000003</v>
      </c>
      <c r="P677" s="2">
        <v>11.491</v>
      </c>
      <c r="Q677" s="2">
        <f t="shared" si="10"/>
        <v>11967.231</v>
      </c>
    </row>
    <row r="678" spans="1:17">
      <c r="A678" s="1">
        <v>33914</v>
      </c>
      <c r="B678" s="2">
        <v>75.846000000000004</v>
      </c>
      <c r="C678" s="2">
        <v>163.74</v>
      </c>
      <c r="D678" s="2">
        <v>40.329000000000001</v>
      </c>
      <c r="E678" s="2">
        <v>21.417999999999999</v>
      </c>
      <c r="F678" s="2">
        <v>21.433</v>
      </c>
      <c r="G678" s="2">
        <v>450.17</v>
      </c>
      <c r="H678" s="2">
        <v>74.540999999999997</v>
      </c>
      <c r="I678" s="2">
        <v>30407</v>
      </c>
      <c r="J678" s="2">
        <v>30.986999999999998</v>
      </c>
      <c r="K678" s="2">
        <v>62.48</v>
      </c>
      <c r="L678" s="2">
        <v>104.15</v>
      </c>
      <c r="M678" s="2">
        <v>64.001000000000005</v>
      </c>
      <c r="N678" s="2">
        <v>131.77000000000001</v>
      </c>
      <c r="O678" s="2">
        <v>458.34</v>
      </c>
      <c r="P678" s="2">
        <v>11.419</v>
      </c>
      <c r="Q678" s="2">
        <f t="shared" si="10"/>
        <v>32117.624000000003</v>
      </c>
    </row>
    <row r="679" spans="1:17">
      <c r="A679" s="1">
        <v>33915</v>
      </c>
      <c r="B679" s="2">
        <v>109.04</v>
      </c>
      <c r="C679" s="2">
        <v>407.78</v>
      </c>
      <c r="D679" s="2">
        <v>60.168999999999997</v>
      </c>
      <c r="E679" s="2">
        <v>44.137</v>
      </c>
      <c r="F679" s="2">
        <v>21.161999999999999</v>
      </c>
      <c r="G679" s="2">
        <v>1445.9</v>
      </c>
      <c r="H679" s="2">
        <v>69.926000000000002</v>
      </c>
      <c r="I679" s="2">
        <v>28612</v>
      </c>
      <c r="J679" s="2">
        <v>27.841999999999999</v>
      </c>
      <c r="K679" s="2">
        <v>46.985999999999997</v>
      </c>
      <c r="L679" s="2">
        <v>102.61</v>
      </c>
      <c r="M679" s="2">
        <v>44.423999999999999</v>
      </c>
      <c r="N679" s="2">
        <v>126.76</v>
      </c>
      <c r="O679" s="2">
        <v>336.95</v>
      </c>
      <c r="P679" s="2">
        <v>11.228999999999999</v>
      </c>
      <c r="Q679" s="2">
        <f t="shared" si="10"/>
        <v>31466.915000000001</v>
      </c>
    </row>
    <row r="680" spans="1:17">
      <c r="A680" s="1">
        <v>33916</v>
      </c>
      <c r="B680" s="2">
        <v>74.066000000000003</v>
      </c>
      <c r="C680" s="2">
        <v>183.41</v>
      </c>
      <c r="D680" s="2">
        <v>39.552</v>
      </c>
      <c r="E680" s="2">
        <v>21.122</v>
      </c>
      <c r="F680" s="2">
        <v>20.812000000000001</v>
      </c>
      <c r="G680" s="2">
        <v>1488.1</v>
      </c>
      <c r="H680" s="2">
        <v>33.414000000000001</v>
      </c>
      <c r="I680" s="2">
        <v>25655</v>
      </c>
      <c r="J680" s="2">
        <v>27.373999999999999</v>
      </c>
      <c r="K680" s="2">
        <v>46.265999999999998</v>
      </c>
      <c r="L680" s="2">
        <v>101.11</v>
      </c>
      <c r="M680" s="2">
        <v>43.686999999999998</v>
      </c>
      <c r="N680" s="2">
        <v>116.5</v>
      </c>
      <c r="O680" s="2">
        <v>301.62</v>
      </c>
      <c r="P680" s="2">
        <v>11.042</v>
      </c>
      <c r="Q680" s="2">
        <f t="shared" si="10"/>
        <v>28163.075000000001</v>
      </c>
    </row>
    <row r="681" spans="1:17">
      <c r="A681" s="1">
        <v>33917</v>
      </c>
      <c r="B681" s="2">
        <v>72.831999999999994</v>
      </c>
      <c r="C681" s="2">
        <v>169.26</v>
      </c>
      <c r="D681" s="2">
        <v>38.893000000000001</v>
      </c>
      <c r="E681" s="2">
        <v>20.77</v>
      </c>
      <c r="F681" s="2">
        <v>20.466999999999999</v>
      </c>
      <c r="G681" s="2">
        <v>1071.2</v>
      </c>
      <c r="H681" s="2">
        <v>32.856999999999999</v>
      </c>
      <c r="I681" s="2">
        <v>21086</v>
      </c>
      <c r="J681" s="2">
        <v>26.917999999999999</v>
      </c>
      <c r="K681" s="2">
        <v>45.558999999999997</v>
      </c>
      <c r="L681" s="2">
        <v>99.652000000000001</v>
      </c>
      <c r="M681" s="2">
        <v>42.963000000000001</v>
      </c>
      <c r="N681" s="2">
        <v>87.721999999999994</v>
      </c>
      <c r="O681" s="2">
        <v>300.93</v>
      </c>
      <c r="P681" s="2">
        <v>10.856999999999999</v>
      </c>
      <c r="Q681" s="2">
        <f t="shared" si="10"/>
        <v>23126.880000000001</v>
      </c>
    </row>
    <row r="682" spans="1:17">
      <c r="A682" s="1">
        <v>33918</v>
      </c>
      <c r="B682" s="2">
        <v>71.617999999999995</v>
      </c>
      <c r="C682" s="2">
        <v>166.45</v>
      </c>
      <c r="D682" s="2">
        <v>38.244</v>
      </c>
      <c r="E682" s="2">
        <v>20.423999999999999</v>
      </c>
      <c r="F682" s="2">
        <v>20.128</v>
      </c>
      <c r="G682" s="2">
        <v>660.39</v>
      </c>
      <c r="H682" s="2">
        <v>32.31</v>
      </c>
      <c r="I682" s="2">
        <v>17597</v>
      </c>
      <c r="J682" s="2">
        <v>26.469000000000001</v>
      </c>
      <c r="K682" s="2">
        <v>44.863999999999997</v>
      </c>
      <c r="L682" s="2">
        <v>98.234999999999999</v>
      </c>
      <c r="M682" s="2">
        <v>42.25</v>
      </c>
      <c r="N682" s="2">
        <v>77.200999999999993</v>
      </c>
      <c r="O682" s="2">
        <v>278.88</v>
      </c>
      <c r="P682" s="2">
        <v>10.677</v>
      </c>
      <c r="Q682" s="2">
        <f t="shared" si="10"/>
        <v>19185.140000000003</v>
      </c>
    </row>
    <row r="683" spans="1:17">
      <c r="A683" s="1">
        <v>33919</v>
      </c>
      <c r="B683" s="2">
        <v>70.424000000000007</v>
      </c>
      <c r="C683" s="2">
        <v>163.69</v>
      </c>
      <c r="D683" s="2">
        <v>37.606999999999999</v>
      </c>
      <c r="E683" s="2">
        <v>20.082999999999998</v>
      </c>
      <c r="F683" s="2">
        <v>19.795000000000002</v>
      </c>
      <c r="G683" s="2">
        <v>392.55</v>
      </c>
      <c r="H683" s="2">
        <v>31.771000000000001</v>
      </c>
      <c r="I683" s="2">
        <v>15854</v>
      </c>
      <c r="J683" s="2">
        <v>26.027999999999999</v>
      </c>
      <c r="K683" s="2">
        <v>44.162999999999997</v>
      </c>
      <c r="L683" s="2">
        <v>96.843000000000004</v>
      </c>
      <c r="M683" s="2">
        <v>41.55</v>
      </c>
      <c r="N683" s="2">
        <v>76.932000000000002</v>
      </c>
      <c r="O683" s="2">
        <v>245.57</v>
      </c>
      <c r="P683" s="2">
        <v>10.499000000000001</v>
      </c>
      <c r="Q683" s="2">
        <f t="shared" si="10"/>
        <v>17131.504999999997</v>
      </c>
    </row>
    <row r="684" spans="1:17">
      <c r="A684" s="1">
        <v>33920</v>
      </c>
      <c r="B684" s="2">
        <v>69.251000000000005</v>
      </c>
      <c r="C684" s="2">
        <v>160.97</v>
      </c>
      <c r="D684" s="2">
        <v>36.979999999999997</v>
      </c>
      <c r="E684" s="2">
        <v>19.748999999999999</v>
      </c>
      <c r="F684" s="2">
        <v>19.468</v>
      </c>
      <c r="G684" s="2">
        <v>271.91000000000003</v>
      </c>
      <c r="H684" s="2">
        <v>31.242000000000001</v>
      </c>
      <c r="I684" s="2">
        <v>16268</v>
      </c>
      <c r="J684" s="2">
        <v>25.594000000000001</v>
      </c>
      <c r="K684" s="2">
        <v>43.472999999999999</v>
      </c>
      <c r="L684" s="2">
        <v>95.472999999999999</v>
      </c>
      <c r="M684" s="2">
        <v>40.863</v>
      </c>
      <c r="N684" s="2">
        <v>76.680999999999997</v>
      </c>
      <c r="O684" s="2">
        <v>228.29</v>
      </c>
      <c r="P684" s="2">
        <v>10.324999999999999</v>
      </c>
      <c r="Q684" s="2">
        <f t="shared" si="10"/>
        <v>17398.269000000008</v>
      </c>
    </row>
    <row r="685" spans="1:17">
      <c r="A685" s="1">
        <v>33921</v>
      </c>
      <c r="B685" s="2">
        <v>68.096000000000004</v>
      </c>
      <c r="C685" s="2">
        <v>158.30000000000001</v>
      </c>
      <c r="D685" s="2">
        <v>36.363999999999997</v>
      </c>
      <c r="E685" s="2">
        <v>19.420000000000002</v>
      </c>
      <c r="F685" s="2">
        <v>19.146000000000001</v>
      </c>
      <c r="G685" s="2">
        <v>232.78</v>
      </c>
      <c r="H685" s="2">
        <v>30.721</v>
      </c>
      <c r="I685" s="2">
        <v>17729</v>
      </c>
      <c r="J685" s="2">
        <v>25.167999999999999</v>
      </c>
      <c r="K685" s="2">
        <v>42.793999999999997</v>
      </c>
      <c r="L685" s="2">
        <v>94.126000000000005</v>
      </c>
      <c r="M685" s="2">
        <v>40.188000000000002</v>
      </c>
      <c r="N685" s="2">
        <v>76.42</v>
      </c>
      <c r="O685" s="2">
        <v>205.68</v>
      </c>
      <c r="P685" s="2">
        <v>10.153</v>
      </c>
      <c r="Q685" s="2">
        <f t="shared" si="10"/>
        <v>18788.356</v>
      </c>
    </row>
    <row r="686" spans="1:17">
      <c r="A686" s="1">
        <v>33922</v>
      </c>
      <c r="B686" s="2">
        <v>66.960999999999999</v>
      </c>
      <c r="C686" s="2">
        <v>155.66999999999999</v>
      </c>
      <c r="D686" s="2">
        <v>35.758000000000003</v>
      </c>
      <c r="E686" s="2">
        <v>19.096</v>
      </c>
      <c r="F686" s="2">
        <v>18.829000000000001</v>
      </c>
      <c r="G686" s="2">
        <v>221.42</v>
      </c>
      <c r="H686" s="2">
        <v>30.209</v>
      </c>
      <c r="I686" s="2">
        <v>13757</v>
      </c>
      <c r="J686" s="2">
        <v>24.748000000000001</v>
      </c>
      <c r="K686" s="2">
        <v>42.127000000000002</v>
      </c>
      <c r="L686" s="2">
        <v>92.828000000000003</v>
      </c>
      <c r="M686" s="2">
        <v>39.524000000000001</v>
      </c>
      <c r="N686" s="2">
        <v>76.165999999999997</v>
      </c>
      <c r="O686" s="2">
        <v>49.381</v>
      </c>
      <c r="P686" s="2">
        <v>9.9844000000000008</v>
      </c>
      <c r="Q686" s="2">
        <f t="shared" si="10"/>
        <v>14639.701399999996</v>
      </c>
    </row>
    <row r="687" spans="1:17">
      <c r="A687" s="1">
        <v>33923</v>
      </c>
      <c r="B687" s="2">
        <v>65.844999999999999</v>
      </c>
      <c r="C687" s="2">
        <v>153.09</v>
      </c>
      <c r="D687" s="2">
        <v>35.161999999999999</v>
      </c>
      <c r="E687" s="2">
        <v>18.777999999999999</v>
      </c>
      <c r="F687" s="2">
        <v>18.516999999999999</v>
      </c>
      <c r="G687" s="2">
        <v>216.52</v>
      </c>
      <c r="H687" s="2">
        <v>29.704999999999998</v>
      </c>
      <c r="I687" s="2">
        <v>16570</v>
      </c>
      <c r="J687" s="2">
        <v>24.335999999999999</v>
      </c>
      <c r="K687" s="2">
        <v>44.466999999999999</v>
      </c>
      <c r="L687" s="2">
        <v>91.543999999999997</v>
      </c>
      <c r="M687" s="2">
        <v>39.097000000000001</v>
      </c>
      <c r="N687" s="2">
        <v>76.64</v>
      </c>
      <c r="O687" s="2">
        <v>117.85</v>
      </c>
      <c r="P687" s="2">
        <v>9.8181999999999992</v>
      </c>
      <c r="Q687" s="2">
        <f t="shared" si="10"/>
        <v>17511.369200000001</v>
      </c>
    </row>
    <row r="688" spans="1:17">
      <c r="A688" s="1">
        <v>33924</v>
      </c>
      <c r="B688" s="2">
        <v>64.748000000000005</v>
      </c>
      <c r="C688" s="2">
        <v>150.55000000000001</v>
      </c>
      <c r="D688" s="2">
        <v>34.576000000000001</v>
      </c>
      <c r="E688" s="2">
        <v>18.465</v>
      </c>
      <c r="F688" s="2">
        <v>18.210999999999999</v>
      </c>
      <c r="G688" s="2">
        <v>224.65</v>
      </c>
      <c r="H688" s="2">
        <v>29.210999999999999</v>
      </c>
      <c r="I688" s="2">
        <v>27555</v>
      </c>
      <c r="J688" s="2">
        <v>23.936</v>
      </c>
      <c r="K688" s="2">
        <v>49.564999999999998</v>
      </c>
      <c r="L688" s="2">
        <v>91.052000000000007</v>
      </c>
      <c r="M688" s="2">
        <v>51.636000000000003</v>
      </c>
      <c r="N688" s="2">
        <v>111.55</v>
      </c>
      <c r="O688" s="2">
        <v>261.10000000000002</v>
      </c>
      <c r="P688" s="2">
        <v>9.8026</v>
      </c>
      <c r="Q688" s="2">
        <f t="shared" si="10"/>
        <v>28694.052599999995</v>
      </c>
    </row>
    <row r="689" spans="1:17">
      <c r="A689" s="1">
        <v>33925</v>
      </c>
      <c r="B689" s="2">
        <v>63.668999999999997</v>
      </c>
      <c r="C689" s="2">
        <v>243.68</v>
      </c>
      <c r="D689" s="2">
        <v>34</v>
      </c>
      <c r="E689" s="2">
        <v>18.157</v>
      </c>
      <c r="F689" s="2">
        <v>17.908999999999999</v>
      </c>
      <c r="G689" s="2">
        <v>381.52</v>
      </c>
      <c r="H689" s="2">
        <v>28.725999999999999</v>
      </c>
      <c r="I689" s="2">
        <v>22195</v>
      </c>
      <c r="J689" s="2">
        <v>23.544</v>
      </c>
      <c r="K689" s="2">
        <v>46.786999999999999</v>
      </c>
      <c r="L689" s="2">
        <v>90.111000000000004</v>
      </c>
      <c r="M689" s="2">
        <v>41.597000000000001</v>
      </c>
      <c r="N689" s="2">
        <v>76.281999999999996</v>
      </c>
      <c r="O689" s="2">
        <v>111.94</v>
      </c>
      <c r="P689" s="2">
        <v>9.6424000000000003</v>
      </c>
      <c r="Q689" s="2">
        <f t="shared" si="10"/>
        <v>23382.564400000003</v>
      </c>
    </row>
    <row r="690" spans="1:17">
      <c r="A690" s="1">
        <v>33926</v>
      </c>
      <c r="B690" s="2">
        <v>62.637</v>
      </c>
      <c r="C690" s="2">
        <v>159.04</v>
      </c>
      <c r="D690" s="2">
        <v>33.984999999999999</v>
      </c>
      <c r="E690" s="2">
        <v>21.702999999999999</v>
      </c>
      <c r="F690" s="2">
        <v>17.638000000000002</v>
      </c>
      <c r="G690" s="2">
        <v>426.04</v>
      </c>
      <c r="H690" s="2">
        <v>28.248000000000001</v>
      </c>
      <c r="I690" s="2">
        <v>17354</v>
      </c>
      <c r="J690" s="2">
        <v>23.151</v>
      </c>
      <c r="K690" s="2">
        <v>40.040999999999997</v>
      </c>
      <c r="L690" s="2">
        <v>88.894000000000005</v>
      </c>
      <c r="M690" s="2">
        <v>37.664000000000001</v>
      </c>
      <c r="N690" s="2">
        <v>76.031999999999996</v>
      </c>
      <c r="O690" s="2">
        <v>51.944000000000003</v>
      </c>
      <c r="P690" s="2">
        <v>9.4817</v>
      </c>
      <c r="Q690" s="2">
        <f t="shared" si="10"/>
        <v>18430.498700000004</v>
      </c>
    </row>
    <row r="691" spans="1:17">
      <c r="A691" s="1">
        <v>33927</v>
      </c>
      <c r="B691" s="2">
        <v>61.594000000000001</v>
      </c>
      <c r="C691" s="2">
        <v>145.86000000000001</v>
      </c>
      <c r="D691" s="2">
        <v>32.936999999999998</v>
      </c>
      <c r="E691" s="2">
        <v>17.634</v>
      </c>
      <c r="F691" s="2">
        <v>17.347000000000001</v>
      </c>
      <c r="G691" s="2">
        <v>369.82</v>
      </c>
      <c r="H691" s="2">
        <v>27.777000000000001</v>
      </c>
      <c r="I691" s="2">
        <v>16013</v>
      </c>
      <c r="J691" s="2">
        <v>22.765999999999998</v>
      </c>
      <c r="K691" s="2">
        <v>39.399000000000001</v>
      </c>
      <c r="L691" s="2">
        <v>87.748999999999995</v>
      </c>
      <c r="M691" s="2">
        <v>37.052</v>
      </c>
      <c r="N691" s="2">
        <v>75.786000000000001</v>
      </c>
      <c r="O691" s="2">
        <v>51.081000000000003</v>
      </c>
      <c r="P691" s="2">
        <v>9.3236000000000008</v>
      </c>
      <c r="Q691" s="2">
        <f t="shared" si="10"/>
        <v>17009.125599999999</v>
      </c>
    </row>
    <row r="692" spans="1:17">
      <c r="A692" s="1">
        <v>33928</v>
      </c>
      <c r="B692" s="2">
        <v>84.227999999999994</v>
      </c>
      <c r="C692" s="2">
        <v>414.06</v>
      </c>
      <c r="D692" s="2">
        <v>43.768000000000001</v>
      </c>
      <c r="E692" s="2">
        <v>32.472999999999999</v>
      </c>
      <c r="F692" s="2">
        <v>17.18</v>
      </c>
      <c r="G692" s="2">
        <v>1512.6</v>
      </c>
      <c r="H692" s="2">
        <v>59.295999999999999</v>
      </c>
      <c r="I692" s="2">
        <v>19388</v>
      </c>
      <c r="J692" s="2">
        <v>22.413</v>
      </c>
      <c r="K692" s="2">
        <v>38.770000000000003</v>
      </c>
      <c r="L692" s="2">
        <v>86.62</v>
      </c>
      <c r="M692" s="2">
        <v>36.451000000000001</v>
      </c>
      <c r="N692" s="2">
        <v>75.543999999999997</v>
      </c>
      <c r="O692" s="2">
        <v>50.223999999999997</v>
      </c>
      <c r="P692" s="2">
        <v>9.1683000000000003</v>
      </c>
      <c r="Q692" s="2">
        <f t="shared" si="10"/>
        <v>21870.795300000002</v>
      </c>
    </row>
    <row r="693" spans="1:17">
      <c r="A693" s="1">
        <v>33929</v>
      </c>
      <c r="B693" s="2">
        <v>69.266000000000005</v>
      </c>
      <c r="C693" s="2">
        <v>175.68</v>
      </c>
      <c r="D693" s="2">
        <v>32.393000000000001</v>
      </c>
      <c r="E693" s="2">
        <v>19.036000000000001</v>
      </c>
      <c r="F693" s="2">
        <v>16.91</v>
      </c>
      <c r="G693" s="2">
        <v>1719.6</v>
      </c>
      <c r="H693" s="2">
        <v>30.841000000000001</v>
      </c>
      <c r="I693" s="2">
        <v>17298</v>
      </c>
      <c r="J693" s="2">
        <v>22.042000000000002</v>
      </c>
      <c r="K693" s="2">
        <v>38.158000000000001</v>
      </c>
      <c r="L693" s="2">
        <v>85.552999999999997</v>
      </c>
      <c r="M693" s="2">
        <v>35.884</v>
      </c>
      <c r="N693" s="2">
        <v>75.308999999999997</v>
      </c>
      <c r="O693" s="2">
        <v>49.389000000000003</v>
      </c>
      <c r="P693" s="2">
        <v>9.0154999999999994</v>
      </c>
      <c r="Q693" s="2">
        <f t="shared" si="10"/>
        <v>19677.076499999999</v>
      </c>
    </row>
    <row r="694" spans="1:17">
      <c r="A694" s="1">
        <v>33930</v>
      </c>
      <c r="B694" s="2">
        <v>60.101999999999997</v>
      </c>
      <c r="C694" s="2">
        <v>154.54</v>
      </c>
      <c r="D694" s="2">
        <v>31.812999999999999</v>
      </c>
      <c r="E694" s="2">
        <v>17.120999999999999</v>
      </c>
      <c r="F694" s="2">
        <v>16.631</v>
      </c>
      <c r="G694" s="2">
        <v>1281.3</v>
      </c>
      <c r="H694" s="2">
        <v>27.018000000000001</v>
      </c>
      <c r="I694" s="2">
        <v>17603</v>
      </c>
      <c r="J694" s="2">
        <v>21.673999999999999</v>
      </c>
      <c r="K694" s="2">
        <v>37.561</v>
      </c>
      <c r="L694" s="2">
        <v>84.495999999999995</v>
      </c>
      <c r="M694" s="2">
        <v>35.325000000000003</v>
      </c>
      <c r="N694" s="2">
        <v>75.105000000000004</v>
      </c>
      <c r="O694" s="2">
        <v>48.616999999999997</v>
      </c>
      <c r="P694" s="2">
        <v>8.9450000000000003</v>
      </c>
      <c r="Q694" s="2">
        <f t="shared" si="10"/>
        <v>19503.248</v>
      </c>
    </row>
    <row r="695" spans="1:17">
      <c r="A695" s="1">
        <v>33931</v>
      </c>
      <c r="B695" s="2">
        <v>59.1</v>
      </c>
      <c r="C695" s="2">
        <v>151.97</v>
      </c>
      <c r="D695" s="2">
        <v>31.283000000000001</v>
      </c>
      <c r="E695" s="2">
        <v>16.838000000000001</v>
      </c>
      <c r="F695" s="2">
        <v>16.359000000000002</v>
      </c>
      <c r="G695" s="2">
        <v>781.61</v>
      </c>
      <c r="H695" s="2">
        <v>26.81</v>
      </c>
      <c r="I695" s="2">
        <v>33806</v>
      </c>
      <c r="J695" s="2">
        <v>21.317</v>
      </c>
      <c r="K695" s="2">
        <v>49.856000000000002</v>
      </c>
      <c r="L695" s="2">
        <v>84.706000000000003</v>
      </c>
      <c r="M695" s="2">
        <v>60.136000000000003</v>
      </c>
      <c r="N695" s="2">
        <v>183.82</v>
      </c>
      <c r="O695" s="2">
        <v>533.6</v>
      </c>
      <c r="P695" s="2">
        <v>9.2735000000000003</v>
      </c>
      <c r="Q695" s="2">
        <f t="shared" si="10"/>
        <v>35832.678500000002</v>
      </c>
    </row>
    <row r="696" spans="1:17">
      <c r="A696" s="1">
        <v>33932</v>
      </c>
      <c r="B696" s="2">
        <v>89.875</v>
      </c>
      <c r="C696" s="2">
        <v>155.38</v>
      </c>
      <c r="D696" s="2">
        <v>36.932000000000002</v>
      </c>
      <c r="E696" s="2">
        <v>27.384</v>
      </c>
      <c r="F696" s="2">
        <v>16.120999999999999</v>
      </c>
      <c r="G696" s="2">
        <v>1252.4000000000001</v>
      </c>
      <c r="H696" s="2">
        <v>96.96</v>
      </c>
      <c r="I696" s="2">
        <v>43110</v>
      </c>
      <c r="J696" s="2">
        <v>24.96</v>
      </c>
      <c r="K696" s="2">
        <v>51.776000000000003</v>
      </c>
      <c r="L696" s="2">
        <v>85.635999999999996</v>
      </c>
      <c r="M696" s="2">
        <v>53.697000000000003</v>
      </c>
      <c r="N696" s="2">
        <v>204.15</v>
      </c>
      <c r="O696" s="2">
        <v>578.29</v>
      </c>
      <c r="P696" s="2">
        <v>9.1930999999999994</v>
      </c>
      <c r="Q696" s="2">
        <f t="shared" si="10"/>
        <v>45792.754099999998</v>
      </c>
    </row>
    <row r="697" spans="1:17">
      <c r="A697" s="1">
        <v>33933</v>
      </c>
      <c r="B697" s="2">
        <v>64.14</v>
      </c>
      <c r="C697" s="2">
        <v>196.28</v>
      </c>
      <c r="D697" s="2">
        <v>30.416</v>
      </c>
      <c r="E697" s="2">
        <v>16.497</v>
      </c>
      <c r="F697" s="2">
        <v>15.865</v>
      </c>
      <c r="G697" s="2">
        <v>1201.4000000000001</v>
      </c>
      <c r="H697" s="2">
        <v>26.89</v>
      </c>
      <c r="I697" s="2">
        <v>38613</v>
      </c>
      <c r="J697" s="2">
        <v>20.73</v>
      </c>
      <c r="K697" s="2">
        <v>37.878</v>
      </c>
      <c r="L697" s="2">
        <v>84.741</v>
      </c>
      <c r="M697" s="2">
        <v>37.003</v>
      </c>
      <c r="N697" s="2">
        <v>181.29</v>
      </c>
      <c r="O697" s="2">
        <v>535.16</v>
      </c>
      <c r="P697" s="2">
        <v>9.0454000000000008</v>
      </c>
      <c r="Q697" s="2">
        <f t="shared" si="10"/>
        <v>41070.335400000004</v>
      </c>
    </row>
    <row r="698" spans="1:17">
      <c r="A698" s="1">
        <v>33934</v>
      </c>
      <c r="B698" s="2">
        <v>57.213999999999999</v>
      </c>
      <c r="C698" s="2">
        <v>147.75</v>
      </c>
      <c r="D698" s="2">
        <v>29.908999999999999</v>
      </c>
      <c r="E698" s="2">
        <v>16.222000000000001</v>
      </c>
      <c r="F698" s="2">
        <v>15.603</v>
      </c>
      <c r="G698" s="2">
        <v>833.28</v>
      </c>
      <c r="H698" s="2">
        <v>26.440999999999999</v>
      </c>
      <c r="I698" s="2">
        <v>32923</v>
      </c>
      <c r="J698" s="2">
        <v>20.385000000000002</v>
      </c>
      <c r="K698" s="2">
        <v>36.311999999999998</v>
      </c>
      <c r="L698" s="2">
        <v>83.715999999999994</v>
      </c>
      <c r="M698" s="2">
        <v>34.735999999999997</v>
      </c>
      <c r="N698" s="2">
        <v>180.23</v>
      </c>
      <c r="O698" s="2">
        <v>487.8</v>
      </c>
      <c r="P698" s="2">
        <v>8.8953000000000007</v>
      </c>
      <c r="Q698" s="2">
        <f t="shared" si="10"/>
        <v>34901.493300000002</v>
      </c>
    </row>
    <row r="699" spans="1:17">
      <c r="A699" s="1">
        <v>33935</v>
      </c>
      <c r="B699" s="2">
        <v>56.26</v>
      </c>
      <c r="C699" s="2">
        <v>145.29</v>
      </c>
      <c r="D699" s="2">
        <v>29.41</v>
      </c>
      <c r="E699" s="2">
        <v>15.952</v>
      </c>
      <c r="F699" s="2">
        <v>15.345000000000001</v>
      </c>
      <c r="G699" s="2">
        <v>555.79</v>
      </c>
      <c r="H699" s="2">
        <v>26.001000000000001</v>
      </c>
      <c r="I699" s="2">
        <v>29625</v>
      </c>
      <c r="J699" s="2">
        <v>20.045000000000002</v>
      </c>
      <c r="K699" s="2">
        <v>35.718000000000004</v>
      </c>
      <c r="L699" s="2">
        <v>82.71</v>
      </c>
      <c r="M699" s="2">
        <v>34.222000000000001</v>
      </c>
      <c r="N699" s="2">
        <v>164.16</v>
      </c>
      <c r="O699" s="2">
        <v>468.38</v>
      </c>
      <c r="P699" s="2">
        <v>8.7470999999999997</v>
      </c>
      <c r="Q699" s="2">
        <f t="shared" si="10"/>
        <v>31283.0301</v>
      </c>
    </row>
    <row r="700" spans="1:17">
      <c r="A700" s="1">
        <v>33936</v>
      </c>
      <c r="B700" s="2">
        <v>55.323</v>
      </c>
      <c r="C700" s="2">
        <v>142.88</v>
      </c>
      <c r="D700" s="2">
        <v>28.92</v>
      </c>
      <c r="E700" s="2">
        <v>15.686</v>
      </c>
      <c r="F700" s="2">
        <v>15.092000000000001</v>
      </c>
      <c r="G700" s="2">
        <v>424.12</v>
      </c>
      <c r="H700" s="2">
        <v>25.571000000000002</v>
      </c>
      <c r="I700" s="2">
        <v>35968</v>
      </c>
      <c r="J700" s="2">
        <v>19.774999999999999</v>
      </c>
      <c r="K700" s="2">
        <v>43.930999999999997</v>
      </c>
      <c r="L700" s="2">
        <v>83.105000000000004</v>
      </c>
      <c r="M700" s="2">
        <v>79.766999999999996</v>
      </c>
      <c r="N700" s="2">
        <v>205.9</v>
      </c>
      <c r="O700" s="2">
        <v>614.41999999999996</v>
      </c>
      <c r="P700" s="2">
        <v>8.6751000000000005</v>
      </c>
      <c r="Q700" s="2">
        <f t="shared" si="10"/>
        <v>37731.165099999998</v>
      </c>
    </row>
    <row r="701" spans="1:17">
      <c r="A701" s="1">
        <v>33937</v>
      </c>
      <c r="B701" s="2">
        <v>54.401000000000003</v>
      </c>
      <c r="C701" s="2">
        <v>304.27</v>
      </c>
      <c r="D701" s="2">
        <v>28.443000000000001</v>
      </c>
      <c r="E701" s="2">
        <v>16.256</v>
      </c>
      <c r="F701" s="2">
        <v>14.888999999999999</v>
      </c>
      <c r="G701" s="2">
        <v>1851.1</v>
      </c>
      <c r="H701" s="2">
        <v>138.79</v>
      </c>
      <c r="I701" s="2">
        <v>42896</v>
      </c>
      <c r="J701" s="2">
        <v>27.76</v>
      </c>
      <c r="K701" s="2">
        <v>77.635000000000005</v>
      </c>
      <c r="L701" s="2">
        <v>193.03</v>
      </c>
      <c r="M701" s="2">
        <v>753.35</v>
      </c>
      <c r="N701" s="2">
        <v>350.69</v>
      </c>
      <c r="O701" s="2">
        <v>507.23</v>
      </c>
      <c r="P701" s="2">
        <v>8.5587999999999997</v>
      </c>
      <c r="Q701" s="2">
        <f t="shared" si="10"/>
        <v>47222.402800000003</v>
      </c>
    </row>
    <row r="702" spans="1:17">
      <c r="A702" s="1">
        <v>33938</v>
      </c>
      <c r="B702" s="2">
        <v>113.01</v>
      </c>
      <c r="C702" s="2">
        <v>569.25</v>
      </c>
      <c r="D702" s="2">
        <v>152.38</v>
      </c>
      <c r="E702" s="2">
        <v>91.582999999999998</v>
      </c>
      <c r="F702" s="2">
        <v>14.862</v>
      </c>
      <c r="G702" s="2">
        <v>3706</v>
      </c>
      <c r="H702" s="2">
        <v>321.45999999999998</v>
      </c>
      <c r="I702" s="2">
        <v>43467</v>
      </c>
      <c r="J702" s="2">
        <v>31.971</v>
      </c>
      <c r="K702" s="2">
        <v>36.558</v>
      </c>
      <c r="L702" s="2">
        <v>94.132000000000005</v>
      </c>
      <c r="M702" s="2">
        <v>172.99</v>
      </c>
      <c r="N702" s="2">
        <v>179.77</v>
      </c>
      <c r="O702" s="2">
        <v>474.13</v>
      </c>
      <c r="P702" s="2">
        <v>8.4167000000000005</v>
      </c>
      <c r="Q702" s="2">
        <f t="shared" si="10"/>
        <v>49433.512699999985</v>
      </c>
    </row>
    <row r="703" spans="1:17">
      <c r="A703" s="1">
        <v>33939</v>
      </c>
      <c r="B703" s="2">
        <v>55.860999999999997</v>
      </c>
      <c r="C703" s="2">
        <v>387.39</v>
      </c>
      <c r="D703" s="2">
        <v>30.074000000000002</v>
      </c>
      <c r="E703" s="2">
        <v>16.356999999999999</v>
      </c>
      <c r="F703" s="2">
        <v>14.617000000000001</v>
      </c>
      <c r="G703" s="2">
        <v>3795</v>
      </c>
      <c r="H703" s="2">
        <v>31.071000000000002</v>
      </c>
      <c r="I703" s="2">
        <v>34099</v>
      </c>
      <c r="J703" s="2">
        <v>19.236000000000001</v>
      </c>
      <c r="K703" s="2">
        <v>35.948999999999998</v>
      </c>
      <c r="L703" s="2">
        <v>92.966999999999999</v>
      </c>
      <c r="M703" s="2">
        <v>49.113</v>
      </c>
      <c r="N703" s="2">
        <v>149.41</v>
      </c>
      <c r="O703" s="2">
        <v>468.84</v>
      </c>
      <c r="P703" s="2">
        <v>8.2765000000000004</v>
      </c>
      <c r="Q703" s="2">
        <f t="shared" si="10"/>
        <v>39253.161499999995</v>
      </c>
    </row>
    <row r="704" spans="1:17">
      <c r="A704" s="1">
        <v>33940</v>
      </c>
      <c r="B704" s="2">
        <v>54.93</v>
      </c>
      <c r="C704" s="2">
        <v>171.68</v>
      </c>
      <c r="D704" s="2">
        <v>29.571999999999999</v>
      </c>
      <c r="E704" s="2">
        <v>16.085000000000001</v>
      </c>
      <c r="F704" s="2">
        <v>14.375</v>
      </c>
      <c r="G704" s="2">
        <v>2792.2</v>
      </c>
      <c r="H704" s="2">
        <v>30.553000000000001</v>
      </c>
      <c r="I704" s="2">
        <v>29197</v>
      </c>
      <c r="J704" s="2">
        <v>18.916</v>
      </c>
      <c r="K704" s="2">
        <v>35.348999999999997</v>
      </c>
      <c r="L704" s="2">
        <v>91.822000000000003</v>
      </c>
      <c r="M704" s="2">
        <v>48.362000000000002</v>
      </c>
      <c r="N704" s="2">
        <v>148.66999999999999</v>
      </c>
      <c r="O704" s="2">
        <v>457.25</v>
      </c>
      <c r="P704" s="2">
        <v>8.1385000000000005</v>
      </c>
      <c r="Q704" s="2">
        <f t="shared" si="10"/>
        <v>33114.902499999997</v>
      </c>
    </row>
    <row r="705" spans="1:17">
      <c r="A705" s="1">
        <v>33941</v>
      </c>
      <c r="B705" s="2">
        <v>54.015000000000001</v>
      </c>
      <c r="C705" s="2">
        <v>168.83</v>
      </c>
      <c r="D705" s="2">
        <v>29.079000000000001</v>
      </c>
      <c r="E705" s="2">
        <v>15.817</v>
      </c>
      <c r="F705" s="2">
        <v>14.138</v>
      </c>
      <c r="G705" s="2">
        <v>1668.1</v>
      </c>
      <c r="H705" s="2">
        <v>30.044</v>
      </c>
      <c r="I705" s="2">
        <v>26739</v>
      </c>
      <c r="J705" s="2">
        <v>18.600000000000001</v>
      </c>
      <c r="K705" s="2">
        <v>34.76</v>
      </c>
      <c r="L705" s="2">
        <v>90.697000000000003</v>
      </c>
      <c r="M705" s="2">
        <v>47.624000000000002</v>
      </c>
      <c r="N705" s="2">
        <v>148.38</v>
      </c>
      <c r="O705" s="2">
        <v>447.98</v>
      </c>
      <c r="P705" s="2">
        <v>8.0032999999999994</v>
      </c>
      <c r="Q705" s="2">
        <f t="shared" si="10"/>
        <v>29515.067299999999</v>
      </c>
    </row>
    <row r="706" spans="1:17">
      <c r="A706" s="1">
        <v>33942</v>
      </c>
      <c r="B706" s="2">
        <v>53.115000000000002</v>
      </c>
      <c r="C706" s="2">
        <v>281.79000000000002</v>
      </c>
      <c r="D706" s="2">
        <v>28.6</v>
      </c>
      <c r="E706" s="2">
        <v>15.553000000000001</v>
      </c>
      <c r="F706" s="2">
        <v>13.907</v>
      </c>
      <c r="G706" s="2">
        <v>1040</v>
      </c>
      <c r="H706" s="2">
        <v>29.542999999999999</v>
      </c>
      <c r="I706" s="2">
        <v>33852</v>
      </c>
      <c r="J706" s="2">
        <v>18.292999999999999</v>
      </c>
      <c r="K706" s="2">
        <v>39.637</v>
      </c>
      <c r="L706" s="2">
        <v>89.602000000000004</v>
      </c>
      <c r="M706" s="2">
        <v>49.247999999999998</v>
      </c>
      <c r="N706" s="2">
        <v>172.12</v>
      </c>
      <c r="O706" s="2">
        <v>372.24</v>
      </c>
      <c r="P706" s="2">
        <v>7.9847000000000001</v>
      </c>
      <c r="Q706" s="2">
        <f t="shared" ref="Q706:Q769" si="11">SUM(B706:P706)</f>
        <v>36063.632700000002</v>
      </c>
    </row>
    <row r="707" spans="1:17">
      <c r="A707" s="1">
        <v>33943</v>
      </c>
      <c r="B707" s="2">
        <v>64.236999999999995</v>
      </c>
      <c r="C707" s="2">
        <v>167.75</v>
      </c>
      <c r="D707" s="2">
        <v>37.841000000000001</v>
      </c>
      <c r="E707" s="2">
        <v>19.78</v>
      </c>
      <c r="F707" s="2">
        <v>13.683</v>
      </c>
      <c r="G707" s="2">
        <v>743.04</v>
      </c>
      <c r="H707" s="2">
        <v>34.625999999999998</v>
      </c>
      <c r="I707" s="2">
        <v>27672</v>
      </c>
      <c r="J707" s="2">
        <v>17.988</v>
      </c>
      <c r="K707" s="2">
        <v>38.417999999999999</v>
      </c>
      <c r="L707" s="2">
        <v>88.531000000000006</v>
      </c>
      <c r="M707" s="2">
        <v>46.313000000000002</v>
      </c>
      <c r="N707" s="2">
        <v>148.32</v>
      </c>
      <c r="O707" s="2">
        <v>332.31</v>
      </c>
      <c r="P707" s="2">
        <v>7.8516000000000004</v>
      </c>
      <c r="Q707" s="2">
        <f t="shared" si="11"/>
        <v>29432.688600000001</v>
      </c>
    </row>
    <row r="708" spans="1:17">
      <c r="A708" s="1">
        <v>33944</v>
      </c>
      <c r="B708" s="2">
        <v>193.19</v>
      </c>
      <c r="C708" s="2">
        <v>673.06</v>
      </c>
      <c r="D708" s="2">
        <v>230.63</v>
      </c>
      <c r="E708" s="2">
        <v>86.185000000000002</v>
      </c>
      <c r="F708" s="2">
        <v>13.609</v>
      </c>
      <c r="G708" s="2">
        <v>827.22</v>
      </c>
      <c r="H708" s="2">
        <v>304.39999999999998</v>
      </c>
      <c r="I708" s="2">
        <v>26761</v>
      </c>
      <c r="J708" s="2">
        <v>35.743000000000002</v>
      </c>
      <c r="K708" s="2">
        <v>71.515000000000001</v>
      </c>
      <c r="L708" s="2">
        <v>96.105000000000004</v>
      </c>
      <c r="M708" s="2">
        <v>45.79</v>
      </c>
      <c r="N708" s="2">
        <v>148.04</v>
      </c>
      <c r="O708" s="2">
        <v>322.86</v>
      </c>
      <c r="P708" s="2">
        <v>7.7206999999999999</v>
      </c>
      <c r="Q708" s="2">
        <f t="shared" si="11"/>
        <v>29817.067700000003</v>
      </c>
    </row>
    <row r="709" spans="1:17">
      <c r="A709" s="1">
        <v>33945</v>
      </c>
      <c r="B709" s="2">
        <v>139.54</v>
      </c>
      <c r="C709" s="2">
        <v>185.57</v>
      </c>
      <c r="D709" s="2">
        <v>31.172000000000001</v>
      </c>
      <c r="E709" s="2">
        <v>16.166</v>
      </c>
      <c r="F709" s="2">
        <v>13.384</v>
      </c>
      <c r="G709" s="2">
        <v>799.16</v>
      </c>
      <c r="H709" s="2">
        <v>32.692999999999998</v>
      </c>
      <c r="I709" s="2">
        <v>24577</v>
      </c>
      <c r="J709" s="2">
        <v>17.721</v>
      </c>
      <c r="K709" s="2">
        <v>34.106999999999999</v>
      </c>
      <c r="L709" s="2">
        <v>86.712000000000003</v>
      </c>
      <c r="M709" s="2">
        <v>45.000999999999998</v>
      </c>
      <c r="N709" s="2">
        <v>136.88999999999999</v>
      </c>
      <c r="O709" s="2">
        <v>322.16000000000003</v>
      </c>
      <c r="P709" s="2">
        <v>7.5919999999999996</v>
      </c>
      <c r="Q709" s="2">
        <f t="shared" si="11"/>
        <v>26444.868000000002</v>
      </c>
    </row>
    <row r="710" spans="1:17">
      <c r="A710" s="1">
        <v>33946</v>
      </c>
      <c r="B710" s="2">
        <v>56.274000000000001</v>
      </c>
      <c r="C710" s="2">
        <v>182.49</v>
      </c>
      <c r="D710" s="2">
        <v>30.652999999999999</v>
      </c>
      <c r="E710" s="2">
        <v>15.896000000000001</v>
      </c>
      <c r="F710" s="2">
        <v>13.164</v>
      </c>
      <c r="G710" s="2">
        <v>749.81</v>
      </c>
      <c r="H710" s="2">
        <v>32.148000000000003</v>
      </c>
      <c r="I710" s="2">
        <v>23510</v>
      </c>
      <c r="J710" s="2">
        <v>17.425000000000001</v>
      </c>
      <c r="K710" s="2">
        <v>33.539000000000001</v>
      </c>
      <c r="L710" s="2">
        <v>85.686999999999998</v>
      </c>
      <c r="M710" s="2">
        <v>44.338999999999999</v>
      </c>
      <c r="N710" s="2">
        <v>133.63999999999999</v>
      </c>
      <c r="O710" s="2">
        <v>321.48</v>
      </c>
      <c r="P710" s="2">
        <v>7.4654999999999996</v>
      </c>
      <c r="Q710" s="2">
        <f t="shared" si="11"/>
        <v>25234.0105</v>
      </c>
    </row>
    <row r="711" spans="1:17">
      <c r="A711" s="1">
        <v>33947</v>
      </c>
      <c r="B711" s="2">
        <v>55.335999999999999</v>
      </c>
      <c r="C711" s="2">
        <v>179.46</v>
      </c>
      <c r="D711" s="2">
        <v>30.141999999999999</v>
      </c>
      <c r="E711" s="2">
        <v>15.631</v>
      </c>
      <c r="F711" s="2">
        <v>12.946999999999999</v>
      </c>
      <c r="G711" s="2">
        <v>614.92999999999995</v>
      </c>
      <c r="H711" s="2">
        <v>31.611999999999998</v>
      </c>
      <c r="I711" s="2">
        <v>22565</v>
      </c>
      <c r="J711" s="2">
        <v>17.135000000000002</v>
      </c>
      <c r="K711" s="2">
        <v>32.979999999999997</v>
      </c>
      <c r="L711" s="2">
        <v>84.679000000000002</v>
      </c>
      <c r="M711" s="2">
        <v>43.689</v>
      </c>
      <c r="N711" s="2">
        <v>133.32</v>
      </c>
      <c r="O711" s="2">
        <v>320.8</v>
      </c>
      <c r="P711" s="2">
        <v>7.3411</v>
      </c>
      <c r="Q711" s="2">
        <f t="shared" si="11"/>
        <v>24145.002099999998</v>
      </c>
    </row>
    <row r="712" spans="1:17">
      <c r="A712" s="1">
        <v>33948</v>
      </c>
      <c r="B712" s="2">
        <v>54.414000000000001</v>
      </c>
      <c r="C712" s="2">
        <v>176.48</v>
      </c>
      <c r="D712" s="2">
        <v>29.64</v>
      </c>
      <c r="E712" s="2">
        <v>15.371</v>
      </c>
      <c r="F712" s="2">
        <v>12.734</v>
      </c>
      <c r="G712" s="2">
        <v>704.14</v>
      </c>
      <c r="H712" s="2">
        <v>31.097000000000001</v>
      </c>
      <c r="I712" s="2">
        <v>22418</v>
      </c>
      <c r="J712" s="2">
        <v>17.419</v>
      </c>
      <c r="K712" s="2">
        <v>32.503999999999998</v>
      </c>
      <c r="L712" s="2">
        <v>83.680999999999997</v>
      </c>
      <c r="M712" s="2">
        <v>43.05</v>
      </c>
      <c r="N712" s="2">
        <v>133.01</v>
      </c>
      <c r="O712" s="2">
        <v>320.14</v>
      </c>
      <c r="P712" s="2">
        <v>7.2187000000000001</v>
      </c>
      <c r="Q712" s="2">
        <f t="shared" si="11"/>
        <v>24078.898700000002</v>
      </c>
    </row>
    <row r="713" spans="1:17">
      <c r="A713" s="1">
        <v>33949</v>
      </c>
      <c r="B713" s="2">
        <v>62.713999999999999</v>
      </c>
      <c r="C713" s="2">
        <v>876.91</v>
      </c>
      <c r="D713" s="2">
        <v>269.18</v>
      </c>
      <c r="E713" s="2">
        <v>60.286000000000001</v>
      </c>
      <c r="F713" s="2">
        <v>121.65</v>
      </c>
      <c r="G713" s="2">
        <v>2776.6</v>
      </c>
      <c r="H713" s="2">
        <v>311.74</v>
      </c>
      <c r="I713" s="2">
        <v>28085</v>
      </c>
      <c r="J713" s="2">
        <v>249.71</v>
      </c>
      <c r="K713" s="2">
        <v>57.098999999999997</v>
      </c>
      <c r="L713" s="2">
        <v>83.019000000000005</v>
      </c>
      <c r="M713" s="2">
        <v>42.854999999999997</v>
      </c>
      <c r="N713" s="2">
        <v>118.92</v>
      </c>
      <c r="O713" s="2">
        <v>301.67</v>
      </c>
      <c r="P713" s="2">
        <v>7.0983999999999998</v>
      </c>
      <c r="Q713" s="2">
        <f t="shared" si="11"/>
        <v>33424.451400000005</v>
      </c>
    </row>
    <row r="714" spans="1:17">
      <c r="A714" s="1">
        <v>33950</v>
      </c>
      <c r="B714" s="2">
        <v>119.09</v>
      </c>
      <c r="C714" s="2">
        <v>507.5</v>
      </c>
      <c r="D714" s="2">
        <v>213.58</v>
      </c>
      <c r="E714" s="2">
        <v>46.317</v>
      </c>
      <c r="F714" s="2">
        <v>145.03</v>
      </c>
      <c r="G714" s="2">
        <v>3953.6</v>
      </c>
      <c r="H714" s="2">
        <v>163.38999999999999</v>
      </c>
      <c r="I714" s="2">
        <v>23721</v>
      </c>
      <c r="J714" s="2">
        <v>103.65</v>
      </c>
      <c r="K714" s="2">
        <v>37.003</v>
      </c>
      <c r="L714" s="2">
        <v>81.994</v>
      </c>
      <c r="M714" s="2">
        <v>41.883000000000003</v>
      </c>
      <c r="N714" s="2">
        <v>96.721000000000004</v>
      </c>
      <c r="O714" s="2">
        <v>294.23</v>
      </c>
      <c r="P714" s="2">
        <v>6.98</v>
      </c>
      <c r="Q714" s="2">
        <f t="shared" si="11"/>
        <v>29531.968000000004</v>
      </c>
    </row>
    <row r="715" spans="1:17">
      <c r="A715" s="1">
        <v>33951</v>
      </c>
      <c r="B715" s="2">
        <v>54.308</v>
      </c>
      <c r="C715" s="2">
        <v>203.83</v>
      </c>
      <c r="D715" s="2">
        <v>35.615000000000002</v>
      </c>
      <c r="E715" s="2">
        <v>16.013000000000002</v>
      </c>
      <c r="F715" s="2">
        <v>16.257999999999999</v>
      </c>
      <c r="G715" s="2">
        <v>3225.1</v>
      </c>
      <c r="H715" s="2">
        <v>36.264000000000003</v>
      </c>
      <c r="I715" s="2">
        <v>20148</v>
      </c>
      <c r="J715" s="2">
        <v>21.21</v>
      </c>
      <c r="K715" s="2">
        <v>32.033999999999999</v>
      </c>
      <c r="L715" s="2">
        <v>80.980999999999995</v>
      </c>
      <c r="M715" s="2">
        <v>41.274000000000001</v>
      </c>
      <c r="N715" s="2">
        <v>96.135999999999996</v>
      </c>
      <c r="O715" s="2">
        <v>293.47000000000003</v>
      </c>
      <c r="P715" s="2">
        <v>6.8636999999999997</v>
      </c>
      <c r="Q715" s="2">
        <f t="shared" si="11"/>
        <v>24307.3567</v>
      </c>
    </row>
    <row r="716" spans="1:17">
      <c r="A716" s="1">
        <v>33952</v>
      </c>
      <c r="B716" s="2">
        <v>53.402999999999999</v>
      </c>
      <c r="C716" s="2">
        <v>200.45</v>
      </c>
      <c r="D716" s="2">
        <v>35.021000000000001</v>
      </c>
      <c r="E716" s="2">
        <v>15.746</v>
      </c>
      <c r="F716" s="2">
        <v>15.99</v>
      </c>
      <c r="G716" s="2">
        <v>2011.9</v>
      </c>
      <c r="H716" s="2">
        <v>35.658999999999999</v>
      </c>
      <c r="I716" s="2">
        <v>20320</v>
      </c>
      <c r="J716" s="2">
        <v>20.856000000000002</v>
      </c>
      <c r="K716" s="2">
        <v>33.975000000000001</v>
      </c>
      <c r="L716" s="2">
        <v>80.051000000000002</v>
      </c>
      <c r="M716" s="2">
        <v>41.531999999999996</v>
      </c>
      <c r="N716" s="2">
        <v>210.23</v>
      </c>
      <c r="O716" s="2">
        <v>494.47</v>
      </c>
      <c r="P716" s="2">
        <v>6.9827000000000004</v>
      </c>
      <c r="Q716" s="2">
        <f t="shared" si="11"/>
        <v>23576.2657</v>
      </c>
    </row>
    <row r="717" spans="1:17">
      <c r="A717" s="1">
        <v>33953</v>
      </c>
      <c r="B717" s="2">
        <v>52.512999999999998</v>
      </c>
      <c r="C717" s="2">
        <v>198.31</v>
      </c>
      <c r="D717" s="2">
        <v>34.44</v>
      </c>
      <c r="E717" s="2">
        <v>19.338999999999999</v>
      </c>
      <c r="F717" s="2">
        <v>44.012999999999998</v>
      </c>
      <c r="G717" s="2">
        <v>2727</v>
      </c>
      <c r="H717" s="2">
        <v>211.3</v>
      </c>
      <c r="I717" s="2">
        <v>35703</v>
      </c>
      <c r="J717" s="2">
        <v>257.87</v>
      </c>
      <c r="K717" s="2">
        <v>85.168000000000006</v>
      </c>
      <c r="L717" s="2">
        <v>133.4</v>
      </c>
      <c r="M717" s="2">
        <v>379.11</v>
      </c>
      <c r="N717" s="2">
        <v>170.74</v>
      </c>
      <c r="O717" s="2">
        <v>329.07</v>
      </c>
      <c r="P717" s="2">
        <v>6.9169</v>
      </c>
      <c r="Q717" s="2">
        <f t="shared" si="11"/>
        <v>40352.189899999998</v>
      </c>
    </row>
    <row r="718" spans="1:17">
      <c r="A718" s="1">
        <v>33954</v>
      </c>
      <c r="B718" s="2">
        <v>53.35</v>
      </c>
      <c r="C718" s="2">
        <v>657.68</v>
      </c>
      <c r="D718" s="2">
        <v>98.257000000000005</v>
      </c>
      <c r="E718" s="2">
        <v>31.777000000000001</v>
      </c>
      <c r="F718" s="2">
        <v>216.65</v>
      </c>
      <c r="G718" s="2">
        <v>4313</v>
      </c>
      <c r="H718" s="2">
        <v>194.36</v>
      </c>
      <c r="I718" s="2">
        <v>31238</v>
      </c>
      <c r="J718" s="2">
        <v>141.19</v>
      </c>
      <c r="K718" s="2">
        <v>33.229999999999997</v>
      </c>
      <c r="L718" s="2">
        <v>83.100999999999999</v>
      </c>
      <c r="M718" s="2">
        <v>46.036999999999999</v>
      </c>
      <c r="N718" s="2">
        <v>98.87</v>
      </c>
      <c r="O718" s="2">
        <v>295.41000000000003</v>
      </c>
      <c r="P718" s="2">
        <v>6.8015999999999996</v>
      </c>
      <c r="Q718" s="2">
        <f t="shared" si="11"/>
        <v>37507.71360000001</v>
      </c>
    </row>
    <row r="719" spans="1:17">
      <c r="A719" s="1">
        <v>33955</v>
      </c>
      <c r="B719" s="2">
        <v>136.59</v>
      </c>
      <c r="C719" s="2">
        <v>836.1</v>
      </c>
      <c r="D719" s="2">
        <v>300.22000000000003</v>
      </c>
      <c r="E719" s="2">
        <v>60.948</v>
      </c>
      <c r="F719" s="2">
        <v>176.74</v>
      </c>
      <c r="G719" s="2">
        <v>4790.5</v>
      </c>
      <c r="H719" s="2">
        <v>176.45</v>
      </c>
      <c r="I719" s="2">
        <v>28446</v>
      </c>
      <c r="J719" s="2">
        <v>50.121000000000002</v>
      </c>
      <c r="K719" s="2">
        <v>33.005000000000003</v>
      </c>
      <c r="L719" s="2">
        <v>82.108999999999995</v>
      </c>
      <c r="M719" s="2">
        <v>45.357999999999997</v>
      </c>
      <c r="N719" s="2">
        <v>98.373999999999995</v>
      </c>
      <c r="O719" s="2">
        <v>252.06</v>
      </c>
      <c r="P719" s="2">
        <v>6.6885000000000003</v>
      </c>
      <c r="Q719" s="2">
        <f t="shared" si="11"/>
        <v>35491.263499999994</v>
      </c>
    </row>
    <row r="720" spans="1:17">
      <c r="A720" s="1">
        <v>33956</v>
      </c>
      <c r="B720" s="2">
        <v>85.106999999999999</v>
      </c>
      <c r="C720" s="2">
        <v>241.57</v>
      </c>
      <c r="D720" s="2">
        <v>42.377000000000002</v>
      </c>
      <c r="E720" s="2">
        <v>15.965</v>
      </c>
      <c r="F720" s="2">
        <v>21.507999999999999</v>
      </c>
      <c r="G720" s="2">
        <v>3701.8</v>
      </c>
      <c r="H720" s="2">
        <v>40.978000000000002</v>
      </c>
      <c r="I720" s="2">
        <v>23644</v>
      </c>
      <c r="J720" s="2">
        <v>25.562999999999999</v>
      </c>
      <c r="K720" s="2">
        <v>32.162999999999997</v>
      </c>
      <c r="L720" s="2">
        <v>81.120999999999995</v>
      </c>
      <c r="M720" s="2">
        <v>44.69</v>
      </c>
      <c r="N720" s="2">
        <v>97.64</v>
      </c>
      <c r="O720" s="2">
        <v>229.52</v>
      </c>
      <c r="P720" s="2">
        <v>6.577</v>
      </c>
      <c r="Q720" s="2">
        <f t="shared" si="11"/>
        <v>28310.578999999998</v>
      </c>
    </row>
    <row r="721" spans="1:17">
      <c r="A721" s="1">
        <v>33957</v>
      </c>
      <c r="B721" s="2">
        <v>53.95</v>
      </c>
      <c r="C721" s="2">
        <v>226.15</v>
      </c>
      <c r="D721" s="2">
        <v>37.920999999999999</v>
      </c>
      <c r="E721" s="2">
        <v>15.691000000000001</v>
      </c>
      <c r="F721" s="2">
        <v>21.152000000000001</v>
      </c>
      <c r="G721" s="2">
        <v>2271.6</v>
      </c>
      <c r="H721" s="2">
        <v>40.295000000000002</v>
      </c>
      <c r="I721" s="2">
        <v>21756</v>
      </c>
      <c r="J721" s="2">
        <v>25.137</v>
      </c>
      <c r="K721" s="2">
        <v>31.626000000000001</v>
      </c>
      <c r="L721" s="2">
        <v>80.150000000000006</v>
      </c>
      <c r="M721" s="2">
        <v>44.033999999999999</v>
      </c>
      <c r="N721" s="2">
        <v>97.04</v>
      </c>
      <c r="O721" s="2">
        <v>228.35</v>
      </c>
      <c r="P721" s="2">
        <v>6.4673999999999996</v>
      </c>
      <c r="Q721" s="2">
        <f t="shared" si="11"/>
        <v>24935.563399999999</v>
      </c>
    </row>
    <row r="722" spans="1:17">
      <c r="A722" s="1">
        <v>33958</v>
      </c>
      <c r="B722" s="2">
        <v>53.051000000000002</v>
      </c>
      <c r="C722" s="2">
        <v>222.4</v>
      </c>
      <c r="D722" s="2">
        <v>37.290999999999997</v>
      </c>
      <c r="E722" s="2">
        <v>15.429</v>
      </c>
      <c r="F722" s="2">
        <v>20.802</v>
      </c>
      <c r="G722" s="2">
        <v>1319.1</v>
      </c>
      <c r="H722" s="2">
        <v>39.624000000000002</v>
      </c>
      <c r="I722" s="2">
        <v>20879</v>
      </c>
      <c r="J722" s="2">
        <v>24.718</v>
      </c>
      <c r="K722" s="2">
        <v>31.099</v>
      </c>
      <c r="L722" s="2">
        <v>79.197000000000003</v>
      </c>
      <c r="M722" s="2">
        <v>43.389000000000003</v>
      </c>
      <c r="N722" s="2">
        <v>96.448999999999998</v>
      </c>
      <c r="O722" s="2">
        <v>227.2</v>
      </c>
      <c r="P722" s="2">
        <v>6.3596000000000004</v>
      </c>
      <c r="Q722" s="2">
        <f t="shared" si="11"/>
        <v>23095.1086</v>
      </c>
    </row>
    <row r="723" spans="1:17">
      <c r="A723" s="1">
        <v>33959</v>
      </c>
      <c r="B723" s="2">
        <v>52.192999999999998</v>
      </c>
      <c r="C723" s="2">
        <v>219.56</v>
      </c>
      <c r="D723" s="2">
        <v>36.673999999999999</v>
      </c>
      <c r="E723" s="2">
        <v>15.172000000000001</v>
      </c>
      <c r="F723" s="2">
        <v>20.457000000000001</v>
      </c>
      <c r="G723" s="2">
        <v>919.82</v>
      </c>
      <c r="H723" s="2">
        <v>38.963000000000001</v>
      </c>
      <c r="I723" s="2">
        <v>23199</v>
      </c>
      <c r="J723" s="2">
        <v>24.306999999999999</v>
      </c>
      <c r="K723" s="2">
        <v>30.695</v>
      </c>
      <c r="L723" s="2">
        <v>78.284999999999997</v>
      </c>
      <c r="M723" s="2">
        <v>47.476999999999997</v>
      </c>
      <c r="N723" s="2">
        <v>97.281000000000006</v>
      </c>
      <c r="O723" s="2">
        <v>226.12</v>
      </c>
      <c r="P723" s="2">
        <v>6.3634000000000004</v>
      </c>
      <c r="Q723" s="2">
        <f t="shared" si="11"/>
        <v>25012.367399999996</v>
      </c>
    </row>
    <row r="724" spans="1:17">
      <c r="A724" s="1">
        <v>33960</v>
      </c>
      <c r="B724" s="2">
        <v>51.323</v>
      </c>
      <c r="C724" s="2">
        <v>221.63</v>
      </c>
      <c r="D724" s="2">
        <v>36.061999999999998</v>
      </c>
      <c r="E724" s="2">
        <v>14.919</v>
      </c>
      <c r="F724" s="2">
        <v>20.119</v>
      </c>
      <c r="G724" s="2">
        <v>793.12</v>
      </c>
      <c r="H724" s="2">
        <v>38.314</v>
      </c>
      <c r="I724" s="2">
        <v>36477</v>
      </c>
      <c r="J724" s="2">
        <v>23.902999999999999</v>
      </c>
      <c r="K724" s="2">
        <v>30.218</v>
      </c>
      <c r="L724" s="2">
        <v>77.373999999999995</v>
      </c>
      <c r="M724" s="2">
        <v>81.447000000000003</v>
      </c>
      <c r="N724" s="2">
        <v>135.34</v>
      </c>
      <c r="O724" s="2">
        <v>197.67</v>
      </c>
      <c r="P724" s="2">
        <v>6.3315000000000001</v>
      </c>
      <c r="Q724" s="2">
        <f t="shared" si="11"/>
        <v>38204.770499999999</v>
      </c>
    </row>
    <row r="725" spans="1:17">
      <c r="A725" s="1">
        <v>33961</v>
      </c>
      <c r="B725" s="2">
        <v>50.710999999999999</v>
      </c>
      <c r="C725" s="2">
        <v>511.89</v>
      </c>
      <c r="D725" s="2">
        <v>83.787000000000006</v>
      </c>
      <c r="E725" s="2">
        <v>28.512</v>
      </c>
      <c r="F725" s="2">
        <v>77.126000000000005</v>
      </c>
      <c r="G725" s="2">
        <v>1907.1</v>
      </c>
      <c r="H725" s="2">
        <v>246.01</v>
      </c>
      <c r="I725" s="2">
        <v>34665</v>
      </c>
      <c r="J725" s="2">
        <v>176.7</v>
      </c>
      <c r="K725" s="2">
        <v>73.501000000000005</v>
      </c>
      <c r="L725" s="2">
        <v>112.69</v>
      </c>
      <c r="M725" s="2">
        <v>239.2</v>
      </c>
      <c r="N725" s="2">
        <v>237.86</v>
      </c>
      <c r="O725" s="2">
        <v>114.67</v>
      </c>
      <c r="P725" s="2">
        <v>6.2938999999999998</v>
      </c>
      <c r="Q725" s="2">
        <f t="shared" si="11"/>
        <v>38531.050899999987</v>
      </c>
    </row>
    <row r="726" spans="1:17">
      <c r="A726" s="1">
        <v>33962</v>
      </c>
      <c r="B726" s="2">
        <v>49.866</v>
      </c>
      <c r="C726" s="2">
        <v>220.36</v>
      </c>
      <c r="D726" s="2">
        <v>35.771000000000001</v>
      </c>
      <c r="E726" s="2">
        <v>14.689</v>
      </c>
      <c r="F726" s="2">
        <v>20.466999999999999</v>
      </c>
      <c r="G726" s="2">
        <v>1986.1</v>
      </c>
      <c r="H726" s="2">
        <v>40.470999999999997</v>
      </c>
      <c r="I726" s="2">
        <v>25088</v>
      </c>
      <c r="J726" s="2">
        <v>25.631</v>
      </c>
      <c r="K726" s="2">
        <v>30.780999999999999</v>
      </c>
      <c r="L726" s="2">
        <v>77.597999999999999</v>
      </c>
      <c r="M726" s="2">
        <v>45.540999999999997</v>
      </c>
      <c r="N726" s="2">
        <v>97.682000000000002</v>
      </c>
      <c r="O726" s="2">
        <v>107.33</v>
      </c>
      <c r="P726" s="2">
        <v>6.1890000000000001</v>
      </c>
      <c r="Q726" s="2">
        <f t="shared" si="11"/>
        <v>27846.476000000002</v>
      </c>
    </row>
    <row r="727" spans="1:17">
      <c r="A727" s="1">
        <v>33963</v>
      </c>
      <c r="B727" s="2">
        <v>49.034999999999997</v>
      </c>
      <c r="C727" s="2">
        <v>216.7</v>
      </c>
      <c r="D727" s="2">
        <v>35.174999999999997</v>
      </c>
      <c r="E727" s="2">
        <v>14.444000000000001</v>
      </c>
      <c r="F727" s="2">
        <v>20.128</v>
      </c>
      <c r="G727" s="2">
        <v>1598</v>
      </c>
      <c r="H727" s="2">
        <v>39.798000000000002</v>
      </c>
      <c r="I727" s="2">
        <v>31842</v>
      </c>
      <c r="J727" s="2">
        <v>36.171999999999997</v>
      </c>
      <c r="K727" s="2">
        <v>34.201999999999998</v>
      </c>
      <c r="L727" s="2">
        <v>80.850999999999999</v>
      </c>
      <c r="M727" s="2">
        <v>239.23</v>
      </c>
      <c r="N727" s="2">
        <v>327.06</v>
      </c>
      <c r="O727" s="2">
        <v>125.79</v>
      </c>
      <c r="P727" s="2">
        <v>6.2617000000000003</v>
      </c>
      <c r="Q727" s="2">
        <f t="shared" si="11"/>
        <v>34664.846700000002</v>
      </c>
    </row>
    <row r="728" spans="1:17">
      <c r="A728" s="1">
        <v>33964</v>
      </c>
      <c r="B728" s="2">
        <v>48.218000000000004</v>
      </c>
      <c r="C728" s="2">
        <v>217.68</v>
      </c>
      <c r="D728" s="2">
        <v>34.588999999999999</v>
      </c>
      <c r="E728" s="2">
        <v>14.202999999999999</v>
      </c>
      <c r="F728" s="2">
        <v>19.797000000000001</v>
      </c>
      <c r="G728" s="2">
        <v>1907</v>
      </c>
      <c r="H728" s="2">
        <v>116.92</v>
      </c>
      <c r="I728" s="2">
        <v>28402</v>
      </c>
      <c r="J728" s="2">
        <v>580.44000000000005</v>
      </c>
      <c r="K728" s="2">
        <v>105.18</v>
      </c>
      <c r="L728" s="2">
        <v>151.04</v>
      </c>
      <c r="M728" s="2">
        <v>354.96</v>
      </c>
      <c r="N728" s="2">
        <v>253.07</v>
      </c>
      <c r="O728" s="2">
        <v>106.54</v>
      </c>
      <c r="P728" s="2">
        <v>6.5171999999999999</v>
      </c>
      <c r="Q728" s="2">
        <f t="shared" si="11"/>
        <v>32318.154199999997</v>
      </c>
    </row>
    <row r="729" spans="1:17">
      <c r="A729" s="1">
        <v>33965</v>
      </c>
      <c r="B729" s="2">
        <v>47.414000000000001</v>
      </c>
      <c r="C729" s="2">
        <v>258.62</v>
      </c>
      <c r="D729" s="2">
        <v>34.015999999999998</v>
      </c>
      <c r="E729" s="2">
        <v>13.968999999999999</v>
      </c>
      <c r="F729" s="2">
        <v>19.484000000000002</v>
      </c>
      <c r="G729" s="2">
        <v>1861.7</v>
      </c>
      <c r="H729" s="2">
        <v>99.59</v>
      </c>
      <c r="I729" s="2">
        <v>22293</v>
      </c>
      <c r="J729" s="2">
        <v>163.15</v>
      </c>
      <c r="K729" s="2">
        <v>46.18</v>
      </c>
      <c r="L729" s="2">
        <v>103.7</v>
      </c>
      <c r="M729" s="2">
        <v>159.26</v>
      </c>
      <c r="N729" s="2">
        <v>228.05</v>
      </c>
      <c r="O729" s="2">
        <v>107.97</v>
      </c>
      <c r="P729" s="2">
        <v>8.4986999999999995</v>
      </c>
      <c r="Q729" s="2">
        <f t="shared" si="11"/>
        <v>25444.601700000003</v>
      </c>
    </row>
    <row r="730" spans="1:17">
      <c r="A730" s="1">
        <v>33966</v>
      </c>
      <c r="B730" s="2">
        <v>46.624000000000002</v>
      </c>
      <c r="C730" s="2">
        <v>424.66</v>
      </c>
      <c r="D730" s="2">
        <v>33.459000000000003</v>
      </c>
      <c r="E730" s="2">
        <v>13.819000000000001</v>
      </c>
      <c r="F730" s="2">
        <v>57.863</v>
      </c>
      <c r="G730" s="2">
        <v>2276.5</v>
      </c>
      <c r="H730" s="2">
        <v>435.16</v>
      </c>
      <c r="I730" s="2">
        <v>26961</v>
      </c>
      <c r="J730" s="2">
        <v>821.64</v>
      </c>
      <c r="K730" s="2">
        <v>233.08</v>
      </c>
      <c r="L730" s="2">
        <v>375.65</v>
      </c>
      <c r="M730" s="2">
        <v>770.58</v>
      </c>
      <c r="N730" s="2">
        <v>730.15</v>
      </c>
      <c r="O730" s="2">
        <v>122.96</v>
      </c>
      <c r="P730" s="2">
        <v>9.2934000000000001</v>
      </c>
      <c r="Q730" s="2">
        <f t="shared" si="11"/>
        <v>33312.438400000006</v>
      </c>
    </row>
    <row r="731" spans="1:17">
      <c r="A731" s="1">
        <v>33967</v>
      </c>
      <c r="B731" s="2">
        <v>45.847000000000001</v>
      </c>
      <c r="C731" s="2">
        <v>402.22</v>
      </c>
      <c r="D731" s="2">
        <v>32.902999999999999</v>
      </c>
      <c r="E731" s="2">
        <v>13.523999999999999</v>
      </c>
      <c r="F731" s="2">
        <v>19.596</v>
      </c>
      <c r="G731" s="2">
        <v>2278.5</v>
      </c>
      <c r="H731" s="2">
        <v>45.970999999999997</v>
      </c>
      <c r="I731" s="2">
        <v>21199</v>
      </c>
      <c r="J731" s="2">
        <v>59.238999999999997</v>
      </c>
      <c r="K731" s="2">
        <v>95.879000000000005</v>
      </c>
      <c r="L731" s="2">
        <v>113.69</v>
      </c>
      <c r="M731" s="2">
        <v>215.35</v>
      </c>
      <c r="N731" s="2">
        <v>177.87</v>
      </c>
      <c r="O731" s="2">
        <v>110.38</v>
      </c>
      <c r="P731" s="2">
        <v>8.1944999999999997</v>
      </c>
      <c r="Q731" s="2">
        <f t="shared" si="11"/>
        <v>24818.163500000002</v>
      </c>
    </row>
    <row r="732" spans="1:17">
      <c r="A732" s="1">
        <v>33968</v>
      </c>
      <c r="B732" s="2">
        <v>46.05</v>
      </c>
      <c r="C732" s="2">
        <v>745.5</v>
      </c>
      <c r="D732" s="2">
        <v>146.88999999999999</v>
      </c>
      <c r="E732" s="2">
        <v>30.521000000000001</v>
      </c>
      <c r="F732" s="2">
        <v>304.82</v>
      </c>
      <c r="G732" s="2">
        <v>1839.6</v>
      </c>
      <c r="H732" s="2">
        <v>481.03</v>
      </c>
      <c r="I732" s="2">
        <v>18882</v>
      </c>
      <c r="J732" s="2">
        <v>523.44000000000005</v>
      </c>
      <c r="K732" s="2">
        <v>38.557000000000002</v>
      </c>
      <c r="L732" s="2">
        <v>93.063999999999993</v>
      </c>
      <c r="M732" s="2">
        <v>68.510000000000005</v>
      </c>
      <c r="N732" s="2">
        <v>118.42</v>
      </c>
      <c r="O732" s="2">
        <v>97.731999999999999</v>
      </c>
      <c r="P732" s="2">
        <v>10.32</v>
      </c>
      <c r="Q732" s="2">
        <f t="shared" si="11"/>
        <v>23426.453999999994</v>
      </c>
    </row>
    <row r="733" spans="1:17">
      <c r="A733" s="1">
        <v>33969</v>
      </c>
      <c r="B733" s="2">
        <v>45.168999999999997</v>
      </c>
      <c r="C733" s="2">
        <v>279.63</v>
      </c>
      <c r="D733" s="2">
        <v>33.566000000000003</v>
      </c>
      <c r="E733" s="2">
        <v>13.226000000000001</v>
      </c>
      <c r="F733" s="2">
        <v>24.844000000000001</v>
      </c>
      <c r="G733" s="2">
        <v>1581.5</v>
      </c>
      <c r="H733" s="2">
        <v>52.796999999999997</v>
      </c>
      <c r="I733" s="2">
        <v>17619</v>
      </c>
      <c r="J733" s="2">
        <v>57.03</v>
      </c>
      <c r="K733" s="2">
        <v>37.920999999999999</v>
      </c>
      <c r="L733" s="2">
        <v>91.891000000000005</v>
      </c>
      <c r="M733" s="2">
        <v>67.460999999999999</v>
      </c>
      <c r="N733" s="2">
        <v>117.49</v>
      </c>
      <c r="O733" s="2">
        <v>95.914000000000001</v>
      </c>
      <c r="P733" s="2">
        <v>6.98</v>
      </c>
      <c r="Q733" s="2">
        <f t="shared" si="11"/>
        <v>20124.418999999998</v>
      </c>
    </row>
    <row r="734" spans="1:17">
      <c r="A734" s="1">
        <v>33970</v>
      </c>
      <c r="B734" s="2">
        <v>44.412999999999997</v>
      </c>
      <c r="C734" s="2">
        <v>228.69</v>
      </c>
      <c r="D734" s="2">
        <v>32.950000000000003</v>
      </c>
      <c r="E734" s="2">
        <v>13.005000000000001</v>
      </c>
      <c r="F734" s="2">
        <v>24.433</v>
      </c>
      <c r="G734" s="2">
        <v>1336.4</v>
      </c>
      <c r="H734" s="2">
        <v>51.917000000000002</v>
      </c>
      <c r="I734" s="2">
        <v>17114</v>
      </c>
      <c r="J734" s="2">
        <v>56.08</v>
      </c>
      <c r="K734" s="2">
        <v>37.289000000000001</v>
      </c>
      <c r="L734" s="2">
        <v>90.736000000000004</v>
      </c>
      <c r="M734" s="2">
        <v>66.429000000000002</v>
      </c>
      <c r="N734" s="2">
        <v>116.56</v>
      </c>
      <c r="O734" s="2">
        <v>94.317999999999998</v>
      </c>
      <c r="P734" s="2">
        <v>6.8636999999999997</v>
      </c>
      <c r="Q734" s="2">
        <f t="shared" si="11"/>
        <v>19314.083700000007</v>
      </c>
    </row>
    <row r="735" spans="1:17">
      <c r="A735" s="1">
        <v>33971</v>
      </c>
      <c r="B735" s="2">
        <v>43.673000000000002</v>
      </c>
      <c r="C735" s="2">
        <v>223.84</v>
      </c>
      <c r="D735" s="2">
        <v>32.401000000000003</v>
      </c>
      <c r="E735" s="2">
        <v>12.789</v>
      </c>
      <c r="F735" s="2">
        <v>24.029</v>
      </c>
      <c r="G735" s="2">
        <v>1065.3</v>
      </c>
      <c r="H735" s="2">
        <v>51.052</v>
      </c>
      <c r="I735" s="2">
        <v>17441</v>
      </c>
      <c r="J735" s="2">
        <v>55.146000000000001</v>
      </c>
      <c r="K735" s="2">
        <v>36.667000000000002</v>
      </c>
      <c r="L735" s="2">
        <v>89.602000000000004</v>
      </c>
      <c r="M735" s="2">
        <v>65.415000000000006</v>
      </c>
      <c r="N735" s="2">
        <v>115.65</v>
      </c>
      <c r="O735" s="2">
        <v>92.748000000000005</v>
      </c>
      <c r="P735" s="2">
        <v>6.7492999999999999</v>
      </c>
      <c r="Q735" s="2">
        <f t="shared" si="11"/>
        <v>19356.061300000001</v>
      </c>
    </row>
    <row r="736" spans="1:17">
      <c r="A736" s="1">
        <v>33972</v>
      </c>
      <c r="B736" s="2">
        <v>53.268999999999998</v>
      </c>
      <c r="C736" s="2">
        <v>788.43</v>
      </c>
      <c r="D736" s="2">
        <v>382.88</v>
      </c>
      <c r="E736" s="2">
        <v>45.783000000000001</v>
      </c>
      <c r="F736" s="2">
        <v>472.46</v>
      </c>
      <c r="G736" s="2">
        <v>2961.9</v>
      </c>
      <c r="H736" s="2">
        <v>180.55</v>
      </c>
      <c r="I736" s="2">
        <v>24058</v>
      </c>
      <c r="J736" s="2">
        <v>695.17</v>
      </c>
      <c r="K736" s="2">
        <v>36.055999999999997</v>
      </c>
      <c r="L736" s="2">
        <v>88.484999999999999</v>
      </c>
      <c r="M736" s="2">
        <v>64.418000000000006</v>
      </c>
      <c r="N736" s="2">
        <v>114.75</v>
      </c>
      <c r="O736" s="2">
        <v>91.203999999999994</v>
      </c>
      <c r="P736" s="2">
        <v>6.6368</v>
      </c>
      <c r="Q736" s="2">
        <f t="shared" si="11"/>
        <v>30039.991800000003</v>
      </c>
    </row>
    <row r="737" spans="1:17">
      <c r="A737" s="1">
        <v>33973</v>
      </c>
      <c r="B737" s="2">
        <v>43.222999999999999</v>
      </c>
      <c r="C737" s="2">
        <v>236.91</v>
      </c>
      <c r="D737" s="2">
        <v>37.563000000000002</v>
      </c>
      <c r="E737" s="2">
        <v>13.029</v>
      </c>
      <c r="F737" s="2">
        <v>32.904000000000003</v>
      </c>
      <c r="G737" s="2">
        <v>3171.5</v>
      </c>
      <c r="H737" s="2">
        <v>51.533999999999999</v>
      </c>
      <c r="I737" s="2">
        <v>18536</v>
      </c>
      <c r="J737" s="2">
        <v>90.599000000000004</v>
      </c>
      <c r="K737" s="2">
        <v>35.454999999999998</v>
      </c>
      <c r="L737" s="2">
        <v>87.385000000000005</v>
      </c>
      <c r="M737" s="2">
        <v>63.438000000000002</v>
      </c>
      <c r="N737" s="2">
        <v>113.86</v>
      </c>
      <c r="O737" s="2">
        <v>89.686000000000007</v>
      </c>
      <c r="P737" s="2">
        <v>6.5262000000000002</v>
      </c>
      <c r="Q737" s="2">
        <f t="shared" si="11"/>
        <v>22609.6122</v>
      </c>
    </row>
    <row r="738" spans="1:17">
      <c r="A738" s="1">
        <v>33974</v>
      </c>
      <c r="B738" s="2">
        <v>42.502000000000002</v>
      </c>
      <c r="C738" s="2">
        <v>233.12</v>
      </c>
      <c r="D738" s="2">
        <v>36.962000000000003</v>
      </c>
      <c r="E738" s="2">
        <v>12.823</v>
      </c>
      <c r="F738" s="2">
        <v>38.366999999999997</v>
      </c>
      <c r="G738" s="2">
        <v>2406.5</v>
      </c>
      <c r="H738" s="2">
        <v>120.48</v>
      </c>
      <c r="I738" s="2">
        <v>18555</v>
      </c>
      <c r="J738" s="2">
        <v>298.89999999999998</v>
      </c>
      <c r="K738" s="2">
        <v>52.253</v>
      </c>
      <c r="L738" s="2">
        <v>87.006</v>
      </c>
      <c r="M738" s="2">
        <v>67.653000000000006</v>
      </c>
      <c r="N738" s="2">
        <v>118.84</v>
      </c>
      <c r="O738" s="2">
        <v>88.201999999999998</v>
      </c>
      <c r="P738" s="2">
        <v>6.4530000000000003</v>
      </c>
      <c r="Q738" s="2">
        <f t="shared" si="11"/>
        <v>22165.061000000005</v>
      </c>
    </row>
    <row r="739" spans="1:17">
      <c r="A739" s="1">
        <v>33975</v>
      </c>
      <c r="B739" s="2">
        <v>48.48</v>
      </c>
      <c r="C739" s="2">
        <v>683.28</v>
      </c>
      <c r="D739" s="2">
        <v>304.56</v>
      </c>
      <c r="E739" s="2">
        <v>80.299000000000007</v>
      </c>
      <c r="F739" s="2">
        <v>304.07</v>
      </c>
      <c r="G739" s="2">
        <v>2415</v>
      </c>
      <c r="H739" s="2">
        <v>360.21</v>
      </c>
      <c r="I739" s="2">
        <v>21731</v>
      </c>
      <c r="J739" s="2">
        <v>395.09</v>
      </c>
      <c r="K739" s="2">
        <v>48.180999999999997</v>
      </c>
      <c r="L739" s="2">
        <v>113.31</v>
      </c>
      <c r="M739" s="2">
        <v>257.39999999999998</v>
      </c>
      <c r="N739" s="2">
        <v>295.73</v>
      </c>
      <c r="O739" s="2">
        <v>138.37</v>
      </c>
      <c r="P739" s="2">
        <v>21.023</v>
      </c>
      <c r="Q739" s="2">
        <f t="shared" si="11"/>
        <v>27196.003000000001</v>
      </c>
    </row>
    <row r="740" spans="1:17">
      <c r="A740" s="1">
        <v>33976</v>
      </c>
      <c r="B740" s="2">
        <v>641.79</v>
      </c>
      <c r="C740" s="2">
        <v>3398</v>
      </c>
      <c r="D740" s="2">
        <v>1120.7</v>
      </c>
      <c r="E740" s="2">
        <v>520.66999999999996</v>
      </c>
      <c r="F740" s="2">
        <v>801.31</v>
      </c>
      <c r="G740" s="2">
        <v>4396</v>
      </c>
      <c r="H740" s="2">
        <v>358.21</v>
      </c>
      <c r="I740" s="2">
        <v>26325</v>
      </c>
      <c r="J740" s="2">
        <v>723.85</v>
      </c>
      <c r="K740" s="2">
        <v>53.24</v>
      </c>
      <c r="L740" s="2">
        <v>118.91</v>
      </c>
      <c r="M740" s="2">
        <v>178.11</v>
      </c>
      <c r="N740" s="2">
        <v>194.21</v>
      </c>
      <c r="O740" s="2">
        <v>95.07</v>
      </c>
      <c r="P740" s="2">
        <v>6.7915000000000001</v>
      </c>
      <c r="Q740" s="2">
        <f t="shared" si="11"/>
        <v>38931.861499999999</v>
      </c>
    </row>
    <row r="741" spans="1:17">
      <c r="A741" s="1">
        <v>33977</v>
      </c>
      <c r="B741" s="2">
        <v>433.71</v>
      </c>
      <c r="C741" s="2">
        <v>1611.8</v>
      </c>
      <c r="D741" s="2">
        <v>676.76</v>
      </c>
      <c r="E741" s="2">
        <v>66.814999999999998</v>
      </c>
      <c r="F741" s="2">
        <v>196.93</v>
      </c>
      <c r="G741" s="2">
        <v>4895.6000000000004</v>
      </c>
      <c r="H741" s="2">
        <v>151.62</v>
      </c>
      <c r="I741" s="2">
        <v>19430</v>
      </c>
      <c r="J741" s="2">
        <v>144.93</v>
      </c>
      <c r="K741" s="2">
        <v>35.149000000000001</v>
      </c>
      <c r="L741" s="2">
        <v>88.19</v>
      </c>
      <c r="M741" s="2">
        <v>65.95</v>
      </c>
      <c r="N741" s="2">
        <v>115.93</v>
      </c>
      <c r="O741" s="2">
        <v>85.052999999999997</v>
      </c>
      <c r="P741" s="2">
        <v>6.4958999999999998</v>
      </c>
      <c r="Q741" s="2">
        <f t="shared" si="11"/>
        <v>28004.932900000003</v>
      </c>
    </row>
    <row r="742" spans="1:17">
      <c r="A742" s="1">
        <v>33978</v>
      </c>
      <c r="B742" s="2">
        <v>63.218000000000004</v>
      </c>
      <c r="C742" s="2">
        <v>646.08000000000004</v>
      </c>
      <c r="D742" s="2">
        <v>286.07</v>
      </c>
      <c r="E742" s="2">
        <v>86.897000000000006</v>
      </c>
      <c r="F742" s="2">
        <v>141.82</v>
      </c>
      <c r="G742" s="2">
        <v>4172.1000000000004</v>
      </c>
      <c r="H742" s="2">
        <v>61.033000000000001</v>
      </c>
      <c r="I742" s="2">
        <v>17881</v>
      </c>
      <c r="J742" s="2">
        <v>79.387</v>
      </c>
      <c r="K742" s="2">
        <v>34.563000000000002</v>
      </c>
      <c r="L742" s="2">
        <v>87.075000000000003</v>
      </c>
      <c r="M742" s="2">
        <v>64.942999999999998</v>
      </c>
      <c r="N742" s="2">
        <v>115.03</v>
      </c>
      <c r="O742" s="2">
        <v>83.638000000000005</v>
      </c>
      <c r="P742" s="2">
        <v>6.3876999999999997</v>
      </c>
      <c r="Q742" s="2">
        <f t="shared" si="11"/>
        <v>23809.241699999995</v>
      </c>
    </row>
    <row r="743" spans="1:17">
      <c r="A743" s="1">
        <v>33979</v>
      </c>
      <c r="B743" s="2">
        <v>62.164999999999999</v>
      </c>
      <c r="C743" s="2">
        <v>385.5</v>
      </c>
      <c r="D743" s="2">
        <v>106.16</v>
      </c>
      <c r="E743" s="2">
        <v>23.183</v>
      </c>
      <c r="F743" s="2">
        <v>54.701999999999998</v>
      </c>
      <c r="G743" s="2">
        <v>2948.3</v>
      </c>
      <c r="H743" s="2">
        <v>58.758000000000003</v>
      </c>
      <c r="I743" s="2">
        <v>16911</v>
      </c>
      <c r="J743" s="2">
        <v>78.063000000000002</v>
      </c>
      <c r="K743" s="2">
        <v>35.218000000000004</v>
      </c>
      <c r="L743" s="2">
        <v>85.995000000000005</v>
      </c>
      <c r="M743" s="2">
        <v>64.183999999999997</v>
      </c>
      <c r="N743" s="2">
        <v>127.14</v>
      </c>
      <c r="O743" s="2">
        <v>102.79</v>
      </c>
      <c r="P743" s="2">
        <v>25.382999999999999</v>
      </c>
      <c r="Q743" s="2">
        <f t="shared" si="11"/>
        <v>21068.541000000001</v>
      </c>
    </row>
    <row r="744" spans="1:17">
      <c r="A744" s="1">
        <v>33980</v>
      </c>
      <c r="B744" s="2">
        <v>61.128999999999998</v>
      </c>
      <c r="C744" s="2">
        <v>353.34</v>
      </c>
      <c r="D744" s="2">
        <v>68.938000000000002</v>
      </c>
      <c r="E744" s="2">
        <v>22.797000000000001</v>
      </c>
      <c r="F744" s="2">
        <v>53.792000000000002</v>
      </c>
      <c r="G744" s="2">
        <v>1873.3</v>
      </c>
      <c r="H744" s="2">
        <v>57.777999999999999</v>
      </c>
      <c r="I744" s="2">
        <v>16259</v>
      </c>
      <c r="J744" s="2">
        <v>76.762</v>
      </c>
      <c r="K744" s="2">
        <v>68.010000000000005</v>
      </c>
      <c r="L744" s="2">
        <v>159.84</v>
      </c>
      <c r="M744" s="2">
        <v>399.01</v>
      </c>
      <c r="N744" s="2">
        <v>622.6</v>
      </c>
      <c r="O744" s="2">
        <v>291.54000000000002</v>
      </c>
      <c r="P744" s="2">
        <v>243.16</v>
      </c>
      <c r="Q744" s="2">
        <f t="shared" si="11"/>
        <v>20610.995999999996</v>
      </c>
    </row>
    <row r="745" spans="1:17">
      <c r="A745" s="1">
        <v>33981</v>
      </c>
      <c r="B745" s="2">
        <v>60.11</v>
      </c>
      <c r="C745" s="2">
        <v>347.47</v>
      </c>
      <c r="D745" s="2">
        <v>67.789000000000001</v>
      </c>
      <c r="E745" s="2">
        <v>22.417000000000002</v>
      </c>
      <c r="F745" s="2">
        <v>52.899000000000001</v>
      </c>
      <c r="G745" s="2">
        <v>1281.7</v>
      </c>
      <c r="H745" s="2">
        <v>56.814999999999998</v>
      </c>
      <c r="I745" s="2">
        <v>15765</v>
      </c>
      <c r="J745" s="2">
        <v>75.483000000000004</v>
      </c>
      <c r="K745" s="2">
        <v>33.984999999999999</v>
      </c>
      <c r="L745" s="2">
        <v>87.466999999999999</v>
      </c>
      <c r="M745" s="2">
        <v>89.013000000000005</v>
      </c>
      <c r="N745" s="2">
        <v>212.36</v>
      </c>
      <c r="O745" s="2">
        <v>117.87</v>
      </c>
      <c r="P745" s="2">
        <v>98.716999999999999</v>
      </c>
      <c r="Q745" s="2">
        <f t="shared" si="11"/>
        <v>18369.095000000001</v>
      </c>
    </row>
    <row r="746" spans="1:17">
      <c r="A746" s="1">
        <v>33982</v>
      </c>
      <c r="B746" s="2">
        <v>59.107999999999997</v>
      </c>
      <c r="C746" s="2">
        <v>354.72</v>
      </c>
      <c r="D746" s="2">
        <v>66.744</v>
      </c>
      <c r="E746" s="2">
        <v>29.443999999999999</v>
      </c>
      <c r="F746" s="2">
        <v>133.94</v>
      </c>
      <c r="G746" s="2">
        <v>2013.3</v>
      </c>
      <c r="H746" s="2">
        <v>601.91</v>
      </c>
      <c r="I746" s="2">
        <v>27372</v>
      </c>
      <c r="J746" s="2">
        <v>1031.3</v>
      </c>
      <c r="K746" s="2">
        <v>70.474000000000004</v>
      </c>
      <c r="L746" s="2">
        <v>127.93</v>
      </c>
      <c r="M746" s="2">
        <v>230.06</v>
      </c>
      <c r="N746" s="2">
        <v>475.58</v>
      </c>
      <c r="O746" s="2">
        <v>148.34</v>
      </c>
      <c r="P746" s="2">
        <v>76.367000000000004</v>
      </c>
      <c r="Q746" s="2">
        <f t="shared" si="11"/>
        <v>32791.217000000004</v>
      </c>
    </row>
    <row r="747" spans="1:17">
      <c r="A747" s="1">
        <v>33983</v>
      </c>
      <c r="B747" s="2">
        <v>472.18</v>
      </c>
      <c r="C747" s="2">
        <v>3448.3</v>
      </c>
      <c r="D747" s="2">
        <v>1091.5</v>
      </c>
      <c r="E747" s="2">
        <v>605.05999999999995</v>
      </c>
      <c r="F747" s="2">
        <v>972.86</v>
      </c>
      <c r="G747" s="2">
        <v>4376.1000000000004</v>
      </c>
      <c r="H747" s="2">
        <v>754.36</v>
      </c>
      <c r="I747" s="2">
        <v>17550</v>
      </c>
      <c r="J747" s="2">
        <v>525.07000000000005</v>
      </c>
      <c r="K747" s="2">
        <v>34.006</v>
      </c>
      <c r="L747" s="2">
        <v>87.537999999999997</v>
      </c>
      <c r="M747" s="2">
        <v>69.316999999999993</v>
      </c>
      <c r="N747" s="2">
        <v>127.86</v>
      </c>
      <c r="O747" s="2">
        <v>82.471999999999994</v>
      </c>
      <c r="P747" s="2">
        <v>13.138999999999999</v>
      </c>
      <c r="Q747" s="2">
        <f t="shared" si="11"/>
        <v>30209.762000000002</v>
      </c>
    </row>
    <row r="748" spans="1:17">
      <c r="A748" s="1">
        <v>33984</v>
      </c>
      <c r="B748" s="2">
        <v>70.265000000000001</v>
      </c>
      <c r="C748" s="2">
        <v>1492.9</v>
      </c>
      <c r="D748" s="2">
        <v>714.9</v>
      </c>
      <c r="E748" s="2">
        <v>150.88999999999999</v>
      </c>
      <c r="F748" s="2">
        <v>355.49</v>
      </c>
      <c r="G748" s="2">
        <v>5039.8999999999996</v>
      </c>
      <c r="H748" s="2">
        <v>81.998000000000005</v>
      </c>
      <c r="I748" s="2">
        <v>16322</v>
      </c>
      <c r="J748" s="2">
        <v>94.146000000000001</v>
      </c>
      <c r="K748" s="2">
        <v>33.439</v>
      </c>
      <c r="L748" s="2">
        <v>86.433000000000007</v>
      </c>
      <c r="M748" s="2">
        <v>68.254000000000005</v>
      </c>
      <c r="N748" s="2">
        <v>126.76</v>
      </c>
      <c r="O748" s="2">
        <v>81.099999999999994</v>
      </c>
      <c r="P748" s="2">
        <v>12.92</v>
      </c>
      <c r="Q748" s="2">
        <f t="shared" si="11"/>
        <v>24731.394999999997</v>
      </c>
    </row>
    <row r="749" spans="1:17">
      <c r="A749" s="1">
        <v>33985</v>
      </c>
      <c r="B749" s="2">
        <v>65.284999999999997</v>
      </c>
      <c r="C749" s="2">
        <v>459.96</v>
      </c>
      <c r="D749" s="2">
        <v>96.528000000000006</v>
      </c>
      <c r="E749" s="2">
        <v>32.466999999999999</v>
      </c>
      <c r="F749" s="2">
        <v>75.653000000000006</v>
      </c>
      <c r="G749" s="2">
        <v>4537.8</v>
      </c>
      <c r="H749" s="2">
        <v>72.912000000000006</v>
      </c>
      <c r="I749" s="2">
        <v>15678</v>
      </c>
      <c r="J749" s="2">
        <v>92.576999999999998</v>
      </c>
      <c r="K749" s="2">
        <v>32.881999999999998</v>
      </c>
      <c r="L749" s="2">
        <v>85.349000000000004</v>
      </c>
      <c r="M749" s="2">
        <v>67.209999999999994</v>
      </c>
      <c r="N749" s="2">
        <v>125.67</v>
      </c>
      <c r="O749" s="2">
        <v>79.751000000000005</v>
      </c>
      <c r="P749" s="2">
        <v>12.705</v>
      </c>
      <c r="Q749" s="2">
        <f t="shared" si="11"/>
        <v>21514.749</v>
      </c>
    </row>
    <row r="750" spans="1:17">
      <c r="A750" s="1">
        <v>33986</v>
      </c>
      <c r="B750" s="2">
        <v>64.197000000000003</v>
      </c>
      <c r="C750" s="2">
        <v>427.06</v>
      </c>
      <c r="D750" s="2">
        <v>89.656000000000006</v>
      </c>
      <c r="E750" s="2">
        <v>31.928000000000001</v>
      </c>
      <c r="F750" s="2">
        <v>74.397000000000006</v>
      </c>
      <c r="G750" s="2">
        <v>3355.3</v>
      </c>
      <c r="H750" s="2">
        <v>71.697000000000003</v>
      </c>
      <c r="I750" s="2">
        <v>15981</v>
      </c>
      <c r="J750" s="2">
        <v>91.034000000000006</v>
      </c>
      <c r="K750" s="2">
        <v>32.334000000000003</v>
      </c>
      <c r="L750" s="2">
        <v>84.272000000000006</v>
      </c>
      <c r="M750" s="2">
        <v>66.183000000000007</v>
      </c>
      <c r="N750" s="2">
        <v>124.61</v>
      </c>
      <c r="O750" s="2">
        <v>78.424000000000007</v>
      </c>
      <c r="P750" s="2">
        <v>12.493</v>
      </c>
      <c r="Q750" s="2">
        <f t="shared" si="11"/>
        <v>20584.584999999999</v>
      </c>
    </row>
    <row r="751" spans="1:17">
      <c r="A751" s="1">
        <v>33987</v>
      </c>
      <c r="B751" s="2">
        <v>63.127000000000002</v>
      </c>
      <c r="C751" s="2">
        <v>419.96</v>
      </c>
      <c r="D751" s="2">
        <v>87.63</v>
      </c>
      <c r="E751" s="2">
        <v>31.396000000000001</v>
      </c>
      <c r="F751" s="2">
        <v>73.159000000000006</v>
      </c>
      <c r="G751" s="2">
        <v>2178.6</v>
      </c>
      <c r="H751" s="2">
        <v>70.501999999999995</v>
      </c>
      <c r="I751" s="2">
        <v>16442</v>
      </c>
      <c r="J751" s="2">
        <v>89.516999999999996</v>
      </c>
      <c r="K751" s="2">
        <v>31.795000000000002</v>
      </c>
      <c r="L751" s="2">
        <v>83.206999999999994</v>
      </c>
      <c r="M751" s="2">
        <v>65.174000000000007</v>
      </c>
      <c r="N751" s="2">
        <v>123.59</v>
      </c>
      <c r="O751" s="2">
        <v>77.144000000000005</v>
      </c>
      <c r="P751" s="2">
        <v>12.318</v>
      </c>
      <c r="Q751" s="2">
        <f t="shared" si="11"/>
        <v>19849.118999999995</v>
      </c>
    </row>
    <row r="752" spans="1:17">
      <c r="A752" s="1">
        <v>33988</v>
      </c>
      <c r="B752" s="2">
        <v>62.075000000000003</v>
      </c>
      <c r="C752" s="2">
        <v>412.97</v>
      </c>
      <c r="D752" s="2">
        <v>86.17</v>
      </c>
      <c r="E752" s="2">
        <v>30.873000000000001</v>
      </c>
      <c r="F752" s="2">
        <v>71.941999999999993</v>
      </c>
      <c r="G752" s="2">
        <v>1481.2</v>
      </c>
      <c r="H752" s="2">
        <v>69.326999999999998</v>
      </c>
      <c r="I752" s="2">
        <v>18237</v>
      </c>
      <c r="J752" s="2">
        <v>88.025000000000006</v>
      </c>
      <c r="K752" s="2">
        <v>33.877000000000002</v>
      </c>
      <c r="L752" s="2">
        <v>82.247</v>
      </c>
      <c r="M752" s="2">
        <v>98.881</v>
      </c>
      <c r="N752" s="2">
        <v>688.51</v>
      </c>
      <c r="O752" s="2">
        <v>380.43</v>
      </c>
      <c r="P752" s="2">
        <v>168.08</v>
      </c>
      <c r="Q752" s="2">
        <f t="shared" si="11"/>
        <v>21991.607000000004</v>
      </c>
    </row>
    <row r="753" spans="1:17">
      <c r="A753" s="1">
        <v>33989</v>
      </c>
      <c r="B753" s="2">
        <v>61.040999999999997</v>
      </c>
      <c r="C753" s="2">
        <v>424.32</v>
      </c>
      <c r="D753" s="2">
        <v>84.945999999999998</v>
      </c>
      <c r="E753" s="2">
        <v>33.534999999999997</v>
      </c>
      <c r="F753" s="2">
        <v>76.116</v>
      </c>
      <c r="G753" s="2">
        <v>2203.9</v>
      </c>
      <c r="H753" s="2">
        <v>206.74</v>
      </c>
      <c r="I753" s="2">
        <v>33033</v>
      </c>
      <c r="J753" s="2">
        <v>660.85</v>
      </c>
      <c r="K753" s="2">
        <v>30.998999999999999</v>
      </c>
      <c r="L753" s="2">
        <v>81.334999999999994</v>
      </c>
      <c r="M753" s="2">
        <v>78.903000000000006</v>
      </c>
      <c r="N753" s="2">
        <v>150.77000000000001</v>
      </c>
      <c r="O753" s="2">
        <v>84.918999999999997</v>
      </c>
      <c r="P753" s="2">
        <v>14.628</v>
      </c>
      <c r="Q753" s="2">
        <f t="shared" si="11"/>
        <v>37226.001999999993</v>
      </c>
    </row>
    <row r="754" spans="1:17">
      <c r="A754" s="1">
        <v>33990</v>
      </c>
      <c r="B754" s="2">
        <v>60.030999999999999</v>
      </c>
      <c r="C754" s="2">
        <v>457.41</v>
      </c>
      <c r="D754" s="2">
        <v>356.48</v>
      </c>
      <c r="E754" s="2">
        <v>152.06</v>
      </c>
      <c r="F754" s="2">
        <v>358.64</v>
      </c>
      <c r="G754" s="2">
        <v>2278.4</v>
      </c>
      <c r="H754" s="2">
        <v>181.6</v>
      </c>
      <c r="I754" s="2">
        <v>24479</v>
      </c>
      <c r="J754" s="2">
        <v>100.36</v>
      </c>
      <c r="K754" s="2">
        <v>30.484000000000002</v>
      </c>
      <c r="L754" s="2">
        <v>80.283000000000001</v>
      </c>
      <c r="M754" s="2">
        <v>63.213999999999999</v>
      </c>
      <c r="N754" s="2">
        <v>532.15</v>
      </c>
      <c r="O754" s="2">
        <v>511.06</v>
      </c>
      <c r="P754" s="2">
        <v>255.44</v>
      </c>
      <c r="Q754" s="2">
        <f t="shared" si="11"/>
        <v>29896.612000000001</v>
      </c>
    </row>
    <row r="755" spans="1:17">
      <c r="A755" s="1">
        <v>33991</v>
      </c>
      <c r="B755" s="2">
        <v>59.222999999999999</v>
      </c>
      <c r="C755" s="2">
        <v>2006.4</v>
      </c>
      <c r="D755" s="2">
        <v>782.27</v>
      </c>
      <c r="E755" s="2">
        <v>451.05</v>
      </c>
      <c r="F755" s="2">
        <v>956.79</v>
      </c>
      <c r="G755" s="2">
        <v>5163.3</v>
      </c>
      <c r="H755" s="2">
        <v>2659.9</v>
      </c>
      <c r="I755" s="2">
        <v>48400</v>
      </c>
      <c r="J755" s="2">
        <v>2151.8000000000002</v>
      </c>
      <c r="K755" s="2">
        <v>116.22</v>
      </c>
      <c r="L755" s="2">
        <v>257.75</v>
      </c>
      <c r="M755" s="2">
        <v>784.18</v>
      </c>
      <c r="N755" s="2">
        <v>1757.6</v>
      </c>
      <c r="O755" s="2">
        <v>421.32</v>
      </c>
      <c r="P755" s="2">
        <v>168.93</v>
      </c>
      <c r="Q755" s="2">
        <f t="shared" si="11"/>
        <v>66136.733000000007</v>
      </c>
    </row>
    <row r="756" spans="1:17">
      <c r="A756" s="1">
        <v>33992</v>
      </c>
      <c r="B756" s="2">
        <v>479.1</v>
      </c>
      <c r="C756" s="2">
        <v>4168.1000000000004</v>
      </c>
      <c r="D756" s="2">
        <v>1118</v>
      </c>
      <c r="E756" s="2">
        <v>630.99</v>
      </c>
      <c r="F756" s="2">
        <v>988.56</v>
      </c>
      <c r="G756" s="2">
        <v>8045.9</v>
      </c>
      <c r="H756" s="2">
        <v>1980.5</v>
      </c>
      <c r="I756" s="2">
        <v>37492</v>
      </c>
      <c r="J756" s="2">
        <v>1945.6</v>
      </c>
      <c r="K756" s="2">
        <v>32.597999999999999</v>
      </c>
      <c r="L756" s="2">
        <v>89.710999999999999</v>
      </c>
      <c r="M756" s="2">
        <v>345.1</v>
      </c>
      <c r="N756" s="2">
        <v>502.11</v>
      </c>
      <c r="O756" s="2">
        <v>88.674999999999997</v>
      </c>
      <c r="P756" s="2">
        <v>20.526</v>
      </c>
      <c r="Q756" s="2">
        <f t="shared" si="11"/>
        <v>57927.47</v>
      </c>
    </row>
    <row r="757" spans="1:17">
      <c r="A757" s="1">
        <v>33993</v>
      </c>
      <c r="B757" s="2">
        <v>106.45</v>
      </c>
      <c r="C757" s="2">
        <v>1590.7</v>
      </c>
      <c r="D757" s="2">
        <v>962.83</v>
      </c>
      <c r="E757" s="2">
        <v>212.37</v>
      </c>
      <c r="F757" s="2">
        <v>487.03</v>
      </c>
      <c r="G757" s="2">
        <v>9076.6</v>
      </c>
      <c r="H757" s="2">
        <v>465.28</v>
      </c>
      <c r="I757" s="2">
        <v>28386</v>
      </c>
      <c r="J757" s="2">
        <v>1174.0999999999999</v>
      </c>
      <c r="K757" s="2">
        <v>32.055</v>
      </c>
      <c r="L757" s="2">
        <v>88.551000000000002</v>
      </c>
      <c r="M757" s="2">
        <v>77.644000000000005</v>
      </c>
      <c r="N757" s="2">
        <v>159.02000000000001</v>
      </c>
      <c r="O757" s="2">
        <v>87.2</v>
      </c>
      <c r="P757" s="2">
        <v>20.184000000000001</v>
      </c>
      <c r="Q757" s="2">
        <f t="shared" si="11"/>
        <v>42926.013999999996</v>
      </c>
    </row>
    <row r="758" spans="1:17">
      <c r="A758" s="1">
        <v>33994</v>
      </c>
      <c r="B758" s="2">
        <v>67.498999999999995</v>
      </c>
      <c r="C758" s="2">
        <v>805.76</v>
      </c>
      <c r="D758" s="2">
        <v>301.17</v>
      </c>
      <c r="E758" s="2">
        <v>48.715000000000003</v>
      </c>
      <c r="F758" s="2">
        <v>115.37</v>
      </c>
      <c r="G758" s="2">
        <v>8287.7000000000007</v>
      </c>
      <c r="H758" s="2">
        <v>174.79</v>
      </c>
      <c r="I758" s="2">
        <v>37822</v>
      </c>
      <c r="J758" s="2">
        <v>1098.0999999999999</v>
      </c>
      <c r="K758" s="2">
        <v>56.683999999999997</v>
      </c>
      <c r="L758" s="2">
        <v>192.39</v>
      </c>
      <c r="M758" s="2">
        <v>676.22</v>
      </c>
      <c r="N758" s="2">
        <v>2130.9</v>
      </c>
      <c r="O758" s="2">
        <v>404.4</v>
      </c>
      <c r="P758" s="2">
        <v>442.34</v>
      </c>
      <c r="Q758" s="2">
        <f t="shared" si="11"/>
        <v>52624.038</v>
      </c>
    </row>
    <row r="759" spans="1:17">
      <c r="A759" s="1">
        <v>33995</v>
      </c>
      <c r="B759" s="2">
        <v>66.373999999999995</v>
      </c>
      <c r="C759" s="2">
        <v>788.83</v>
      </c>
      <c r="D759" s="2">
        <v>125.39</v>
      </c>
      <c r="E759" s="2">
        <v>91.921999999999997</v>
      </c>
      <c r="F759" s="2">
        <v>316.92</v>
      </c>
      <c r="G759" s="2">
        <v>8423.7000000000007</v>
      </c>
      <c r="H759" s="2">
        <v>2759.1</v>
      </c>
      <c r="I759" s="2">
        <v>37993</v>
      </c>
      <c r="J759" s="2">
        <v>2151.8000000000002</v>
      </c>
      <c r="K759" s="2">
        <v>233.08</v>
      </c>
      <c r="L759" s="2">
        <v>558.69000000000005</v>
      </c>
      <c r="M759" s="2">
        <v>788.54</v>
      </c>
      <c r="N759" s="2">
        <v>2344.5</v>
      </c>
      <c r="O759" s="2">
        <v>472.31</v>
      </c>
      <c r="P759" s="2">
        <v>442.34</v>
      </c>
      <c r="Q759" s="2">
        <f t="shared" si="11"/>
        <v>57556.496000000006</v>
      </c>
    </row>
    <row r="760" spans="1:17">
      <c r="A760" s="1">
        <v>33996</v>
      </c>
      <c r="B760" s="2">
        <v>89.771000000000001</v>
      </c>
      <c r="C760" s="2">
        <v>749</v>
      </c>
      <c r="D760" s="2">
        <v>123.91</v>
      </c>
      <c r="E760" s="2">
        <v>47.860999999999997</v>
      </c>
      <c r="F760" s="2">
        <v>118.66</v>
      </c>
      <c r="G760" s="2">
        <v>6567.4</v>
      </c>
      <c r="H760" s="2">
        <v>1465.5</v>
      </c>
      <c r="I760" s="2">
        <v>30032</v>
      </c>
      <c r="J760" s="2">
        <v>2151.8000000000002</v>
      </c>
      <c r="K760" s="2">
        <v>233.08</v>
      </c>
      <c r="L760" s="2">
        <v>483.5</v>
      </c>
      <c r="M760" s="2">
        <v>788.54</v>
      </c>
      <c r="N760" s="2">
        <v>1105.4000000000001</v>
      </c>
      <c r="O760" s="2">
        <v>230.28</v>
      </c>
      <c r="P760" s="2">
        <v>328.02</v>
      </c>
      <c r="Q760" s="2">
        <f t="shared" si="11"/>
        <v>44514.722000000002</v>
      </c>
    </row>
    <row r="761" spans="1:17">
      <c r="A761" s="1">
        <v>33997</v>
      </c>
      <c r="B761" s="2">
        <v>190.01</v>
      </c>
      <c r="C761" s="2">
        <v>2858.2</v>
      </c>
      <c r="D761" s="2">
        <v>562.79</v>
      </c>
      <c r="E761" s="2">
        <v>147.06</v>
      </c>
      <c r="F761" s="2">
        <v>340.05</v>
      </c>
      <c r="G761" s="2">
        <v>4452.6000000000004</v>
      </c>
      <c r="H761" s="2">
        <v>283.91000000000003</v>
      </c>
      <c r="I761" s="2">
        <v>26853</v>
      </c>
      <c r="J761" s="2">
        <v>1713.1</v>
      </c>
      <c r="K761" s="2">
        <v>175.65</v>
      </c>
      <c r="L761" s="2">
        <v>278.38</v>
      </c>
      <c r="M761" s="2">
        <v>788.54</v>
      </c>
      <c r="N761" s="2">
        <v>338.2</v>
      </c>
      <c r="O761" s="2">
        <v>136.05000000000001</v>
      </c>
      <c r="P761" s="2">
        <v>219.15</v>
      </c>
      <c r="Q761" s="2">
        <f t="shared" si="11"/>
        <v>39336.689999999995</v>
      </c>
    </row>
    <row r="762" spans="1:17">
      <c r="A762" s="1">
        <v>33998</v>
      </c>
      <c r="B762" s="2">
        <v>67.123000000000005</v>
      </c>
      <c r="C762" s="2">
        <v>656.19</v>
      </c>
      <c r="D762" s="2">
        <v>125.57</v>
      </c>
      <c r="E762" s="2">
        <v>47.930999999999997</v>
      </c>
      <c r="F762" s="2">
        <v>117.62</v>
      </c>
      <c r="G762" s="2">
        <v>3130.3</v>
      </c>
      <c r="H762" s="2">
        <v>195.58</v>
      </c>
      <c r="I762" s="2">
        <v>26578</v>
      </c>
      <c r="J762" s="2">
        <v>335.19</v>
      </c>
      <c r="K762" s="2">
        <v>43.332999999999998</v>
      </c>
      <c r="L762" s="2">
        <v>127.08</v>
      </c>
      <c r="M762" s="2">
        <v>251.59</v>
      </c>
      <c r="N762" s="2">
        <v>274.17</v>
      </c>
      <c r="O762" s="2">
        <v>93.980999999999995</v>
      </c>
      <c r="P762" s="2">
        <v>61.012999999999998</v>
      </c>
      <c r="Q762" s="2">
        <f t="shared" si="11"/>
        <v>32104.670999999995</v>
      </c>
    </row>
    <row r="763" spans="1:17">
      <c r="A763" s="1">
        <v>33999</v>
      </c>
      <c r="B763" s="2">
        <v>66.004000000000005</v>
      </c>
      <c r="C763" s="2">
        <v>572.27</v>
      </c>
      <c r="D763" s="2">
        <v>123.51</v>
      </c>
      <c r="E763" s="2">
        <v>47.143000000000001</v>
      </c>
      <c r="F763" s="2">
        <v>115.67</v>
      </c>
      <c r="G763" s="2">
        <v>2391.9</v>
      </c>
      <c r="H763" s="2">
        <v>192.32</v>
      </c>
      <c r="I763" s="2">
        <v>22688</v>
      </c>
      <c r="J763" s="2">
        <v>247.46</v>
      </c>
      <c r="K763" s="2">
        <v>42.610999999999997</v>
      </c>
      <c r="L763" s="2">
        <v>120.63</v>
      </c>
      <c r="M763" s="2">
        <v>125.47</v>
      </c>
      <c r="N763" s="2">
        <v>232.67</v>
      </c>
      <c r="O763" s="2">
        <v>92.417000000000002</v>
      </c>
      <c r="P763" s="2">
        <v>38.896000000000001</v>
      </c>
      <c r="Q763" s="2">
        <f t="shared" si="11"/>
        <v>27096.971000000001</v>
      </c>
    </row>
    <row r="764" spans="1:17">
      <c r="A764" s="1">
        <v>34000</v>
      </c>
      <c r="B764" s="2">
        <v>65.132000000000005</v>
      </c>
      <c r="C764" s="2">
        <v>960.98</v>
      </c>
      <c r="D764" s="2">
        <v>473.3</v>
      </c>
      <c r="E764" s="2">
        <v>302.7</v>
      </c>
      <c r="F764" s="2">
        <v>575.69000000000005</v>
      </c>
      <c r="G764" s="2">
        <v>3021.3</v>
      </c>
      <c r="H764" s="2">
        <v>752.29</v>
      </c>
      <c r="I764" s="2">
        <v>22640</v>
      </c>
      <c r="J764" s="2">
        <v>745.3</v>
      </c>
      <c r="K764" s="2">
        <v>41.976999999999997</v>
      </c>
      <c r="L764" s="2">
        <v>119</v>
      </c>
      <c r="M764" s="2">
        <v>113.92</v>
      </c>
      <c r="N764" s="2">
        <v>228.61</v>
      </c>
      <c r="O764" s="2">
        <v>90.879000000000005</v>
      </c>
      <c r="P764" s="2">
        <v>38.247999999999998</v>
      </c>
      <c r="Q764" s="2">
        <f t="shared" si="11"/>
        <v>30169.325999999997</v>
      </c>
    </row>
    <row r="765" spans="1:17">
      <c r="A765" s="1">
        <v>34001</v>
      </c>
      <c r="B765" s="2">
        <v>67.783000000000001</v>
      </c>
      <c r="C765" s="2">
        <v>2661.9</v>
      </c>
      <c r="D765" s="2">
        <v>429.7</v>
      </c>
      <c r="E765" s="2">
        <v>188.47</v>
      </c>
      <c r="F765" s="2">
        <v>518.05999999999995</v>
      </c>
      <c r="G765" s="2">
        <v>5429.3</v>
      </c>
      <c r="H765" s="2">
        <v>994.83</v>
      </c>
      <c r="I765" s="2">
        <v>34657</v>
      </c>
      <c r="J765" s="2">
        <v>1177.0999999999999</v>
      </c>
      <c r="K765" s="2">
        <v>41.356999999999999</v>
      </c>
      <c r="L765" s="2">
        <v>117.4</v>
      </c>
      <c r="M765" s="2">
        <v>134.65</v>
      </c>
      <c r="N765" s="2">
        <v>496.86</v>
      </c>
      <c r="O765" s="2">
        <v>90.307000000000002</v>
      </c>
      <c r="P765" s="2">
        <v>37.634999999999998</v>
      </c>
      <c r="Q765" s="2">
        <f t="shared" si="11"/>
        <v>47042.352000000006</v>
      </c>
    </row>
    <row r="766" spans="1:17">
      <c r="A766" s="1">
        <v>34002</v>
      </c>
      <c r="B766" s="2">
        <v>63.421999999999997</v>
      </c>
      <c r="C766" s="2">
        <v>877.24</v>
      </c>
      <c r="D766" s="2">
        <v>128.47</v>
      </c>
      <c r="E766" s="2">
        <v>97.8</v>
      </c>
      <c r="F766" s="2">
        <v>221.97</v>
      </c>
      <c r="G766" s="2">
        <v>7038.8</v>
      </c>
      <c r="H766" s="2">
        <v>1667.4</v>
      </c>
      <c r="I766" s="2">
        <v>46192</v>
      </c>
      <c r="J766" s="2">
        <v>1824.3</v>
      </c>
      <c r="K766" s="2">
        <v>97.358999999999995</v>
      </c>
      <c r="L766" s="2">
        <v>183.46</v>
      </c>
      <c r="M766" s="2">
        <v>332.79</v>
      </c>
      <c r="N766" s="2">
        <v>788.53</v>
      </c>
      <c r="O766" s="2">
        <v>94.218999999999994</v>
      </c>
      <c r="P766" s="2">
        <v>37.01</v>
      </c>
      <c r="Q766" s="2">
        <f t="shared" si="11"/>
        <v>59644.77</v>
      </c>
    </row>
    <row r="767" spans="1:17">
      <c r="A767" s="1">
        <v>34003</v>
      </c>
      <c r="B767" s="2">
        <v>62.366</v>
      </c>
      <c r="C767" s="2">
        <v>688.58</v>
      </c>
      <c r="D767" s="2">
        <v>126.35</v>
      </c>
      <c r="E767" s="2">
        <v>64.147999999999996</v>
      </c>
      <c r="F767" s="2">
        <v>137.19999999999999</v>
      </c>
      <c r="G767" s="2">
        <v>6114.4</v>
      </c>
      <c r="H767" s="2">
        <v>262.56</v>
      </c>
      <c r="I767" s="2">
        <v>32007</v>
      </c>
      <c r="J767" s="2">
        <v>284.17</v>
      </c>
      <c r="K767" s="2">
        <v>41.69</v>
      </c>
      <c r="L767" s="2">
        <v>117.51</v>
      </c>
      <c r="M767" s="2">
        <v>113.12</v>
      </c>
      <c r="N767" s="2">
        <v>234.58</v>
      </c>
      <c r="O767" s="2">
        <v>86.635999999999996</v>
      </c>
      <c r="P767" s="2">
        <v>36.393000000000001</v>
      </c>
      <c r="Q767" s="2">
        <f t="shared" si="11"/>
        <v>40376.703000000001</v>
      </c>
    </row>
    <row r="768" spans="1:17">
      <c r="A768" s="1">
        <v>34004</v>
      </c>
      <c r="B768" s="2">
        <v>61.326000000000001</v>
      </c>
      <c r="C768" s="2">
        <v>603.54999999999995</v>
      </c>
      <c r="D768" s="2">
        <v>124.05</v>
      </c>
      <c r="E768" s="2">
        <v>50.545999999999999</v>
      </c>
      <c r="F768" s="2">
        <v>126.86</v>
      </c>
      <c r="G768" s="2">
        <v>4556.3999999999996</v>
      </c>
      <c r="H768" s="2">
        <v>221.94</v>
      </c>
      <c r="I768" s="2">
        <v>28196</v>
      </c>
      <c r="J768" s="2">
        <v>274.64999999999998</v>
      </c>
      <c r="K768" s="2">
        <v>40.994999999999997</v>
      </c>
      <c r="L768" s="2">
        <v>115.85</v>
      </c>
      <c r="M768" s="2">
        <v>111.32</v>
      </c>
      <c r="N768" s="2">
        <v>362.31</v>
      </c>
      <c r="O768" s="2">
        <v>133</v>
      </c>
      <c r="P768" s="2">
        <v>35.786999999999999</v>
      </c>
      <c r="Q768" s="2">
        <f t="shared" si="11"/>
        <v>35014.583999999995</v>
      </c>
    </row>
    <row r="769" spans="1:17">
      <c r="A769" s="1">
        <v>34005</v>
      </c>
      <c r="B769" s="2">
        <v>60.304000000000002</v>
      </c>
      <c r="C769" s="2">
        <v>593.5</v>
      </c>
      <c r="D769" s="2">
        <v>121.98</v>
      </c>
      <c r="E769" s="2">
        <v>49.703000000000003</v>
      </c>
      <c r="F769" s="2">
        <v>124.74</v>
      </c>
      <c r="G769" s="2">
        <v>3237.3</v>
      </c>
      <c r="H769" s="2">
        <v>218.24</v>
      </c>
      <c r="I769" s="2">
        <v>39183</v>
      </c>
      <c r="J769" s="2">
        <v>295.04000000000002</v>
      </c>
      <c r="K769" s="2">
        <v>59.506999999999998</v>
      </c>
      <c r="L769" s="2">
        <v>170.76</v>
      </c>
      <c r="M769" s="2">
        <v>474.24</v>
      </c>
      <c r="N769" s="2">
        <v>1802.8</v>
      </c>
      <c r="O769" s="2">
        <v>623.1</v>
      </c>
      <c r="P769" s="2">
        <v>44.061999999999998</v>
      </c>
      <c r="Q769" s="2">
        <f t="shared" si="11"/>
        <v>47058.275999999998</v>
      </c>
    </row>
    <row r="770" spans="1:17">
      <c r="A770" s="1">
        <v>34006</v>
      </c>
      <c r="B770" s="2">
        <v>65.613</v>
      </c>
      <c r="C770" s="2">
        <v>1136</v>
      </c>
      <c r="D770" s="2">
        <v>175.57</v>
      </c>
      <c r="E770" s="2">
        <v>151.38</v>
      </c>
      <c r="F770" s="2">
        <v>290.04000000000002</v>
      </c>
      <c r="G770" s="2">
        <v>3386.3</v>
      </c>
      <c r="H770" s="2">
        <v>721.98</v>
      </c>
      <c r="I770" s="2">
        <v>33291</v>
      </c>
      <c r="J770" s="2">
        <v>766.23</v>
      </c>
      <c r="K770" s="2">
        <v>57.619</v>
      </c>
      <c r="L770" s="2">
        <v>163.84</v>
      </c>
      <c r="M770" s="2">
        <v>240.01</v>
      </c>
      <c r="N770" s="2">
        <v>964.11</v>
      </c>
      <c r="O770" s="2">
        <v>278.05</v>
      </c>
      <c r="P770" s="2">
        <v>49.085999999999999</v>
      </c>
      <c r="Q770" s="2">
        <f t="shared" ref="Q770:Q833" si="12">SUM(B770:P770)</f>
        <v>41736.828000000009</v>
      </c>
    </row>
    <row r="771" spans="1:17">
      <c r="A771" s="1">
        <v>34007</v>
      </c>
      <c r="B771" s="2">
        <v>58.805999999999997</v>
      </c>
      <c r="C771" s="2">
        <v>592.80999999999995</v>
      </c>
      <c r="D771" s="2">
        <v>118.97</v>
      </c>
      <c r="E771" s="2">
        <v>49.768000000000001</v>
      </c>
      <c r="F771" s="2">
        <v>124.62</v>
      </c>
      <c r="G771" s="2">
        <v>3027.7</v>
      </c>
      <c r="H771" s="2">
        <v>219.25</v>
      </c>
      <c r="I771" s="2">
        <v>23909</v>
      </c>
      <c r="J771" s="2">
        <v>269.64</v>
      </c>
      <c r="K771" s="2">
        <v>40.234999999999999</v>
      </c>
      <c r="L771" s="2">
        <v>115.39</v>
      </c>
      <c r="M771" s="2">
        <v>114.65</v>
      </c>
      <c r="N771" s="2">
        <v>379.29</v>
      </c>
      <c r="O771" s="2">
        <v>125.78</v>
      </c>
      <c r="P771" s="2">
        <v>34.54</v>
      </c>
      <c r="Q771" s="2">
        <f t="shared" si="12"/>
        <v>29180.449000000001</v>
      </c>
    </row>
    <row r="772" spans="1:17">
      <c r="A772" s="1">
        <v>34008</v>
      </c>
      <c r="B772" s="2">
        <v>57.871000000000002</v>
      </c>
      <c r="C772" s="2">
        <v>583.12</v>
      </c>
      <c r="D772" s="2">
        <v>116.99</v>
      </c>
      <c r="E772" s="2">
        <v>48.938000000000002</v>
      </c>
      <c r="F772" s="2">
        <v>122.55</v>
      </c>
      <c r="G772" s="2">
        <v>2543.1</v>
      </c>
      <c r="H772" s="2">
        <v>215.6</v>
      </c>
      <c r="I772" s="2">
        <v>22233</v>
      </c>
      <c r="J772" s="2">
        <v>265.14999999999998</v>
      </c>
      <c r="K772" s="2">
        <v>39.573999999999998</v>
      </c>
      <c r="L772" s="2">
        <v>113.77</v>
      </c>
      <c r="M772" s="2">
        <v>112.83</v>
      </c>
      <c r="N772" s="2">
        <v>253.94</v>
      </c>
      <c r="O772" s="2">
        <v>92.783000000000001</v>
      </c>
      <c r="P772" s="2">
        <v>33.970999999999997</v>
      </c>
      <c r="Q772" s="2">
        <f t="shared" si="12"/>
        <v>26833.187000000005</v>
      </c>
    </row>
    <row r="773" spans="1:17">
      <c r="A773" s="1">
        <v>34009</v>
      </c>
      <c r="B773" s="2">
        <v>71.763999999999996</v>
      </c>
      <c r="C773" s="2">
        <v>575.15</v>
      </c>
      <c r="D773" s="2">
        <v>115.04</v>
      </c>
      <c r="E773" s="2">
        <v>48.122999999999998</v>
      </c>
      <c r="F773" s="2">
        <v>120.51</v>
      </c>
      <c r="G773" s="2">
        <v>2152</v>
      </c>
      <c r="H773" s="2">
        <v>212</v>
      </c>
      <c r="I773" s="2">
        <v>21318</v>
      </c>
      <c r="J773" s="2">
        <v>260.73</v>
      </c>
      <c r="K773" s="2">
        <v>38.914000000000001</v>
      </c>
      <c r="L773" s="2">
        <v>112.16</v>
      </c>
      <c r="M773" s="2">
        <v>111.04</v>
      </c>
      <c r="N773" s="2">
        <v>250.63</v>
      </c>
      <c r="O773" s="2">
        <v>91.239000000000004</v>
      </c>
      <c r="P773" s="2">
        <v>33.405000000000001</v>
      </c>
      <c r="Q773" s="2">
        <f t="shared" si="12"/>
        <v>25510.705000000002</v>
      </c>
    </row>
    <row r="774" spans="1:17">
      <c r="A774" s="1">
        <v>34010</v>
      </c>
      <c r="B774" s="2">
        <v>56.216999999999999</v>
      </c>
      <c r="C774" s="2">
        <v>563.91</v>
      </c>
      <c r="D774" s="2">
        <v>113.12</v>
      </c>
      <c r="E774" s="2">
        <v>47.320999999999998</v>
      </c>
      <c r="F774" s="2">
        <v>118.5</v>
      </c>
      <c r="G774" s="2">
        <v>1899.5</v>
      </c>
      <c r="H774" s="2">
        <v>521.69000000000005</v>
      </c>
      <c r="I774" s="2">
        <v>34357</v>
      </c>
      <c r="J774" s="2">
        <v>1509</v>
      </c>
      <c r="K774" s="2">
        <v>233.08</v>
      </c>
      <c r="L774" s="2">
        <v>558.69000000000005</v>
      </c>
      <c r="M774" s="2">
        <v>788.54</v>
      </c>
      <c r="N774" s="2">
        <v>2515.6</v>
      </c>
      <c r="O774" s="2">
        <v>1365.2</v>
      </c>
      <c r="P774" s="2">
        <v>442.34</v>
      </c>
      <c r="Q774" s="2">
        <f t="shared" si="12"/>
        <v>45089.707999999999</v>
      </c>
    </row>
    <row r="775" spans="1:17">
      <c r="A775" s="1">
        <v>34011</v>
      </c>
      <c r="B775" s="2">
        <v>70.552000000000007</v>
      </c>
      <c r="C775" s="2">
        <v>2914.9</v>
      </c>
      <c r="D775" s="2">
        <v>361.43</v>
      </c>
      <c r="E775" s="2">
        <v>226.29</v>
      </c>
      <c r="F775" s="2">
        <v>683.38</v>
      </c>
      <c r="G775" s="2">
        <v>4470.8</v>
      </c>
      <c r="H775" s="2">
        <v>2787.6</v>
      </c>
      <c r="I775" s="2">
        <v>48058</v>
      </c>
      <c r="J775" s="2">
        <v>2151.8000000000002</v>
      </c>
      <c r="K775" s="2">
        <v>233.08</v>
      </c>
      <c r="L775" s="2">
        <v>558.69000000000005</v>
      </c>
      <c r="M775" s="2">
        <v>788.54</v>
      </c>
      <c r="N775" s="2">
        <v>2515.6</v>
      </c>
      <c r="O775" s="2">
        <v>1365.2</v>
      </c>
      <c r="P775" s="2">
        <v>442.34</v>
      </c>
      <c r="Q775" s="2">
        <f t="shared" si="12"/>
        <v>67628.202000000005</v>
      </c>
    </row>
    <row r="776" spans="1:17">
      <c r="A776" s="1">
        <v>34012</v>
      </c>
      <c r="B776" s="2">
        <v>552.19000000000005</v>
      </c>
      <c r="C776" s="2">
        <v>4250.3</v>
      </c>
      <c r="D776" s="2">
        <v>1094.5999999999999</v>
      </c>
      <c r="E776" s="2">
        <v>634.23</v>
      </c>
      <c r="F776" s="2">
        <v>1014.2</v>
      </c>
      <c r="G776" s="2">
        <v>7004.6</v>
      </c>
      <c r="H776" s="2">
        <v>2601.6</v>
      </c>
      <c r="I776" s="2">
        <v>41876</v>
      </c>
      <c r="J776" s="2">
        <v>2151.8000000000002</v>
      </c>
      <c r="K776" s="2">
        <v>233.08</v>
      </c>
      <c r="L776" s="2">
        <v>558.69000000000005</v>
      </c>
      <c r="M776" s="2">
        <v>788.54</v>
      </c>
      <c r="N776" s="2">
        <v>2515.6</v>
      </c>
      <c r="O776" s="2">
        <v>1365.2</v>
      </c>
      <c r="P776" s="2">
        <v>442.34</v>
      </c>
      <c r="Q776" s="2">
        <f t="shared" si="12"/>
        <v>67082.97</v>
      </c>
    </row>
    <row r="777" spans="1:17">
      <c r="A777" s="1">
        <v>34013</v>
      </c>
      <c r="B777" s="2">
        <v>641.79</v>
      </c>
      <c r="C777" s="2">
        <v>4309.2</v>
      </c>
      <c r="D777" s="2">
        <v>1007.4</v>
      </c>
      <c r="E777" s="2">
        <v>610.70000000000005</v>
      </c>
      <c r="F777" s="2">
        <v>749.91</v>
      </c>
      <c r="G777" s="2">
        <v>7687.8</v>
      </c>
      <c r="H777" s="2">
        <v>1467.1</v>
      </c>
      <c r="I777" s="2">
        <v>36979</v>
      </c>
      <c r="J777" s="2">
        <v>2151.8000000000002</v>
      </c>
      <c r="K777" s="2">
        <v>233.08</v>
      </c>
      <c r="L777" s="2">
        <v>558.69000000000005</v>
      </c>
      <c r="M777" s="2">
        <v>788.54</v>
      </c>
      <c r="N777" s="2">
        <v>2515.6</v>
      </c>
      <c r="O777" s="2">
        <v>1365.2</v>
      </c>
      <c r="P777" s="2">
        <v>442.34</v>
      </c>
      <c r="Q777" s="2">
        <f t="shared" si="12"/>
        <v>61508.149999999994</v>
      </c>
    </row>
    <row r="778" spans="1:17">
      <c r="A778" s="1">
        <v>34014</v>
      </c>
      <c r="B778" s="2">
        <v>457.69</v>
      </c>
      <c r="C778" s="2">
        <v>3741.2</v>
      </c>
      <c r="D778" s="2">
        <v>928.88</v>
      </c>
      <c r="E778" s="2">
        <v>353.45</v>
      </c>
      <c r="F778" s="2">
        <v>466.72</v>
      </c>
      <c r="G778" s="2">
        <v>6827.4</v>
      </c>
      <c r="H778" s="2">
        <v>614.28</v>
      </c>
      <c r="I778" s="2">
        <v>31466</v>
      </c>
      <c r="J778" s="2">
        <v>1949.3</v>
      </c>
      <c r="K778" s="2">
        <v>145.56</v>
      </c>
      <c r="L778" s="2">
        <v>422.12</v>
      </c>
      <c r="M778" s="2">
        <v>788.54</v>
      </c>
      <c r="N778" s="2">
        <v>2515.6</v>
      </c>
      <c r="O778" s="2">
        <v>1341.8</v>
      </c>
      <c r="P778" s="2">
        <v>375.97</v>
      </c>
      <c r="Q778" s="2">
        <f t="shared" si="12"/>
        <v>52394.510000000009</v>
      </c>
    </row>
    <row r="779" spans="1:17">
      <c r="A779" s="1">
        <v>34015</v>
      </c>
      <c r="B779" s="2">
        <v>393.87</v>
      </c>
      <c r="C779" s="2">
        <v>2695</v>
      </c>
      <c r="D779" s="2">
        <v>551.62</v>
      </c>
      <c r="E779" s="2">
        <v>68.748999999999995</v>
      </c>
      <c r="F779" s="2">
        <v>242.21</v>
      </c>
      <c r="G779" s="2">
        <v>5501.8</v>
      </c>
      <c r="H779" s="2">
        <v>311.64</v>
      </c>
      <c r="I779" s="2">
        <v>25875</v>
      </c>
      <c r="J779" s="2">
        <v>1257.7</v>
      </c>
      <c r="K779" s="2">
        <v>74.393000000000001</v>
      </c>
      <c r="L779" s="2">
        <v>320.88</v>
      </c>
      <c r="M779" s="2">
        <v>788.54</v>
      </c>
      <c r="N779" s="2">
        <v>2454.4</v>
      </c>
      <c r="O779" s="2">
        <v>1272.8</v>
      </c>
      <c r="P779" s="2">
        <v>298.32</v>
      </c>
      <c r="Q779" s="2">
        <f t="shared" si="12"/>
        <v>42106.921999999991</v>
      </c>
    </row>
    <row r="780" spans="1:17">
      <c r="A780" s="1">
        <v>34016</v>
      </c>
      <c r="B780" s="2">
        <v>351.31</v>
      </c>
      <c r="C780" s="2">
        <v>2269</v>
      </c>
      <c r="D780" s="2">
        <v>265.69</v>
      </c>
      <c r="E780" s="2">
        <v>67.603999999999999</v>
      </c>
      <c r="F780" s="2">
        <v>156.59</v>
      </c>
      <c r="G780" s="2">
        <v>4191.3</v>
      </c>
      <c r="H780" s="2">
        <v>289.67</v>
      </c>
      <c r="I780" s="2">
        <v>24895</v>
      </c>
      <c r="J780" s="2">
        <v>386.27</v>
      </c>
      <c r="K780" s="2">
        <v>53.670999999999999</v>
      </c>
      <c r="L780" s="2">
        <v>287.14</v>
      </c>
      <c r="M780" s="2">
        <v>779.42</v>
      </c>
      <c r="N780" s="2">
        <v>2381.4</v>
      </c>
      <c r="O780" s="2">
        <v>1258.5</v>
      </c>
      <c r="P780" s="2">
        <v>293.94</v>
      </c>
      <c r="Q780" s="2">
        <f t="shared" si="12"/>
        <v>37926.505000000005</v>
      </c>
    </row>
    <row r="781" spans="1:17">
      <c r="A781" s="1">
        <v>34017</v>
      </c>
      <c r="B781" s="2">
        <v>334.51</v>
      </c>
      <c r="C781" s="2">
        <v>1373.4</v>
      </c>
      <c r="D781" s="2">
        <v>152.69</v>
      </c>
      <c r="E781" s="2">
        <v>67.945999999999998</v>
      </c>
      <c r="F781" s="2">
        <v>154</v>
      </c>
      <c r="G781" s="2">
        <v>3096.1</v>
      </c>
      <c r="H781" s="2">
        <v>284.85000000000002</v>
      </c>
      <c r="I781" s="2">
        <v>24444</v>
      </c>
      <c r="J781" s="2">
        <v>363.14</v>
      </c>
      <c r="K781" s="2">
        <v>52.776000000000003</v>
      </c>
      <c r="L781" s="2">
        <v>169.78</v>
      </c>
      <c r="M781" s="2">
        <v>594.58000000000004</v>
      </c>
      <c r="N781" s="2">
        <v>2250</v>
      </c>
      <c r="O781" s="2">
        <v>1241.5</v>
      </c>
      <c r="P781" s="2">
        <v>295.14</v>
      </c>
      <c r="Q781" s="2">
        <f t="shared" si="12"/>
        <v>34874.411999999997</v>
      </c>
    </row>
    <row r="782" spans="1:17">
      <c r="A782" s="1">
        <v>34018</v>
      </c>
      <c r="B782" s="2">
        <v>232.95</v>
      </c>
      <c r="C782" s="2">
        <v>1072.7</v>
      </c>
      <c r="D782" s="2">
        <v>150.16</v>
      </c>
      <c r="E782" s="2">
        <v>65.406999999999996</v>
      </c>
      <c r="F782" s="2">
        <v>151.44</v>
      </c>
      <c r="G782" s="2">
        <v>2384.9</v>
      </c>
      <c r="H782" s="2">
        <v>280.10000000000002</v>
      </c>
      <c r="I782" s="2">
        <v>33813</v>
      </c>
      <c r="J782" s="2">
        <v>357.09</v>
      </c>
      <c r="K782" s="2">
        <v>51.896999999999998</v>
      </c>
      <c r="L782" s="2">
        <v>156.88</v>
      </c>
      <c r="M782" s="2">
        <v>489.16</v>
      </c>
      <c r="N782" s="2">
        <v>2187.1999999999998</v>
      </c>
      <c r="O782" s="2">
        <v>1341.4</v>
      </c>
      <c r="P782" s="2">
        <v>442.34</v>
      </c>
      <c r="Q782" s="2">
        <f t="shared" si="12"/>
        <v>43176.623999999989</v>
      </c>
    </row>
    <row r="783" spans="1:17">
      <c r="A783" s="1">
        <v>34019</v>
      </c>
      <c r="B783" s="2">
        <v>286.32</v>
      </c>
      <c r="C783" s="2">
        <v>3202.8</v>
      </c>
      <c r="D783" s="2">
        <v>936</v>
      </c>
      <c r="E783" s="2">
        <v>634.23</v>
      </c>
      <c r="F783" s="2">
        <v>1048</v>
      </c>
      <c r="G783" s="2">
        <v>4535.6000000000004</v>
      </c>
      <c r="H783" s="2">
        <v>2881.8</v>
      </c>
      <c r="I783" s="2">
        <v>49805</v>
      </c>
      <c r="J783" s="2">
        <v>2151.8000000000002</v>
      </c>
      <c r="K783" s="2">
        <v>233.08</v>
      </c>
      <c r="L783" s="2">
        <v>509.12</v>
      </c>
      <c r="M783" s="2">
        <v>788.54</v>
      </c>
      <c r="N783" s="2">
        <v>2515.6</v>
      </c>
      <c r="O783" s="2">
        <v>1358.2</v>
      </c>
      <c r="P783" s="2">
        <v>442.34</v>
      </c>
      <c r="Q783" s="2">
        <f t="shared" si="12"/>
        <v>71328.429999999993</v>
      </c>
    </row>
    <row r="784" spans="1:17">
      <c r="A784" s="1">
        <v>34020</v>
      </c>
      <c r="B784" s="2">
        <v>584.47</v>
      </c>
      <c r="C784" s="2">
        <v>1757.8</v>
      </c>
      <c r="D784" s="2">
        <v>789.21</v>
      </c>
      <c r="E784" s="2">
        <v>588.88</v>
      </c>
      <c r="F784" s="2">
        <v>890.54</v>
      </c>
      <c r="G784" s="2">
        <v>4698</v>
      </c>
      <c r="H784" s="2">
        <v>2053.6999999999998</v>
      </c>
      <c r="I784" s="2">
        <v>40474</v>
      </c>
      <c r="J784" s="2">
        <v>1479.9</v>
      </c>
      <c r="K784" s="2">
        <v>104.98</v>
      </c>
      <c r="L784" s="2">
        <v>186.15</v>
      </c>
      <c r="M784" s="2">
        <v>530.20000000000005</v>
      </c>
      <c r="N784" s="2">
        <v>2071.4</v>
      </c>
      <c r="O784" s="2">
        <v>1253.3</v>
      </c>
      <c r="P784" s="2">
        <v>415.22</v>
      </c>
      <c r="Q784" s="2">
        <f t="shared" si="12"/>
        <v>57877.750000000007</v>
      </c>
    </row>
    <row r="785" spans="1:17">
      <c r="A785" s="1">
        <v>34021</v>
      </c>
      <c r="B785" s="2">
        <v>132.05000000000001</v>
      </c>
      <c r="C785" s="2">
        <v>894.57</v>
      </c>
      <c r="D785" s="2">
        <v>165.99</v>
      </c>
      <c r="E785" s="2">
        <v>101.27</v>
      </c>
      <c r="F785" s="2">
        <v>216.12</v>
      </c>
      <c r="G785" s="2">
        <v>4130</v>
      </c>
      <c r="H785" s="2">
        <v>335.86</v>
      </c>
      <c r="I785" s="2">
        <v>35970</v>
      </c>
      <c r="J785" s="2">
        <v>385.47</v>
      </c>
      <c r="K785" s="2">
        <v>54.774000000000001</v>
      </c>
      <c r="L785" s="2">
        <v>163.04</v>
      </c>
      <c r="M785" s="2">
        <v>485.48</v>
      </c>
      <c r="N785" s="2">
        <v>1913.8</v>
      </c>
      <c r="O785" s="2">
        <v>1233.9000000000001</v>
      </c>
      <c r="P785" s="2">
        <v>298.36</v>
      </c>
      <c r="Q785" s="2">
        <f t="shared" si="12"/>
        <v>46480.684000000008</v>
      </c>
    </row>
    <row r="786" spans="1:17">
      <c r="A786" s="1">
        <v>34022</v>
      </c>
      <c r="B786" s="2">
        <v>100.3</v>
      </c>
      <c r="C786" s="2">
        <v>870.44</v>
      </c>
      <c r="D786" s="2">
        <v>163.22999999999999</v>
      </c>
      <c r="E786" s="2">
        <v>78.718999999999994</v>
      </c>
      <c r="F786" s="2">
        <v>176.49</v>
      </c>
      <c r="G786" s="2">
        <v>3487.2</v>
      </c>
      <c r="H786" s="2">
        <v>332.46</v>
      </c>
      <c r="I786" s="2">
        <v>33266</v>
      </c>
      <c r="J786" s="2">
        <v>391.67</v>
      </c>
      <c r="K786" s="2">
        <v>233.08</v>
      </c>
      <c r="L786" s="2">
        <v>558.69000000000005</v>
      </c>
      <c r="M786" s="2">
        <v>788.54</v>
      </c>
      <c r="N786" s="2">
        <v>2376</v>
      </c>
      <c r="O786" s="2">
        <v>1365.2</v>
      </c>
      <c r="P786" s="2">
        <v>442.34</v>
      </c>
      <c r="Q786" s="2">
        <f t="shared" si="12"/>
        <v>44630.358999999997</v>
      </c>
    </row>
    <row r="787" spans="1:17">
      <c r="A787" s="1">
        <v>34023</v>
      </c>
      <c r="B787" s="2">
        <v>553.4</v>
      </c>
      <c r="C787" s="2">
        <v>2606.9</v>
      </c>
      <c r="D787" s="2">
        <v>1028.5</v>
      </c>
      <c r="E787" s="2">
        <v>634.23</v>
      </c>
      <c r="F787" s="2">
        <v>1015</v>
      </c>
      <c r="G787" s="2">
        <v>3727.6</v>
      </c>
      <c r="H787" s="2">
        <v>2755.8</v>
      </c>
      <c r="I787" s="2">
        <v>37430</v>
      </c>
      <c r="J787" s="2">
        <v>2151.8000000000002</v>
      </c>
      <c r="K787" s="2">
        <v>233.08</v>
      </c>
      <c r="L787" s="2">
        <v>558.69000000000005</v>
      </c>
      <c r="M787" s="2">
        <v>788.54</v>
      </c>
      <c r="N787" s="2">
        <v>2515.6</v>
      </c>
      <c r="O787" s="2">
        <v>1365.2</v>
      </c>
      <c r="P787" s="2">
        <v>442.34</v>
      </c>
      <c r="Q787" s="2">
        <f t="shared" si="12"/>
        <v>57806.68</v>
      </c>
    </row>
    <row r="788" spans="1:17">
      <c r="A788" s="1">
        <v>34024</v>
      </c>
      <c r="B788" s="2">
        <v>255.26</v>
      </c>
      <c r="C788" s="2">
        <v>1077.5</v>
      </c>
      <c r="D788" s="2">
        <v>454.25</v>
      </c>
      <c r="E788" s="2">
        <v>293.17</v>
      </c>
      <c r="F788" s="2">
        <v>503.87</v>
      </c>
      <c r="G788" s="2">
        <v>3029.4</v>
      </c>
      <c r="H788" s="2">
        <v>1139.9000000000001</v>
      </c>
      <c r="I788" s="2">
        <v>49387</v>
      </c>
      <c r="J788" s="2">
        <v>1365.2</v>
      </c>
      <c r="K788" s="2">
        <v>222</v>
      </c>
      <c r="L788" s="2">
        <v>558.69000000000005</v>
      </c>
      <c r="M788" s="2">
        <v>788.54</v>
      </c>
      <c r="N788" s="2">
        <v>2515.1</v>
      </c>
      <c r="O788" s="2">
        <v>1365.2</v>
      </c>
      <c r="P788" s="2">
        <v>442.34</v>
      </c>
      <c r="Q788" s="2">
        <f t="shared" si="12"/>
        <v>63397.419999999991</v>
      </c>
    </row>
    <row r="789" spans="1:17">
      <c r="A789" s="1">
        <v>34025</v>
      </c>
      <c r="B789" s="2">
        <v>106.88</v>
      </c>
      <c r="C789" s="2">
        <v>944.04</v>
      </c>
      <c r="D789" s="2">
        <v>179.15</v>
      </c>
      <c r="E789" s="2">
        <v>87.176000000000002</v>
      </c>
      <c r="F789" s="2">
        <v>219.41</v>
      </c>
      <c r="G789" s="2">
        <v>2768.8</v>
      </c>
      <c r="H789" s="2">
        <v>750.51</v>
      </c>
      <c r="I789" s="2">
        <v>49816</v>
      </c>
      <c r="J789" s="2">
        <v>1193.9000000000001</v>
      </c>
      <c r="K789" s="2">
        <v>82.293000000000006</v>
      </c>
      <c r="L789" s="2">
        <v>370.5</v>
      </c>
      <c r="M789" s="2">
        <v>788.54</v>
      </c>
      <c r="N789" s="2">
        <v>2348.6999999999998</v>
      </c>
      <c r="O789" s="2">
        <v>1300.2</v>
      </c>
      <c r="P789" s="2">
        <v>338.28</v>
      </c>
      <c r="Q789" s="2">
        <f t="shared" si="12"/>
        <v>61294.378999999994</v>
      </c>
    </row>
    <row r="790" spans="1:17">
      <c r="A790" s="1">
        <v>34026</v>
      </c>
      <c r="B790" s="2">
        <v>105.18</v>
      </c>
      <c r="C790" s="2">
        <v>2344.1999999999998</v>
      </c>
      <c r="D790" s="2">
        <v>279.42</v>
      </c>
      <c r="E790" s="2">
        <v>263.87</v>
      </c>
      <c r="F790" s="2">
        <v>740.27</v>
      </c>
      <c r="G790" s="2">
        <v>5099.3</v>
      </c>
      <c r="H790" s="2">
        <v>2698.1</v>
      </c>
      <c r="I790" s="2">
        <v>47200</v>
      </c>
      <c r="J790" s="2">
        <v>2151.8000000000002</v>
      </c>
      <c r="K790" s="2">
        <v>138.22</v>
      </c>
      <c r="L790" s="2">
        <v>410.63</v>
      </c>
      <c r="M790" s="2">
        <v>718.33</v>
      </c>
      <c r="N790" s="2">
        <v>2281.5</v>
      </c>
      <c r="O790" s="2">
        <v>1243.2</v>
      </c>
      <c r="P790" s="2">
        <v>303.08999999999997</v>
      </c>
      <c r="Q790" s="2">
        <f t="shared" si="12"/>
        <v>65977.11</v>
      </c>
    </row>
    <row r="791" spans="1:17">
      <c r="A791" s="1">
        <v>34027</v>
      </c>
      <c r="B791" s="2">
        <v>103.43</v>
      </c>
      <c r="C791" s="2">
        <v>879.6</v>
      </c>
      <c r="D791" s="2">
        <v>170.06</v>
      </c>
      <c r="E791" s="2">
        <v>87.206999999999994</v>
      </c>
      <c r="F791" s="2">
        <v>198.79</v>
      </c>
      <c r="G791" s="2">
        <v>6413.7</v>
      </c>
      <c r="H791" s="2">
        <v>1870.8</v>
      </c>
      <c r="I791" s="2">
        <v>63466</v>
      </c>
      <c r="J791" s="2">
        <v>2086.1</v>
      </c>
      <c r="K791" s="2">
        <v>73.466999999999999</v>
      </c>
      <c r="L791" s="2">
        <v>203.53</v>
      </c>
      <c r="M791" s="2">
        <v>551.91</v>
      </c>
      <c r="N791" s="2">
        <v>2258.8000000000002</v>
      </c>
      <c r="O791" s="2">
        <v>1266.7</v>
      </c>
      <c r="P791" s="2">
        <v>306.10000000000002</v>
      </c>
      <c r="Q791" s="2">
        <f t="shared" si="12"/>
        <v>79936.194000000018</v>
      </c>
    </row>
    <row r="792" spans="1:17">
      <c r="A792" s="1">
        <v>34028</v>
      </c>
      <c r="B792" s="2">
        <v>101.7</v>
      </c>
      <c r="C792" s="2">
        <v>897.92</v>
      </c>
      <c r="D792" s="2">
        <v>167.23</v>
      </c>
      <c r="E792" s="2">
        <v>85.754000000000005</v>
      </c>
      <c r="F792" s="2">
        <v>195.48</v>
      </c>
      <c r="G792" s="2">
        <v>6997.5</v>
      </c>
      <c r="H792" s="2">
        <v>1245.0999999999999</v>
      </c>
      <c r="I792" s="2">
        <v>65960</v>
      </c>
      <c r="J792" s="2">
        <v>2016.4</v>
      </c>
      <c r="K792" s="2">
        <v>166.01</v>
      </c>
      <c r="L792" s="2">
        <v>479.07</v>
      </c>
      <c r="M792" s="2">
        <v>780.1</v>
      </c>
      <c r="N792" s="2">
        <v>2510.3000000000002</v>
      </c>
      <c r="O792" s="2">
        <v>1339.5</v>
      </c>
      <c r="P792" s="2">
        <v>339.91</v>
      </c>
      <c r="Q792" s="2">
        <f t="shared" si="12"/>
        <v>83281.974000000002</v>
      </c>
    </row>
    <row r="793" spans="1:17">
      <c r="A793" s="1">
        <v>34029</v>
      </c>
      <c r="B793" s="2">
        <v>100.01</v>
      </c>
      <c r="C793" s="2">
        <v>1256.4000000000001</v>
      </c>
      <c r="D793" s="2">
        <v>164.44</v>
      </c>
      <c r="E793" s="2">
        <v>84.325000000000003</v>
      </c>
      <c r="F793" s="2">
        <v>192.23</v>
      </c>
      <c r="G793" s="2">
        <v>7002.1</v>
      </c>
      <c r="H793" s="2">
        <v>638.78</v>
      </c>
      <c r="I793" s="2">
        <v>61293</v>
      </c>
      <c r="J793" s="2">
        <v>1666.3</v>
      </c>
      <c r="K793" s="2">
        <v>63.215000000000003</v>
      </c>
      <c r="L793" s="2">
        <v>189.18</v>
      </c>
      <c r="M793" s="2">
        <v>523.6</v>
      </c>
      <c r="N793" s="2">
        <v>2203.6999999999998</v>
      </c>
      <c r="O793" s="2">
        <v>1245.2</v>
      </c>
      <c r="P793" s="2">
        <v>302.01</v>
      </c>
      <c r="Q793" s="2">
        <f t="shared" si="12"/>
        <v>76924.489999999991</v>
      </c>
    </row>
    <row r="794" spans="1:17">
      <c r="A794" s="1">
        <v>34030</v>
      </c>
      <c r="B794" s="2">
        <v>98.340999999999994</v>
      </c>
      <c r="C794" s="2">
        <v>863.33</v>
      </c>
      <c r="D794" s="2">
        <v>161.69999999999999</v>
      </c>
      <c r="E794" s="2">
        <v>82.918999999999997</v>
      </c>
      <c r="F794" s="2">
        <v>189.03</v>
      </c>
      <c r="G794" s="2">
        <v>5767.6</v>
      </c>
      <c r="H794" s="2">
        <v>415.53</v>
      </c>
      <c r="I794" s="2">
        <v>55961</v>
      </c>
      <c r="J794" s="2">
        <v>885.38</v>
      </c>
      <c r="K794" s="2">
        <v>62.829000000000001</v>
      </c>
      <c r="L794" s="2">
        <v>186.24</v>
      </c>
      <c r="M794" s="2">
        <v>496.81</v>
      </c>
      <c r="N794" s="2">
        <v>1849.5</v>
      </c>
      <c r="O794" s="2">
        <v>1243.2</v>
      </c>
      <c r="P794" s="2">
        <v>357.89</v>
      </c>
      <c r="Q794" s="2">
        <f t="shared" si="12"/>
        <v>68621.298999999985</v>
      </c>
    </row>
    <row r="795" spans="1:17">
      <c r="A795" s="1">
        <v>34031</v>
      </c>
      <c r="B795" s="2">
        <v>96.701999999999998</v>
      </c>
      <c r="C795" s="2">
        <v>962.87</v>
      </c>
      <c r="D795" s="2">
        <v>159</v>
      </c>
      <c r="E795" s="2">
        <v>81.537000000000006</v>
      </c>
      <c r="F795" s="2">
        <v>185.88</v>
      </c>
      <c r="G795" s="2">
        <v>5309.4</v>
      </c>
      <c r="H795" s="2">
        <v>575.13</v>
      </c>
      <c r="I795" s="2">
        <v>59571</v>
      </c>
      <c r="J795" s="2">
        <v>1056.7</v>
      </c>
      <c r="K795" s="2">
        <v>151.41999999999999</v>
      </c>
      <c r="L795" s="2">
        <v>256.02999999999997</v>
      </c>
      <c r="M795" s="2">
        <v>477.82</v>
      </c>
      <c r="N795" s="2">
        <v>1879</v>
      </c>
      <c r="O795" s="2">
        <v>1319</v>
      </c>
      <c r="P795" s="2">
        <v>330.42</v>
      </c>
      <c r="Q795" s="2">
        <f t="shared" si="12"/>
        <v>72411.909</v>
      </c>
    </row>
    <row r="796" spans="1:17">
      <c r="A796" s="1">
        <v>34032</v>
      </c>
      <c r="B796" s="2">
        <v>95.09</v>
      </c>
      <c r="C796" s="2">
        <v>870.91</v>
      </c>
      <c r="D796" s="2">
        <v>156.36000000000001</v>
      </c>
      <c r="E796" s="2">
        <v>80.180000000000007</v>
      </c>
      <c r="F796" s="2">
        <v>182.79</v>
      </c>
      <c r="G796" s="2">
        <v>4365</v>
      </c>
      <c r="H796" s="2">
        <v>404.5</v>
      </c>
      <c r="I796" s="2">
        <v>52467</v>
      </c>
      <c r="J796" s="2">
        <v>478.09</v>
      </c>
      <c r="K796" s="2">
        <v>62.173999999999999</v>
      </c>
      <c r="L796" s="2">
        <v>182.33</v>
      </c>
      <c r="M796" s="2">
        <v>353.24</v>
      </c>
      <c r="N796" s="2">
        <v>1682.9</v>
      </c>
      <c r="O796" s="2">
        <v>1229.2</v>
      </c>
      <c r="P796" s="2">
        <v>159.07</v>
      </c>
      <c r="Q796" s="2">
        <f t="shared" si="12"/>
        <v>62768.833999999995</v>
      </c>
    </row>
    <row r="797" spans="1:17">
      <c r="A797" s="1">
        <v>34033</v>
      </c>
      <c r="B797" s="2">
        <v>93.504999999999995</v>
      </c>
      <c r="C797" s="2">
        <v>830.26</v>
      </c>
      <c r="D797" s="2">
        <v>153.75</v>
      </c>
      <c r="E797" s="2">
        <v>78.843000000000004</v>
      </c>
      <c r="F797" s="2">
        <v>179.75</v>
      </c>
      <c r="G797" s="2">
        <v>3421.7</v>
      </c>
      <c r="H797" s="2">
        <v>397.76</v>
      </c>
      <c r="I797" s="2">
        <v>49076</v>
      </c>
      <c r="J797" s="2">
        <v>470.12</v>
      </c>
      <c r="K797" s="2">
        <v>61.137999999999998</v>
      </c>
      <c r="L797" s="2">
        <v>179.46</v>
      </c>
      <c r="M797" s="2">
        <v>311.56</v>
      </c>
      <c r="N797" s="2">
        <v>1631.9</v>
      </c>
      <c r="O797" s="2">
        <v>1205.5</v>
      </c>
      <c r="P797" s="2">
        <v>157.37</v>
      </c>
      <c r="Q797" s="2">
        <f t="shared" si="12"/>
        <v>58248.616000000002</v>
      </c>
    </row>
    <row r="798" spans="1:17">
      <c r="A798" s="1">
        <v>34034</v>
      </c>
      <c r="B798" s="2">
        <v>91.947000000000003</v>
      </c>
      <c r="C798" s="2">
        <v>816.43</v>
      </c>
      <c r="D798" s="2">
        <v>151.19</v>
      </c>
      <c r="E798" s="2">
        <v>77.528999999999996</v>
      </c>
      <c r="F798" s="2">
        <v>176.76</v>
      </c>
      <c r="G798" s="2">
        <v>2819.3</v>
      </c>
      <c r="H798" s="2">
        <v>391.13</v>
      </c>
      <c r="I798" s="2">
        <v>47376</v>
      </c>
      <c r="J798" s="2">
        <v>462.28</v>
      </c>
      <c r="K798" s="2">
        <v>60.119</v>
      </c>
      <c r="L798" s="2">
        <v>176.63</v>
      </c>
      <c r="M798" s="2">
        <v>219.87</v>
      </c>
      <c r="N798" s="2">
        <v>1611.4</v>
      </c>
      <c r="O798" s="2">
        <v>1059.5</v>
      </c>
      <c r="P798" s="2">
        <v>137.99</v>
      </c>
      <c r="Q798" s="2">
        <f t="shared" si="12"/>
        <v>55628.074999999997</v>
      </c>
    </row>
    <row r="799" spans="1:17">
      <c r="A799" s="1">
        <v>34035</v>
      </c>
      <c r="B799" s="2">
        <v>90.414000000000001</v>
      </c>
      <c r="C799" s="2">
        <v>802.84</v>
      </c>
      <c r="D799" s="2">
        <v>148.66999999999999</v>
      </c>
      <c r="E799" s="2">
        <v>76.236999999999995</v>
      </c>
      <c r="F799" s="2">
        <v>173.81</v>
      </c>
      <c r="G799" s="2">
        <v>2426.8000000000002</v>
      </c>
      <c r="H799" s="2">
        <v>384.61</v>
      </c>
      <c r="I799" s="2">
        <v>50329</v>
      </c>
      <c r="J799" s="2">
        <v>454.58</v>
      </c>
      <c r="K799" s="2">
        <v>59.116999999999997</v>
      </c>
      <c r="L799" s="2">
        <v>173.84</v>
      </c>
      <c r="M799" s="2">
        <v>213.06</v>
      </c>
      <c r="N799" s="2">
        <v>1513.7</v>
      </c>
      <c r="O799" s="2">
        <v>1055.0999999999999</v>
      </c>
      <c r="P799" s="2">
        <v>101.13</v>
      </c>
      <c r="Q799" s="2">
        <f t="shared" si="12"/>
        <v>58002.907999999989</v>
      </c>
    </row>
    <row r="800" spans="1:17">
      <c r="A800" s="1">
        <v>34036</v>
      </c>
      <c r="B800" s="2">
        <v>88.908000000000001</v>
      </c>
      <c r="C800" s="2">
        <v>789.5</v>
      </c>
      <c r="D800" s="2">
        <v>146.19</v>
      </c>
      <c r="E800" s="2">
        <v>74.97</v>
      </c>
      <c r="F800" s="2">
        <v>170.93</v>
      </c>
      <c r="G800" s="2">
        <v>2181.6</v>
      </c>
      <c r="H800" s="2">
        <v>423.82</v>
      </c>
      <c r="I800" s="2">
        <v>42852</v>
      </c>
      <c r="J800" s="2">
        <v>448.19</v>
      </c>
      <c r="K800" s="2">
        <v>58.171999999999997</v>
      </c>
      <c r="L800" s="2">
        <v>171.16</v>
      </c>
      <c r="M800" s="2">
        <v>209.59</v>
      </c>
      <c r="N800" s="2">
        <v>1387</v>
      </c>
      <c r="O800" s="2">
        <v>1043.5999999999999</v>
      </c>
      <c r="P800" s="2">
        <v>99.44</v>
      </c>
      <c r="Q800" s="2">
        <f t="shared" si="12"/>
        <v>50145.07</v>
      </c>
    </row>
    <row r="801" spans="1:17">
      <c r="A801" s="1">
        <v>34037</v>
      </c>
      <c r="B801" s="2">
        <v>87.426000000000002</v>
      </c>
      <c r="C801" s="2">
        <v>776.36</v>
      </c>
      <c r="D801" s="2">
        <v>143.77000000000001</v>
      </c>
      <c r="E801" s="2">
        <v>74.147999999999996</v>
      </c>
      <c r="F801" s="2">
        <v>168.11</v>
      </c>
      <c r="G801" s="2">
        <v>2035.3</v>
      </c>
      <c r="H801" s="2">
        <v>392.99</v>
      </c>
      <c r="I801" s="2">
        <v>41319</v>
      </c>
      <c r="J801" s="2">
        <v>470.83</v>
      </c>
      <c r="K801" s="2">
        <v>59.899000000000001</v>
      </c>
      <c r="L801" s="2">
        <v>168.54</v>
      </c>
      <c r="M801" s="2">
        <v>206.17</v>
      </c>
      <c r="N801" s="2">
        <v>1341.7</v>
      </c>
      <c r="O801" s="2">
        <v>1020.5</v>
      </c>
      <c r="P801" s="2">
        <v>97.83</v>
      </c>
      <c r="Q801" s="2">
        <f t="shared" si="12"/>
        <v>48362.572999999997</v>
      </c>
    </row>
    <row r="802" spans="1:17">
      <c r="A802" s="1">
        <v>34038</v>
      </c>
      <c r="B802" s="2">
        <v>85.968999999999994</v>
      </c>
      <c r="C802" s="2">
        <v>763.43</v>
      </c>
      <c r="D802" s="2">
        <v>141.37</v>
      </c>
      <c r="E802" s="2">
        <v>72.519000000000005</v>
      </c>
      <c r="F802" s="2">
        <v>165.31</v>
      </c>
      <c r="G802" s="2">
        <v>1957.6</v>
      </c>
      <c r="H802" s="2">
        <v>366.78</v>
      </c>
      <c r="I802" s="2">
        <v>42410</v>
      </c>
      <c r="J802" s="2">
        <v>432.78</v>
      </c>
      <c r="K802" s="2">
        <v>68.263999999999996</v>
      </c>
      <c r="L802" s="2">
        <v>166.69</v>
      </c>
      <c r="M802" s="2">
        <v>251.16</v>
      </c>
      <c r="N802" s="2">
        <v>2336.6</v>
      </c>
      <c r="O802" s="2">
        <v>1365.2</v>
      </c>
      <c r="P802" s="2">
        <v>442.34</v>
      </c>
      <c r="Q802" s="2">
        <f t="shared" si="12"/>
        <v>51026.012000000002</v>
      </c>
    </row>
    <row r="803" spans="1:17">
      <c r="A803" s="1">
        <v>34039</v>
      </c>
      <c r="B803" s="2">
        <v>84.540999999999997</v>
      </c>
      <c r="C803" s="2">
        <v>849.45</v>
      </c>
      <c r="D803" s="2">
        <v>146.22999999999999</v>
      </c>
      <c r="E803" s="2">
        <v>82.367999999999995</v>
      </c>
      <c r="F803" s="2">
        <v>162.6</v>
      </c>
      <c r="G803" s="2">
        <v>2131.6</v>
      </c>
      <c r="H803" s="2">
        <v>797.51</v>
      </c>
      <c r="I803" s="2">
        <v>67947</v>
      </c>
      <c r="J803" s="2">
        <v>1463.1</v>
      </c>
      <c r="K803" s="2">
        <v>233.08</v>
      </c>
      <c r="L803" s="2">
        <v>558.69000000000005</v>
      </c>
      <c r="M803" s="2">
        <v>788.54</v>
      </c>
      <c r="N803" s="2">
        <v>2515.6</v>
      </c>
      <c r="O803" s="2">
        <v>1365.2</v>
      </c>
      <c r="P803" s="2">
        <v>442.34</v>
      </c>
      <c r="Q803" s="2">
        <f t="shared" si="12"/>
        <v>79567.849000000002</v>
      </c>
    </row>
    <row r="804" spans="1:17">
      <c r="A804" s="1">
        <v>34040</v>
      </c>
      <c r="B804" s="2">
        <v>122.61</v>
      </c>
      <c r="C804" s="2">
        <v>1571.8</v>
      </c>
      <c r="D804" s="2">
        <v>212.04</v>
      </c>
      <c r="E804" s="2">
        <v>120.84</v>
      </c>
      <c r="F804" s="2">
        <v>219.47</v>
      </c>
      <c r="G804" s="2">
        <v>3110.5</v>
      </c>
      <c r="H804" s="2">
        <v>1901</v>
      </c>
      <c r="I804" s="2">
        <v>66905</v>
      </c>
      <c r="J804" s="2">
        <v>1489.6</v>
      </c>
      <c r="K804" s="2">
        <v>233.08</v>
      </c>
      <c r="L804" s="2">
        <v>485.94</v>
      </c>
      <c r="M804" s="2">
        <v>788.54</v>
      </c>
      <c r="N804" s="2">
        <v>2515.6</v>
      </c>
      <c r="O804" s="2">
        <v>1365.2</v>
      </c>
      <c r="P804" s="2">
        <v>442.34</v>
      </c>
      <c r="Q804" s="2">
        <f t="shared" si="12"/>
        <v>81483.56</v>
      </c>
    </row>
    <row r="805" spans="1:17">
      <c r="A805" s="1">
        <v>34041</v>
      </c>
      <c r="B805" s="2">
        <v>83.528999999999996</v>
      </c>
      <c r="C805" s="2">
        <v>765.39</v>
      </c>
      <c r="D805" s="2">
        <v>136.13999999999999</v>
      </c>
      <c r="E805" s="2">
        <v>70.119</v>
      </c>
      <c r="F805" s="2">
        <v>159.31</v>
      </c>
      <c r="G805" s="2">
        <v>3078.6</v>
      </c>
      <c r="H805" s="2">
        <v>381.89</v>
      </c>
      <c r="I805" s="2">
        <v>58398</v>
      </c>
      <c r="J805" s="2">
        <v>532.66999999999996</v>
      </c>
      <c r="K805" s="2">
        <v>233.08</v>
      </c>
      <c r="L805" s="2">
        <v>213.36</v>
      </c>
      <c r="M805" s="2">
        <v>299.98</v>
      </c>
      <c r="N805" s="2">
        <v>2350.6</v>
      </c>
      <c r="O805" s="2">
        <v>1365.2</v>
      </c>
      <c r="P805" s="2">
        <v>442.34</v>
      </c>
      <c r="Q805" s="2">
        <f t="shared" si="12"/>
        <v>68510.207999999999</v>
      </c>
    </row>
    <row r="806" spans="1:17">
      <c r="A806" s="1">
        <v>34042</v>
      </c>
      <c r="B806" s="2">
        <v>82.135999999999996</v>
      </c>
      <c r="C806" s="2">
        <v>748.79</v>
      </c>
      <c r="D806" s="2">
        <v>133.87</v>
      </c>
      <c r="E806" s="2">
        <v>68.950999999999993</v>
      </c>
      <c r="F806" s="2">
        <v>156.66</v>
      </c>
      <c r="G806" s="2">
        <v>2927.7</v>
      </c>
      <c r="H806" s="2">
        <v>374.3</v>
      </c>
      <c r="I806" s="2">
        <v>49329</v>
      </c>
      <c r="J806" s="2">
        <v>438.98</v>
      </c>
      <c r="K806" s="2">
        <v>148.22999999999999</v>
      </c>
      <c r="L806" s="2">
        <v>174.72</v>
      </c>
      <c r="M806" s="2">
        <v>211.82</v>
      </c>
      <c r="N806" s="2">
        <v>1931.1</v>
      </c>
      <c r="O806" s="2">
        <v>1365.2</v>
      </c>
      <c r="P806" s="2">
        <v>442.34</v>
      </c>
      <c r="Q806" s="2">
        <f t="shared" si="12"/>
        <v>58533.796999999999</v>
      </c>
    </row>
    <row r="807" spans="1:17">
      <c r="A807" s="1">
        <v>34043</v>
      </c>
      <c r="B807" s="2">
        <v>80.766999999999996</v>
      </c>
      <c r="C807" s="2">
        <v>736.32</v>
      </c>
      <c r="D807" s="2">
        <v>131.63999999999999</v>
      </c>
      <c r="E807" s="2">
        <v>67.801000000000002</v>
      </c>
      <c r="F807" s="2">
        <v>154.05000000000001</v>
      </c>
      <c r="G807" s="2">
        <v>2647.1</v>
      </c>
      <c r="H807" s="2">
        <v>368.07</v>
      </c>
      <c r="I807" s="2">
        <v>41860</v>
      </c>
      <c r="J807" s="2">
        <v>431.66</v>
      </c>
      <c r="K807" s="2">
        <v>71.082999999999998</v>
      </c>
      <c r="L807" s="2">
        <v>171.41</v>
      </c>
      <c r="M807" s="2">
        <v>208.32</v>
      </c>
      <c r="N807" s="2">
        <v>1678.2</v>
      </c>
      <c r="O807" s="2">
        <v>1365.2</v>
      </c>
      <c r="P807" s="2">
        <v>442.34</v>
      </c>
      <c r="Q807" s="2">
        <f t="shared" si="12"/>
        <v>50413.960999999996</v>
      </c>
    </row>
    <row r="808" spans="1:17">
      <c r="A808" s="1">
        <v>34044</v>
      </c>
      <c r="B808" s="2">
        <v>79.421999999999997</v>
      </c>
      <c r="C808" s="2">
        <v>724.06</v>
      </c>
      <c r="D808" s="2">
        <v>129.44</v>
      </c>
      <c r="E808" s="2">
        <v>66.671000000000006</v>
      </c>
      <c r="F808" s="2">
        <v>151.47999999999999</v>
      </c>
      <c r="G808" s="2">
        <v>2289.3000000000002</v>
      </c>
      <c r="H808" s="2">
        <v>361.93</v>
      </c>
      <c r="I808" s="2">
        <v>54564</v>
      </c>
      <c r="J808" s="2">
        <v>424.47</v>
      </c>
      <c r="K808" s="2">
        <v>63.283999999999999</v>
      </c>
      <c r="L808" s="2">
        <v>169.02</v>
      </c>
      <c r="M808" s="2">
        <v>214.68</v>
      </c>
      <c r="N808" s="2">
        <v>2112.6</v>
      </c>
      <c r="O808" s="2">
        <v>1365.2</v>
      </c>
      <c r="P808" s="2">
        <v>442.34</v>
      </c>
      <c r="Q808" s="2">
        <f t="shared" si="12"/>
        <v>63157.89699999999</v>
      </c>
    </row>
    <row r="809" spans="1:17">
      <c r="A809" s="1">
        <v>34045</v>
      </c>
      <c r="B809" s="2">
        <v>78.177000000000007</v>
      </c>
      <c r="C809" s="2">
        <v>787.62</v>
      </c>
      <c r="D809" s="2">
        <v>129.80000000000001</v>
      </c>
      <c r="E809" s="2">
        <v>72.695999999999998</v>
      </c>
      <c r="F809" s="2">
        <v>149</v>
      </c>
      <c r="G809" s="2">
        <v>2861.8</v>
      </c>
      <c r="H809" s="2">
        <v>619.91999999999996</v>
      </c>
      <c r="I809" s="2">
        <v>52834</v>
      </c>
      <c r="J809" s="2">
        <v>1068.2</v>
      </c>
      <c r="K809" s="2">
        <v>71.52</v>
      </c>
      <c r="L809" s="2">
        <v>166.95</v>
      </c>
      <c r="M809" s="2">
        <v>292.10000000000002</v>
      </c>
      <c r="N809" s="2">
        <v>1970.3</v>
      </c>
      <c r="O809" s="2">
        <v>1362.1</v>
      </c>
      <c r="P809" s="2">
        <v>442.34</v>
      </c>
      <c r="Q809" s="2">
        <f t="shared" si="12"/>
        <v>62906.522999999986</v>
      </c>
    </row>
    <row r="810" spans="1:17">
      <c r="A810" s="1">
        <v>34046</v>
      </c>
      <c r="B810" s="2">
        <v>76.885999999999996</v>
      </c>
      <c r="C810" s="2">
        <v>707.49</v>
      </c>
      <c r="D810" s="2">
        <v>135.61000000000001</v>
      </c>
      <c r="E810" s="2">
        <v>76.600999999999999</v>
      </c>
      <c r="F810" s="2">
        <v>146.55000000000001</v>
      </c>
      <c r="G810" s="2">
        <v>2667.2</v>
      </c>
      <c r="H810" s="2">
        <v>546.96</v>
      </c>
      <c r="I810" s="2">
        <v>39946</v>
      </c>
      <c r="J810" s="2">
        <v>489.74</v>
      </c>
      <c r="K810" s="2">
        <v>97.638000000000005</v>
      </c>
      <c r="L810" s="2">
        <v>167.52</v>
      </c>
      <c r="M810" s="2">
        <v>225.15</v>
      </c>
      <c r="N810" s="2">
        <v>1710.7</v>
      </c>
      <c r="O810" s="2">
        <v>1312.5</v>
      </c>
      <c r="P810" s="2">
        <v>442.34</v>
      </c>
      <c r="Q810" s="2">
        <f t="shared" si="12"/>
        <v>48748.884999999987</v>
      </c>
    </row>
    <row r="811" spans="1:17">
      <c r="A811" s="1">
        <v>34047</v>
      </c>
      <c r="B811" s="2">
        <v>79.56</v>
      </c>
      <c r="C811" s="2">
        <v>693.4</v>
      </c>
      <c r="D811" s="2">
        <v>123.48</v>
      </c>
      <c r="E811" s="2">
        <v>63.762999999999998</v>
      </c>
      <c r="F811" s="2">
        <v>144.11000000000001</v>
      </c>
      <c r="G811" s="2">
        <v>2237.9</v>
      </c>
      <c r="H811" s="2">
        <v>353.22</v>
      </c>
      <c r="I811" s="2">
        <v>36633</v>
      </c>
      <c r="J811" s="2">
        <v>415.09</v>
      </c>
      <c r="K811" s="2">
        <v>61.622999999999998</v>
      </c>
      <c r="L811" s="2">
        <v>161.96</v>
      </c>
      <c r="M811" s="2">
        <v>197.2</v>
      </c>
      <c r="N811" s="2">
        <v>1533.4</v>
      </c>
      <c r="O811" s="2">
        <v>1217.7</v>
      </c>
      <c r="P811" s="2">
        <v>442.34</v>
      </c>
      <c r="Q811" s="2">
        <f t="shared" si="12"/>
        <v>44357.745999999985</v>
      </c>
    </row>
    <row r="812" spans="1:17">
      <c r="A812" s="1">
        <v>34048</v>
      </c>
      <c r="B812" s="2">
        <v>74.554000000000002</v>
      </c>
      <c r="C812" s="2">
        <v>681.43</v>
      </c>
      <c r="D812" s="2">
        <v>121.32</v>
      </c>
      <c r="E812" s="2">
        <v>62.7</v>
      </c>
      <c r="F812" s="2">
        <v>141.71</v>
      </c>
      <c r="G812" s="2">
        <v>2029.6</v>
      </c>
      <c r="H812" s="2">
        <v>345.66</v>
      </c>
      <c r="I812" s="2">
        <v>34926</v>
      </c>
      <c r="J812" s="2">
        <v>408.17</v>
      </c>
      <c r="K812" s="2">
        <v>60.595999999999997</v>
      </c>
      <c r="L812" s="2">
        <v>159.28</v>
      </c>
      <c r="M812" s="2">
        <v>193.93</v>
      </c>
      <c r="N812" s="2">
        <v>1468.3</v>
      </c>
      <c r="O812" s="2">
        <v>1042.0999999999999</v>
      </c>
      <c r="P812" s="2">
        <v>442.34</v>
      </c>
      <c r="Q812" s="2">
        <f t="shared" si="12"/>
        <v>42157.689999999995</v>
      </c>
    </row>
    <row r="813" spans="1:17">
      <c r="A813" s="1">
        <v>34049</v>
      </c>
      <c r="B813" s="2">
        <v>73.311000000000007</v>
      </c>
      <c r="C813" s="2">
        <v>670.09</v>
      </c>
      <c r="D813" s="2">
        <v>119.3</v>
      </c>
      <c r="E813" s="2">
        <v>61.655000000000001</v>
      </c>
      <c r="F813" s="2">
        <v>139.35</v>
      </c>
      <c r="G813" s="2">
        <v>1888.2</v>
      </c>
      <c r="H813" s="2">
        <v>339.9</v>
      </c>
      <c r="I813" s="2">
        <v>33942</v>
      </c>
      <c r="J813" s="2">
        <v>401.37</v>
      </c>
      <c r="K813" s="2">
        <v>59.585999999999999</v>
      </c>
      <c r="L813" s="2">
        <v>156.63999999999999</v>
      </c>
      <c r="M813" s="2">
        <v>190.72</v>
      </c>
      <c r="N813" s="2">
        <v>1401.8</v>
      </c>
      <c r="O813" s="2">
        <v>1039.9000000000001</v>
      </c>
      <c r="P813" s="2">
        <v>442.34</v>
      </c>
      <c r="Q813" s="2">
        <f t="shared" si="12"/>
        <v>40926.162000000004</v>
      </c>
    </row>
    <row r="814" spans="1:17">
      <c r="A814" s="1">
        <v>34050</v>
      </c>
      <c r="B814" s="2">
        <v>72.088999999999999</v>
      </c>
      <c r="C814" s="2">
        <v>658.93</v>
      </c>
      <c r="D814" s="2">
        <v>117.31</v>
      </c>
      <c r="E814" s="2">
        <v>60.628</v>
      </c>
      <c r="F814" s="2">
        <v>137.03</v>
      </c>
      <c r="G814" s="2">
        <v>1779.4</v>
      </c>
      <c r="H814" s="2">
        <v>334.23</v>
      </c>
      <c r="I814" s="2">
        <v>33091</v>
      </c>
      <c r="J814" s="2">
        <v>394.68</v>
      </c>
      <c r="K814" s="2">
        <v>58.593000000000004</v>
      </c>
      <c r="L814" s="2">
        <v>154.05000000000001</v>
      </c>
      <c r="M814" s="2">
        <v>187.57</v>
      </c>
      <c r="N814" s="2">
        <v>1375</v>
      </c>
      <c r="O814" s="2">
        <v>1037.7</v>
      </c>
      <c r="P814" s="2">
        <v>421.46</v>
      </c>
      <c r="Q814" s="2">
        <f t="shared" si="12"/>
        <v>39879.67</v>
      </c>
    </row>
    <row r="815" spans="1:17">
      <c r="A815" s="1">
        <v>34051</v>
      </c>
      <c r="B815" s="2">
        <v>71.09</v>
      </c>
      <c r="C815" s="2">
        <v>667.48</v>
      </c>
      <c r="D815" s="2">
        <v>115.38</v>
      </c>
      <c r="E815" s="2">
        <v>59.62</v>
      </c>
      <c r="F815" s="2">
        <v>134.76</v>
      </c>
      <c r="G815" s="2">
        <v>1710.8</v>
      </c>
      <c r="H815" s="2">
        <v>339.73</v>
      </c>
      <c r="I815" s="2">
        <v>35376</v>
      </c>
      <c r="J815" s="2">
        <v>388.11</v>
      </c>
      <c r="K815" s="2">
        <v>57.618000000000002</v>
      </c>
      <c r="L815" s="2">
        <v>151.49</v>
      </c>
      <c r="M815" s="2">
        <v>184.45</v>
      </c>
      <c r="N815" s="2">
        <v>1339.7</v>
      </c>
      <c r="O815" s="2">
        <v>1026.7</v>
      </c>
      <c r="P815" s="2">
        <v>329.24</v>
      </c>
      <c r="Q815" s="2">
        <f t="shared" si="12"/>
        <v>41952.167999999991</v>
      </c>
    </row>
    <row r="816" spans="1:17">
      <c r="A816" s="1">
        <v>34052</v>
      </c>
      <c r="B816" s="2">
        <v>80.741</v>
      </c>
      <c r="C816" s="2">
        <v>692.02</v>
      </c>
      <c r="D816" s="2">
        <v>133.21</v>
      </c>
      <c r="E816" s="2">
        <v>72.206999999999994</v>
      </c>
      <c r="F816" s="2">
        <v>132.57</v>
      </c>
      <c r="G816" s="2">
        <v>1746.5</v>
      </c>
      <c r="H816" s="2">
        <v>392.14</v>
      </c>
      <c r="I816" s="2">
        <v>35388</v>
      </c>
      <c r="J816" s="2">
        <v>382.8</v>
      </c>
      <c r="K816" s="2">
        <v>56.709000000000003</v>
      </c>
      <c r="L816" s="2">
        <v>149.1</v>
      </c>
      <c r="M816" s="2">
        <v>181.39</v>
      </c>
      <c r="N816" s="2">
        <v>1294.4000000000001</v>
      </c>
      <c r="O816" s="2">
        <v>1022</v>
      </c>
      <c r="P816" s="2">
        <v>254.58</v>
      </c>
      <c r="Q816" s="2">
        <f t="shared" si="12"/>
        <v>41978.367000000006</v>
      </c>
    </row>
    <row r="817" spans="1:17">
      <c r="A817" s="1">
        <v>34053</v>
      </c>
      <c r="B817" s="2">
        <v>69.379000000000005</v>
      </c>
      <c r="C817" s="2">
        <v>635.24</v>
      </c>
      <c r="D817" s="2">
        <v>112</v>
      </c>
      <c r="E817" s="2">
        <v>57.920999999999999</v>
      </c>
      <c r="F817" s="2">
        <v>130.36000000000001</v>
      </c>
      <c r="G817" s="2">
        <v>1779.4</v>
      </c>
      <c r="H817" s="2">
        <v>319.11</v>
      </c>
      <c r="I817" s="2">
        <v>33177</v>
      </c>
      <c r="J817" s="2">
        <v>375.31</v>
      </c>
      <c r="K817" s="2">
        <v>55.764000000000003</v>
      </c>
      <c r="L817" s="2">
        <v>146.62</v>
      </c>
      <c r="M817" s="2">
        <v>178.37</v>
      </c>
      <c r="N817" s="2">
        <v>1269.7</v>
      </c>
      <c r="O817" s="2">
        <v>1019.8</v>
      </c>
      <c r="P817" s="2">
        <v>210.07</v>
      </c>
      <c r="Q817" s="2">
        <f t="shared" si="12"/>
        <v>39536.044000000009</v>
      </c>
    </row>
    <row r="818" spans="1:17">
      <c r="A818" s="1">
        <v>34054</v>
      </c>
      <c r="B818" s="2">
        <v>68.272999999999996</v>
      </c>
      <c r="C818" s="2">
        <v>898.89</v>
      </c>
      <c r="D818" s="2">
        <v>110.39</v>
      </c>
      <c r="E818" s="2">
        <v>60.405000000000001</v>
      </c>
      <c r="F818" s="2">
        <v>128.22999999999999</v>
      </c>
      <c r="G818" s="2">
        <v>2369.6</v>
      </c>
      <c r="H818" s="2">
        <v>349.2</v>
      </c>
      <c r="I818" s="2">
        <v>42414</v>
      </c>
      <c r="J818" s="2">
        <v>396.81</v>
      </c>
      <c r="K818" s="2">
        <v>54.834000000000003</v>
      </c>
      <c r="L818" s="2">
        <v>144.16999999999999</v>
      </c>
      <c r="M818" s="2">
        <v>175.4</v>
      </c>
      <c r="N818" s="2">
        <v>1263</v>
      </c>
      <c r="O818" s="2">
        <v>1017.7</v>
      </c>
      <c r="P818" s="2">
        <v>167.54</v>
      </c>
      <c r="Q818" s="2">
        <f t="shared" si="12"/>
        <v>49618.441999999995</v>
      </c>
    </row>
    <row r="819" spans="1:17">
      <c r="A819" s="1">
        <v>34055</v>
      </c>
      <c r="B819" s="2">
        <v>67.569000000000003</v>
      </c>
      <c r="C819" s="2">
        <v>1213.2</v>
      </c>
      <c r="D819" s="2">
        <v>133.69999999999999</v>
      </c>
      <c r="E819" s="2">
        <v>100.33</v>
      </c>
      <c r="F819" s="2">
        <v>278.68</v>
      </c>
      <c r="G819" s="2">
        <v>2918.3</v>
      </c>
      <c r="H819" s="2">
        <v>804.79</v>
      </c>
      <c r="I819" s="2">
        <v>40199</v>
      </c>
      <c r="J819" s="2">
        <v>367.05</v>
      </c>
      <c r="K819" s="2">
        <v>53.92</v>
      </c>
      <c r="L819" s="2">
        <v>141.77000000000001</v>
      </c>
      <c r="M819" s="2">
        <v>172.47</v>
      </c>
      <c r="N819" s="2">
        <v>1256.4000000000001</v>
      </c>
      <c r="O819" s="2">
        <v>1015.7</v>
      </c>
      <c r="P819" s="2">
        <v>128.66999999999999</v>
      </c>
      <c r="Q819" s="2">
        <f t="shared" si="12"/>
        <v>48851.548999999999</v>
      </c>
    </row>
    <row r="820" spans="1:17">
      <c r="A820" s="1">
        <v>34056</v>
      </c>
      <c r="B820" s="2">
        <v>66.647000000000006</v>
      </c>
      <c r="C820" s="2">
        <v>689.38</v>
      </c>
      <c r="D820" s="2">
        <v>117.86</v>
      </c>
      <c r="E820" s="2">
        <v>144.49</v>
      </c>
      <c r="F820" s="2">
        <v>371.27</v>
      </c>
      <c r="G820" s="2">
        <v>3067.2</v>
      </c>
      <c r="H820" s="2">
        <v>810.68</v>
      </c>
      <c r="I820" s="2">
        <v>37536</v>
      </c>
      <c r="J820" s="2">
        <v>518.45000000000005</v>
      </c>
      <c r="K820" s="2">
        <v>61.015999999999998</v>
      </c>
      <c r="L820" s="2">
        <v>139.63999999999999</v>
      </c>
      <c r="M820" s="2">
        <v>169.64</v>
      </c>
      <c r="N820" s="2">
        <v>1251.5999999999999</v>
      </c>
      <c r="O820" s="2">
        <v>1013.7</v>
      </c>
      <c r="P820" s="2">
        <v>126.57</v>
      </c>
      <c r="Q820" s="2">
        <f t="shared" si="12"/>
        <v>46084.142999999996</v>
      </c>
    </row>
    <row r="821" spans="1:17">
      <c r="A821" s="1">
        <v>34057</v>
      </c>
      <c r="B821" s="2">
        <v>65.536000000000001</v>
      </c>
      <c r="C821" s="2">
        <v>627.07000000000005</v>
      </c>
      <c r="D821" s="2">
        <v>105.68</v>
      </c>
      <c r="E821" s="2">
        <v>56.537999999999997</v>
      </c>
      <c r="F821" s="2">
        <v>131.19999999999999</v>
      </c>
      <c r="G821" s="2">
        <v>2825.1</v>
      </c>
      <c r="H821" s="2">
        <v>314.91000000000003</v>
      </c>
      <c r="I821" s="2">
        <v>33372</v>
      </c>
      <c r="J821" s="2">
        <v>354.05</v>
      </c>
      <c r="K821" s="2">
        <v>52.457999999999998</v>
      </c>
      <c r="L821" s="2">
        <v>137.32</v>
      </c>
      <c r="M821" s="2">
        <v>166.8</v>
      </c>
      <c r="N821" s="2">
        <v>1222.0999999999999</v>
      </c>
      <c r="O821" s="2">
        <v>1011.7</v>
      </c>
      <c r="P821" s="2">
        <v>124.46</v>
      </c>
      <c r="Q821" s="2">
        <f t="shared" si="12"/>
        <v>40566.921999999999</v>
      </c>
    </row>
    <row r="822" spans="1:17">
      <c r="A822" s="1">
        <v>34058</v>
      </c>
      <c r="B822" s="2">
        <v>64.444000000000003</v>
      </c>
      <c r="C822" s="2">
        <v>616.63</v>
      </c>
      <c r="D822" s="2">
        <v>103.91</v>
      </c>
      <c r="E822" s="2">
        <v>55.594999999999999</v>
      </c>
      <c r="F822" s="2">
        <v>129.02000000000001</v>
      </c>
      <c r="G822" s="2">
        <v>2462.3000000000002</v>
      </c>
      <c r="H822" s="2">
        <v>309.66000000000003</v>
      </c>
      <c r="I822" s="2">
        <v>32136</v>
      </c>
      <c r="J822" s="2">
        <v>348.15</v>
      </c>
      <c r="K822" s="2">
        <v>51.584000000000003</v>
      </c>
      <c r="L822" s="2">
        <v>135.03</v>
      </c>
      <c r="M822" s="2">
        <v>164.02</v>
      </c>
      <c r="N822" s="2">
        <v>1195.7</v>
      </c>
      <c r="O822" s="2">
        <v>1009.7</v>
      </c>
      <c r="P822" s="2">
        <v>122.39</v>
      </c>
      <c r="Q822" s="2">
        <f t="shared" si="12"/>
        <v>38904.132999999994</v>
      </c>
    </row>
    <row r="823" spans="1:17">
      <c r="A823" s="1">
        <v>34059</v>
      </c>
      <c r="B823" s="2">
        <v>63.37</v>
      </c>
      <c r="C823" s="2">
        <v>606.37</v>
      </c>
      <c r="D823" s="2">
        <v>102.18</v>
      </c>
      <c r="E823" s="2">
        <v>54.668999999999997</v>
      </c>
      <c r="F823" s="2">
        <v>126.87</v>
      </c>
      <c r="G823" s="2">
        <v>2066</v>
      </c>
      <c r="H823" s="2">
        <v>304.5</v>
      </c>
      <c r="I823" s="2">
        <v>31428</v>
      </c>
      <c r="J823" s="2">
        <v>342.35</v>
      </c>
      <c r="K823" s="2">
        <v>50.723999999999997</v>
      </c>
      <c r="L823" s="2">
        <v>132.78</v>
      </c>
      <c r="M823" s="2">
        <v>161.28</v>
      </c>
      <c r="N823" s="2">
        <v>1155.0999999999999</v>
      </c>
      <c r="O823" s="2">
        <v>1007.8</v>
      </c>
      <c r="P823" s="2">
        <v>142.46</v>
      </c>
      <c r="Q823" s="2">
        <f t="shared" si="12"/>
        <v>37744.453000000001</v>
      </c>
    </row>
    <row r="824" spans="1:17">
      <c r="A824" s="1">
        <v>34060</v>
      </c>
      <c r="B824" s="2">
        <v>62.314</v>
      </c>
      <c r="C824" s="2">
        <v>596.27</v>
      </c>
      <c r="D824" s="2">
        <v>100.48</v>
      </c>
      <c r="E824" s="2">
        <v>53.758000000000003</v>
      </c>
      <c r="F824" s="2">
        <v>124.76</v>
      </c>
      <c r="G824" s="2">
        <v>1769.5</v>
      </c>
      <c r="H824" s="2">
        <v>299.42</v>
      </c>
      <c r="I824" s="2">
        <v>30876</v>
      </c>
      <c r="J824" s="2">
        <v>336.64</v>
      </c>
      <c r="K824" s="2">
        <v>51.838000000000001</v>
      </c>
      <c r="L824" s="2">
        <v>130.66</v>
      </c>
      <c r="M824" s="2">
        <v>158.71</v>
      </c>
      <c r="N824" s="2">
        <v>1141.5999999999999</v>
      </c>
      <c r="O824" s="2">
        <v>864.01</v>
      </c>
      <c r="P824" s="2">
        <v>286.31</v>
      </c>
      <c r="Q824" s="2">
        <f t="shared" si="12"/>
        <v>36852.270000000004</v>
      </c>
    </row>
    <row r="825" spans="1:17">
      <c r="A825" s="1">
        <v>34061</v>
      </c>
      <c r="B825" s="2">
        <v>61.274999999999999</v>
      </c>
      <c r="C825" s="2">
        <v>586.34</v>
      </c>
      <c r="D825" s="2">
        <v>98.804000000000002</v>
      </c>
      <c r="E825" s="2">
        <v>52.862000000000002</v>
      </c>
      <c r="F825" s="2">
        <v>122.68</v>
      </c>
      <c r="G825" s="2">
        <v>1604.6</v>
      </c>
      <c r="H825" s="2">
        <v>294.43</v>
      </c>
      <c r="I825" s="2">
        <v>42929</v>
      </c>
      <c r="J825" s="2">
        <v>331.03</v>
      </c>
      <c r="K825" s="2">
        <v>49.253999999999998</v>
      </c>
      <c r="L825" s="2">
        <v>128.97</v>
      </c>
      <c r="M825" s="2">
        <v>156.86000000000001</v>
      </c>
      <c r="N825" s="2">
        <v>1209.2</v>
      </c>
      <c r="O825" s="2">
        <v>1089.5</v>
      </c>
      <c r="P825" s="2">
        <v>322.14999999999998</v>
      </c>
      <c r="Q825" s="2">
        <f t="shared" si="12"/>
        <v>49036.955000000002</v>
      </c>
    </row>
    <row r="826" spans="1:17">
      <c r="A826" s="1">
        <v>34062</v>
      </c>
      <c r="B826" s="2">
        <v>60.253999999999998</v>
      </c>
      <c r="C826" s="2">
        <v>576.58000000000004</v>
      </c>
      <c r="D826" s="2">
        <v>97.158000000000001</v>
      </c>
      <c r="E826" s="2">
        <v>51.985999999999997</v>
      </c>
      <c r="F826" s="2">
        <v>120.66</v>
      </c>
      <c r="G826" s="2">
        <v>1557.1</v>
      </c>
      <c r="H826" s="2">
        <v>949.73</v>
      </c>
      <c r="I826" s="2">
        <v>55726</v>
      </c>
      <c r="J826" s="2">
        <v>1205.7</v>
      </c>
      <c r="K826" s="2">
        <v>91.861999999999995</v>
      </c>
      <c r="L826" s="2">
        <v>130.05000000000001</v>
      </c>
      <c r="M826" s="2">
        <v>173.26</v>
      </c>
      <c r="N826" s="2">
        <v>1798.2</v>
      </c>
      <c r="O826" s="2">
        <v>1324.6</v>
      </c>
      <c r="P826" s="2">
        <v>436.09</v>
      </c>
      <c r="Q826" s="2">
        <f t="shared" si="12"/>
        <v>64299.229999999996</v>
      </c>
    </row>
    <row r="827" spans="1:17">
      <c r="A827" s="1">
        <v>34063</v>
      </c>
      <c r="B827" s="2">
        <v>62.253999999999998</v>
      </c>
      <c r="C827" s="2">
        <v>681.57</v>
      </c>
      <c r="D827" s="2">
        <v>274.10000000000002</v>
      </c>
      <c r="E827" s="2">
        <v>414.35</v>
      </c>
      <c r="F827" s="2">
        <v>795.23</v>
      </c>
      <c r="G827" s="2">
        <v>2151.5</v>
      </c>
      <c r="H827" s="2">
        <v>1240</v>
      </c>
      <c r="I827" s="2">
        <v>45071</v>
      </c>
      <c r="J827" s="2">
        <v>416.1</v>
      </c>
      <c r="K827" s="2">
        <v>49.584000000000003</v>
      </c>
      <c r="L827" s="2">
        <v>127.88</v>
      </c>
      <c r="M827" s="2">
        <v>151.82</v>
      </c>
      <c r="N827" s="2">
        <v>1577.8</v>
      </c>
      <c r="O827" s="2">
        <v>1216.4000000000001</v>
      </c>
      <c r="P827" s="2">
        <v>389.17</v>
      </c>
      <c r="Q827" s="2">
        <f t="shared" si="12"/>
        <v>54618.758000000002</v>
      </c>
    </row>
    <row r="828" spans="1:17">
      <c r="A828" s="1">
        <v>34064</v>
      </c>
      <c r="B828" s="2">
        <v>99.27</v>
      </c>
      <c r="C828" s="2">
        <v>575.91999999999996</v>
      </c>
      <c r="D828" s="2">
        <v>127.26</v>
      </c>
      <c r="E828" s="2">
        <v>82.23</v>
      </c>
      <c r="F828" s="2">
        <v>131.18</v>
      </c>
      <c r="G828" s="2">
        <v>2089.4</v>
      </c>
      <c r="H828" s="2">
        <v>305.77</v>
      </c>
      <c r="I828" s="2">
        <v>40929</v>
      </c>
      <c r="J828" s="2">
        <v>330.11</v>
      </c>
      <c r="K828" s="2">
        <v>48.756999999999998</v>
      </c>
      <c r="L828" s="2">
        <v>125.75</v>
      </c>
      <c r="M828" s="2">
        <v>149.29</v>
      </c>
      <c r="N828" s="2">
        <v>1468.1</v>
      </c>
      <c r="O828" s="2">
        <v>1151.5</v>
      </c>
      <c r="P828" s="2">
        <v>180.7</v>
      </c>
      <c r="Q828" s="2">
        <f t="shared" si="12"/>
        <v>47794.236999999994</v>
      </c>
    </row>
    <row r="829" spans="1:17">
      <c r="A829" s="1">
        <v>34065</v>
      </c>
      <c r="B829" s="2">
        <v>59.133000000000003</v>
      </c>
      <c r="C829" s="2">
        <v>560.97</v>
      </c>
      <c r="D829" s="2">
        <v>96.233000000000004</v>
      </c>
      <c r="E829" s="2">
        <v>55.823</v>
      </c>
      <c r="F829" s="2">
        <v>129</v>
      </c>
      <c r="G829" s="2">
        <v>2019.4</v>
      </c>
      <c r="H829" s="2">
        <v>300.68</v>
      </c>
      <c r="I829" s="2">
        <v>40993</v>
      </c>
      <c r="J829" s="2">
        <v>324.61</v>
      </c>
      <c r="K829" s="2">
        <v>47.944000000000003</v>
      </c>
      <c r="L829" s="2">
        <v>123.66</v>
      </c>
      <c r="M829" s="2">
        <v>146.81</v>
      </c>
      <c r="N829" s="2">
        <v>1401.7</v>
      </c>
      <c r="O829" s="2">
        <v>1136.4000000000001</v>
      </c>
      <c r="P829" s="2">
        <v>125.17</v>
      </c>
      <c r="Q829" s="2">
        <f t="shared" si="12"/>
        <v>47520.533000000003</v>
      </c>
    </row>
    <row r="830" spans="1:17">
      <c r="A830" s="1">
        <v>34066</v>
      </c>
      <c r="B830" s="2">
        <v>58.146999999999998</v>
      </c>
      <c r="C830" s="2">
        <v>551.63</v>
      </c>
      <c r="D830" s="2">
        <v>94.629000000000005</v>
      </c>
      <c r="E830" s="2">
        <v>54.892000000000003</v>
      </c>
      <c r="F830" s="2">
        <v>126.85</v>
      </c>
      <c r="G830" s="2">
        <v>1871.8</v>
      </c>
      <c r="H830" s="2">
        <v>295.67</v>
      </c>
      <c r="I830" s="2">
        <v>37077</v>
      </c>
      <c r="J830" s="2">
        <v>319.2</v>
      </c>
      <c r="K830" s="2">
        <v>47.145000000000003</v>
      </c>
      <c r="L830" s="2">
        <v>121.6</v>
      </c>
      <c r="M830" s="2">
        <v>144.36000000000001</v>
      </c>
      <c r="N830" s="2">
        <v>1311.2</v>
      </c>
      <c r="O830" s="2">
        <v>1088.2</v>
      </c>
      <c r="P830" s="2">
        <v>123.08</v>
      </c>
      <c r="Q830" s="2">
        <f t="shared" si="12"/>
        <v>43285.402999999991</v>
      </c>
    </row>
    <row r="831" spans="1:17">
      <c r="A831" s="1">
        <v>34067</v>
      </c>
      <c r="B831" s="2">
        <v>57.177999999999997</v>
      </c>
      <c r="C831" s="2">
        <v>542.45000000000005</v>
      </c>
      <c r="D831" s="2">
        <v>93.052000000000007</v>
      </c>
      <c r="E831" s="2">
        <v>53.976999999999997</v>
      </c>
      <c r="F831" s="2">
        <v>124.74</v>
      </c>
      <c r="G831" s="2">
        <v>1674.7</v>
      </c>
      <c r="H831" s="2">
        <v>290.74</v>
      </c>
      <c r="I831" s="2">
        <v>35719</v>
      </c>
      <c r="J831" s="2">
        <v>313.88</v>
      </c>
      <c r="K831" s="2">
        <v>46.36</v>
      </c>
      <c r="L831" s="2">
        <v>119.57</v>
      </c>
      <c r="M831" s="2">
        <v>141.94999999999999</v>
      </c>
      <c r="N831" s="2">
        <v>1211.9000000000001</v>
      </c>
      <c r="O831" s="2">
        <v>1038.8</v>
      </c>
      <c r="P831" s="2">
        <v>121.04</v>
      </c>
      <c r="Q831" s="2">
        <f t="shared" si="12"/>
        <v>41549.337</v>
      </c>
    </row>
    <row r="832" spans="1:17">
      <c r="A832" s="1">
        <v>34068</v>
      </c>
      <c r="B832" s="2">
        <v>56.929000000000002</v>
      </c>
      <c r="C832" s="2">
        <v>534.58000000000004</v>
      </c>
      <c r="D832" s="2">
        <v>150.96</v>
      </c>
      <c r="E832" s="2">
        <v>262.31</v>
      </c>
      <c r="F832" s="2">
        <v>342.94</v>
      </c>
      <c r="G832" s="2">
        <v>2094.4</v>
      </c>
      <c r="H832" s="2">
        <v>2362.4</v>
      </c>
      <c r="I832" s="2">
        <v>40656</v>
      </c>
      <c r="J832" s="2">
        <v>1615.4</v>
      </c>
      <c r="K832" s="2">
        <v>48.161000000000001</v>
      </c>
      <c r="L832" s="2">
        <v>119.4</v>
      </c>
      <c r="M832" s="2">
        <v>154.94999999999999</v>
      </c>
      <c r="N832" s="2">
        <v>1638.9</v>
      </c>
      <c r="O832" s="2">
        <v>1288.8</v>
      </c>
      <c r="P832" s="2">
        <v>442.34</v>
      </c>
      <c r="Q832" s="2">
        <f t="shared" si="12"/>
        <v>51768.47</v>
      </c>
    </row>
    <row r="833" spans="1:17">
      <c r="A833" s="1">
        <v>34069</v>
      </c>
      <c r="B833" s="2">
        <v>98.492999999999995</v>
      </c>
      <c r="C833" s="2">
        <v>1788.2</v>
      </c>
      <c r="D833" s="2">
        <v>1099.8</v>
      </c>
      <c r="E833" s="2">
        <v>634.23</v>
      </c>
      <c r="F833" s="2">
        <v>1028.9000000000001</v>
      </c>
      <c r="G833" s="2">
        <v>3190.4</v>
      </c>
      <c r="H833" s="2">
        <v>2756.1</v>
      </c>
      <c r="I833" s="2">
        <v>41942</v>
      </c>
      <c r="J833" s="2">
        <v>1699.8</v>
      </c>
      <c r="K833" s="2">
        <v>233.08</v>
      </c>
      <c r="L833" s="2">
        <v>487.62</v>
      </c>
      <c r="M833" s="2">
        <v>267.79000000000002</v>
      </c>
      <c r="N833" s="2">
        <v>1626.2</v>
      </c>
      <c r="O833" s="2">
        <v>1292.9000000000001</v>
      </c>
      <c r="P833" s="2">
        <v>442.34</v>
      </c>
      <c r="Q833" s="2">
        <f t="shared" si="12"/>
        <v>58587.853000000003</v>
      </c>
    </row>
    <row r="834" spans="1:17">
      <c r="A834" s="1">
        <v>34070</v>
      </c>
      <c r="B834" s="2">
        <v>67.436000000000007</v>
      </c>
      <c r="C834" s="2">
        <v>647.46</v>
      </c>
      <c r="D834" s="2">
        <v>721.46</v>
      </c>
      <c r="E834" s="2">
        <v>519.97</v>
      </c>
      <c r="F834" s="2">
        <v>745.9</v>
      </c>
      <c r="G834" s="2">
        <v>3099.1</v>
      </c>
      <c r="H834" s="2">
        <v>610.79999999999995</v>
      </c>
      <c r="I834" s="2">
        <v>34636</v>
      </c>
      <c r="J834" s="2">
        <v>459.18</v>
      </c>
      <c r="K834" s="2">
        <v>233.08</v>
      </c>
      <c r="L834" s="2">
        <v>165.67</v>
      </c>
      <c r="M834" s="2">
        <v>138.29</v>
      </c>
      <c r="N834" s="2">
        <v>1178.5999999999999</v>
      </c>
      <c r="O834" s="2">
        <v>1060.7</v>
      </c>
      <c r="P834" s="2">
        <v>355.43</v>
      </c>
      <c r="Q834" s="2">
        <f t="shared" ref="Q834:Q897" si="13">SUM(B834:P834)</f>
        <v>44639.076000000001</v>
      </c>
    </row>
    <row r="835" spans="1:17">
      <c r="A835" s="1">
        <v>34071</v>
      </c>
      <c r="B835" s="2">
        <v>56.558</v>
      </c>
      <c r="C835" s="2">
        <v>552.98</v>
      </c>
      <c r="D835" s="2">
        <v>114.46</v>
      </c>
      <c r="E835" s="2">
        <v>75.581999999999994</v>
      </c>
      <c r="F835" s="2">
        <v>152.86000000000001</v>
      </c>
      <c r="G835" s="2">
        <v>2968</v>
      </c>
      <c r="H835" s="2">
        <v>347.2</v>
      </c>
      <c r="I835" s="2">
        <v>31330</v>
      </c>
      <c r="J835" s="2">
        <v>337.6</v>
      </c>
      <c r="K835" s="2">
        <v>145.12</v>
      </c>
      <c r="L835" s="2">
        <v>133.19</v>
      </c>
      <c r="M835" s="2">
        <v>135.97999999999999</v>
      </c>
      <c r="N835" s="2">
        <v>1165.4000000000001</v>
      </c>
      <c r="O835" s="2">
        <v>1022.2</v>
      </c>
      <c r="P835" s="2">
        <v>272.04000000000002</v>
      </c>
      <c r="Q835" s="2">
        <f t="shared" si="13"/>
        <v>38809.170000000006</v>
      </c>
    </row>
    <row r="836" spans="1:17">
      <c r="A836" s="1">
        <v>34072</v>
      </c>
      <c r="B836" s="2">
        <v>55.616</v>
      </c>
      <c r="C836" s="2">
        <v>543.78</v>
      </c>
      <c r="D836" s="2">
        <v>112.55</v>
      </c>
      <c r="E836" s="2">
        <v>69.311000000000007</v>
      </c>
      <c r="F836" s="2">
        <v>150.32</v>
      </c>
      <c r="G836" s="2">
        <v>2645.8</v>
      </c>
      <c r="H836" s="2">
        <v>341.42</v>
      </c>
      <c r="I836" s="2">
        <v>30095</v>
      </c>
      <c r="J836" s="2">
        <v>331.97</v>
      </c>
      <c r="K836" s="2">
        <v>60.152999999999999</v>
      </c>
      <c r="L836" s="2">
        <v>124.03</v>
      </c>
      <c r="M836" s="2">
        <v>133.71</v>
      </c>
      <c r="N836" s="2">
        <v>1119.9000000000001</v>
      </c>
      <c r="O836" s="2">
        <v>1020.3</v>
      </c>
      <c r="P836" s="2">
        <v>214.84</v>
      </c>
      <c r="Q836" s="2">
        <f t="shared" si="13"/>
        <v>37018.699999999997</v>
      </c>
    </row>
    <row r="837" spans="1:17">
      <c r="A837" s="1">
        <v>34073</v>
      </c>
      <c r="B837" s="2">
        <v>54.689</v>
      </c>
      <c r="C837" s="2">
        <v>534.72</v>
      </c>
      <c r="D837" s="2">
        <v>110.67</v>
      </c>
      <c r="E837" s="2">
        <v>68.156000000000006</v>
      </c>
      <c r="F837" s="2">
        <v>147.81</v>
      </c>
      <c r="G837" s="2">
        <v>2158.1999999999998</v>
      </c>
      <c r="H837" s="2">
        <v>335.73</v>
      </c>
      <c r="I837" s="2">
        <v>29429</v>
      </c>
      <c r="J837" s="2">
        <v>326.44</v>
      </c>
      <c r="K837" s="2">
        <v>52.271000000000001</v>
      </c>
      <c r="L837" s="2">
        <v>121.96</v>
      </c>
      <c r="M837" s="2">
        <v>131.49</v>
      </c>
      <c r="N837" s="2">
        <v>1109.2</v>
      </c>
      <c r="O837" s="2">
        <v>1013.5</v>
      </c>
      <c r="P837" s="2">
        <v>131.03</v>
      </c>
      <c r="Q837" s="2">
        <f t="shared" si="13"/>
        <v>35724.865999999995</v>
      </c>
    </row>
    <row r="838" spans="1:17">
      <c r="A838" s="1">
        <v>34074</v>
      </c>
      <c r="B838" s="2">
        <v>53.777000000000001</v>
      </c>
      <c r="C838" s="2">
        <v>525.82000000000005</v>
      </c>
      <c r="D838" s="2">
        <v>108.83</v>
      </c>
      <c r="E838" s="2">
        <v>67.02</v>
      </c>
      <c r="F838" s="2">
        <v>145.35</v>
      </c>
      <c r="G838" s="2">
        <v>1735.8</v>
      </c>
      <c r="H838" s="2">
        <v>330.13</v>
      </c>
      <c r="I838" s="2">
        <v>28911</v>
      </c>
      <c r="J838" s="2">
        <v>321</v>
      </c>
      <c r="K838" s="2">
        <v>51.4</v>
      </c>
      <c r="L838" s="2">
        <v>119.93</v>
      </c>
      <c r="M838" s="2">
        <v>129.29</v>
      </c>
      <c r="N838" s="2">
        <v>1074.2</v>
      </c>
      <c r="O838" s="2">
        <v>1005.4</v>
      </c>
      <c r="P838" s="2">
        <v>124.28</v>
      </c>
      <c r="Q838" s="2">
        <f t="shared" si="13"/>
        <v>34703.226999999999</v>
      </c>
    </row>
    <row r="839" spans="1:17">
      <c r="A839" s="1">
        <v>34075</v>
      </c>
      <c r="B839" s="2">
        <v>52.881</v>
      </c>
      <c r="C839" s="2">
        <v>517.07000000000005</v>
      </c>
      <c r="D839" s="2">
        <v>107.02</v>
      </c>
      <c r="E839" s="2">
        <v>65.903000000000006</v>
      </c>
      <c r="F839" s="2">
        <v>142.93</v>
      </c>
      <c r="G839" s="2">
        <v>1492</v>
      </c>
      <c r="H839" s="2">
        <v>324.63</v>
      </c>
      <c r="I839" s="2">
        <v>28567</v>
      </c>
      <c r="J839" s="2">
        <v>315.64999999999998</v>
      </c>
      <c r="K839" s="2">
        <v>50.542999999999999</v>
      </c>
      <c r="L839" s="2">
        <v>117.93</v>
      </c>
      <c r="M839" s="2">
        <v>127.14</v>
      </c>
      <c r="N839" s="2">
        <v>1040.2</v>
      </c>
      <c r="O839" s="2">
        <v>1003.5</v>
      </c>
      <c r="P839" s="2">
        <v>122.21</v>
      </c>
      <c r="Q839" s="2">
        <f t="shared" si="13"/>
        <v>34046.607000000004</v>
      </c>
    </row>
    <row r="840" spans="1:17">
      <c r="A840" s="1">
        <v>34076</v>
      </c>
      <c r="B840" s="2">
        <v>52</v>
      </c>
      <c r="C840" s="2">
        <v>508.46</v>
      </c>
      <c r="D840" s="2">
        <v>105.23</v>
      </c>
      <c r="E840" s="2">
        <v>64.805000000000007</v>
      </c>
      <c r="F840" s="2">
        <v>140.55000000000001</v>
      </c>
      <c r="G840" s="2">
        <v>1383.2</v>
      </c>
      <c r="H840" s="2">
        <v>319.22000000000003</v>
      </c>
      <c r="I840" s="2">
        <v>28313</v>
      </c>
      <c r="J840" s="2">
        <v>310.39</v>
      </c>
      <c r="K840" s="2">
        <v>49.701000000000001</v>
      </c>
      <c r="L840" s="2">
        <v>115.97</v>
      </c>
      <c r="M840" s="2">
        <v>125.02</v>
      </c>
      <c r="N840" s="2">
        <v>1031.2</v>
      </c>
      <c r="O840" s="2">
        <v>1001.7</v>
      </c>
      <c r="P840" s="2">
        <v>120.25</v>
      </c>
      <c r="Q840" s="2">
        <f t="shared" si="13"/>
        <v>33640.696000000004</v>
      </c>
    </row>
    <row r="841" spans="1:17">
      <c r="A841" s="1">
        <v>34077</v>
      </c>
      <c r="B841" s="2">
        <v>51.133000000000003</v>
      </c>
      <c r="C841" s="2">
        <v>500.02</v>
      </c>
      <c r="D841" s="2">
        <v>112.67</v>
      </c>
      <c r="E841" s="2">
        <v>75.313000000000002</v>
      </c>
      <c r="F841" s="2">
        <v>138.26</v>
      </c>
      <c r="G841" s="2">
        <v>1364.7</v>
      </c>
      <c r="H841" s="2">
        <v>478.87</v>
      </c>
      <c r="I841" s="2">
        <v>27925</v>
      </c>
      <c r="J841" s="2">
        <v>451.79</v>
      </c>
      <c r="K841" s="2">
        <v>54.383000000000003</v>
      </c>
      <c r="L841" s="2">
        <v>114.78</v>
      </c>
      <c r="M841" s="2">
        <v>127.04</v>
      </c>
      <c r="N841" s="2">
        <v>1010.9</v>
      </c>
      <c r="O841" s="2">
        <v>982.67</v>
      </c>
      <c r="P841" s="2">
        <v>197.56</v>
      </c>
      <c r="Q841" s="2">
        <f t="shared" si="13"/>
        <v>33585.089</v>
      </c>
    </row>
    <row r="842" spans="1:17">
      <c r="A842" s="1">
        <v>34078</v>
      </c>
      <c r="B842" s="2">
        <v>131.91999999999999</v>
      </c>
      <c r="C842" s="2">
        <v>630.79</v>
      </c>
      <c r="D842" s="2">
        <v>310</v>
      </c>
      <c r="E842" s="2">
        <v>197.93</v>
      </c>
      <c r="F842" s="2">
        <v>287.06</v>
      </c>
      <c r="G842" s="2">
        <v>1538.7</v>
      </c>
      <c r="H842" s="2">
        <v>1281.4000000000001</v>
      </c>
      <c r="I842" s="2">
        <v>30153</v>
      </c>
      <c r="J842" s="2">
        <v>894.55</v>
      </c>
      <c r="K842" s="2">
        <v>48.512</v>
      </c>
      <c r="L842" s="2">
        <v>113.29</v>
      </c>
      <c r="M842" s="2">
        <v>121.1</v>
      </c>
      <c r="N842" s="2">
        <v>983.47</v>
      </c>
      <c r="O842" s="2">
        <v>977.03</v>
      </c>
      <c r="P842" s="2">
        <v>117.71</v>
      </c>
      <c r="Q842" s="2">
        <f t="shared" si="13"/>
        <v>37786.462000000007</v>
      </c>
    </row>
    <row r="843" spans="1:17">
      <c r="A843" s="1">
        <v>34079</v>
      </c>
      <c r="B843" s="2">
        <v>55.237000000000002</v>
      </c>
      <c r="C843" s="2">
        <v>1869.1</v>
      </c>
      <c r="D843" s="2">
        <v>724.62</v>
      </c>
      <c r="E843" s="2">
        <v>313.31</v>
      </c>
      <c r="F843" s="2">
        <v>735.29</v>
      </c>
      <c r="G843" s="2">
        <v>3186.7</v>
      </c>
      <c r="H843" s="2">
        <v>1953.7</v>
      </c>
      <c r="I843" s="2">
        <v>38797</v>
      </c>
      <c r="J843" s="2">
        <v>1926.9</v>
      </c>
      <c r="K843" s="2">
        <v>54.466999999999999</v>
      </c>
      <c r="L843" s="2">
        <v>151.79</v>
      </c>
      <c r="M843" s="2">
        <v>192.69</v>
      </c>
      <c r="N843" s="2">
        <v>984.22</v>
      </c>
      <c r="O843" s="2">
        <v>975.13</v>
      </c>
      <c r="P843" s="2">
        <v>115.77</v>
      </c>
      <c r="Q843" s="2">
        <f t="shared" si="13"/>
        <v>52035.923999999999</v>
      </c>
    </row>
    <row r="844" spans="1:17">
      <c r="A844" s="1">
        <v>34080</v>
      </c>
      <c r="B844" s="2">
        <v>401.28</v>
      </c>
      <c r="C844" s="2">
        <v>3010.3</v>
      </c>
      <c r="D844" s="2">
        <v>933.77</v>
      </c>
      <c r="E844" s="2">
        <v>436.45</v>
      </c>
      <c r="F844" s="2">
        <v>621.70000000000005</v>
      </c>
      <c r="G844" s="2">
        <v>4853.2</v>
      </c>
      <c r="H844" s="2">
        <v>1897.9</v>
      </c>
      <c r="I844" s="2">
        <v>35295</v>
      </c>
      <c r="J844" s="2">
        <v>1816.3</v>
      </c>
      <c r="K844" s="2">
        <v>49.543999999999997</v>
      </c>
      <c r="L844" s="2">
        <v>113.16</v>
      </c>
      <c r="M844" s="2">
        <v>118.73</v>
      </c>
      <c r="N844" s="2">
        <v>956.9</v>
      </c>
      <c r="O844" s="2">
        <v>893.87</v>
      </c>
      <c r="P844" s="2">
        <v>113.84</v>
      </c>
      <c r="Q844" s="2">
        <f t="shared" si="13"/>
        <v>51511.94400000001</v>
      </c>
    </row>
    <row r="845" spans="1:17">
      <c r="A845" s="1">
        <v>34081</v>
      </c>
      <c r="B845" s="2">
        <v>67.281999999999996</v>
      </c>
      <c r="C845" s="2">
        <v>713.35</v>
      </c>
      <c r="D845" s="2">
        <v>149.88</v>
      </c>
      <c r="E845" s="2">
        <v>72.093000000000004</v>
      </c>
      <c r="F845" s="2">
        <v>155.99</v>
      </c>
      <c r="G845" s="2">
        <v>4793</v>
      </c>
      <c r="H845" s="2">
        <v>748.08</v>
      </c>
      <c r="I845" s="2">
        <v>27693</v>
      </c>
      <c r="J845" s="2">
        <v>698.94</v>
      </c>
      <c r="K845" s="2">
        <v>47.107999999999997</v>
      </c>
      <c r="L845" s="2">
        <v>111.27</v>
      </c>
      <c r="M845" s="2">
        <v>116.75</v>
      </c>
      <c r="N845" s="2">
        <v>945.88</v>
      </c>
      <c r="O845" s="2">
        <v>786.56</v>
      </c>
      <c r="P845" s="2">
        <v>111.94</v>
      </c>
      <c r="Q845" s="2">
        <f t="shared" si="13"/>
        <v>37211.123</v>
      </c>
    </row>
    <row r="846" spans="1:17">
      <c r="A846" s="1">
        <v>34082</v>
      </c>
      <c r="B846" s="2">
        <v>57.753999999999998</v>
      </c>
      <c r="C846" s="2">
        <v>567.91</v>
      </c>
      <c r="D846" s="2">
        <v>122.48</v>
      </c>
      <c r="E846" s="2">
        <v>70.891000000000005</v>
      </c>
      <c r="F846" s="2">
        <v>153.4</v>
      </c>
      <c r="G846" s="2">
        <v>4199.5</v>
      </c>
      <c r="H846" s="2">
        <v>361.96</v>
      </c>
      <c r="I846" s="2">
        <v>25998</v>
      </c>
      <c r="J846" s="2">
        <v>345.92</v>
      </c>
      <c r="K846" s="2">
        <v>49.1</v>
      </c>
      <c r="L846" s="2">
        <v>109.54</v>
      </c>
      <c r="M846" s="2">
        <v>114.84</v>
      </c>
      <c r="N846" s="2">
        <v>928.95</v>
      </c>
      <c r="O846" s="2">
        <v>764.2</v>
      </c>
      <c r="P846" s="2">
        <v>112.48</v>
      </c>
      <c r="Q846" s="2">
        <f t="shared" si="13"/>
        <v>33956.924999999996</v>
      </c>
    </row>
    <row r="847" spans="1:17">
      <c r="A847" s="1">
        <v>34083</v>
      </c>
      <c r="B847" s="2">
        <v>87.539000000000001</v>
      </c>
      <c r="C847" s="2">
        <v>628.11</v>
      </c>
      <c r="D847" s="2">
        <v>120.45</v>
      </c>
      <c r="E847" s="2">
        <v>69.712000000000003</v>
      </c>
      <c r="F847" s="2">
        <v>150.85</v>
      </c>
      <c r="G847" s="2">
        <v>3771.1</v>
      </c>
      <c r="H847" s="2">
        <v>1236.9000000000001</v>
      </c>
      <c r="I847" s="2">
        <v>37235</v>
      </c>
      <c r="J847" s="2">
        <v>1876.7</v>
      </c>
      <c r="K847" s="2">
        <v>233.08</v>
      </c>
      <c r="L847" s="2">
        <v>558.69000000000005</v>
      </c>
      <c r="M847" s="2">
        <v>788.54</v>
      </c>
      <c r="N847" s="2">
        <v>2260.4</v>
      </c>
      <c r="O847" s="2">
        <v>1365.2</v>
      </c>
      <c r="P847" s="2">
        <v>442.34</v>
      </c>
      <c r="Q847" s="2">
        <f t="shared" si="13"/>
        <v>50824.610999999997</v>
      </c>
    </row>
    <row r="848" spans="1:17">
      <c r="A848" s="1">
        <v>34084</v>
      </c>
      <c r="B848" s="2">
        <v>580.88</v>
      </c>
      <c r="C848" s="2">
        <v>3503.7</v>
      </c>
      <c r="D848" s="2">
        <v>913.24</v>
      </c>
      <c r="E848" s="2">
        <v>371.95</v>
      </c>
      <c r="F848" s="2">
        <v>690.93</v>
      </c>
      <c r="G848" s="2">
        <v>5561</v>
      </c>
      <c r="H848" s="2">
        <v>2700.8</v>
      </c>
      <c r="I848" s="2">
        <v>55002</v>
      </c>
      <c r="J848" s="2">
        <v>2151.8000000000002</v>
      </c>
      <c r="K848" s="2">
        <v>233.08</v>
      </c>
      <c r="L848" s="2">
        <v>558.69000000000005</v>
      </c>
      <c r="M848" s="2">
        <v>788.54</v>
      </c>
      <c r="N848" s="2">
        <v>2515.6</v>
      </c>
      <c r="O848" s="2">
        <v>1365.2</v>
      </c>
      <c r="P848" s="2">
        <v>442.34</v>
      </c>
      <c r="Q848" s="2">
        <f t="shared" si="13"/>
        <v>77379.75</v>
      </c>
    </row>
    <row r="849" spans="1:17">
      <c r="A849" s="1">
        <v>34085</v>
      </c>
      <c r="B849" s="2">
        <v>641.79</v>
      </c>
      <c r="C849" s="2">
        <v>4321.3</v>
      </c>
      <c r="D849" s="2">
        <v>1097.7</v>
      </c>
      <c r="E849" s="2">
        <v>596.65</v>
      </c>
      <c r="F849" s="2">
        <v>993.62</v>
      </c>
      <c r="G849" s="2">
        <v>7344.7</v>
      </c>
      <c r="H849" s="2">
        <v>2618.3000000000002</v>
      </c>
      <c r="I849" s="2">
        <v>46454</v>
      </c>
      <c r="J849" s="2">
        <v>2151.8000000000002</v>
      </c>
      <c r="K849" s="2">
        <v>233.08</v>
      </c>
      <c r="L849" s="2">
        <v>558.69000000000005</v>
      </c>
      <c r="M849" s="2">
        <v>788.54</v>
      </c>
      <c r="N849" s="2">
        <v>2515.6</v>
      </c>
      <c r="O849" s="2">
        <v>1365.2</v>
      </c>
      <c r="P849" s="2">
        <v>442.34</v>
      </c>
      <c r="Q849" s="2">
        <f t="shared" si="13"/>
        <v>72123.31</v>
      </c>
    </row>
    <row r="850" spans="1:17">
      <c r="A850" s="1">
        <v>34086</v>
      </c>
      <c r="B850" s="2">
        <v>577.86</v>
      </c>
      <c r="C850" s="2">
        <v>4072.8</v>
      </c>
      <c r="D850" s="2">
        <v>853.02</v>
      </c>
      <c r="E850" s="2">
        <v>217.65</v>
      </c>
      <c r="F850" s="2">
        <v>690.97</v>
      </c>
      <c r="G850" s="2">
        <v>8018.7</v>
      </c>
      <c r="H850" s="2">
        <v>2198.1</v>
      </c>
      <c r="I850" s="2">
        <v>38869</v>
      </c>
      <c r="J850" s="2">
        <v>2107.8000000000002</v>
      </c>
      <c r="K850" s="2">
        <v>233.08</v>
      </c>
      <c r="L850" s="2">
        <v>558.69000000000005</v>
      </c>
      <c r="M850" s="2">
        <v>788.54</v>
      </c>
      <c r="N850" s="2">
        <v>2172.1999999999998</v>
      </c>
      <c r="O850" s="2">
        <v>1365.2</v>
      </c>
      <c r="P850" s="2">
        <v>442.34</v>
      </c>
      <c r="Q850" s="2">
        <f t="shared" si="13"/>
        <v>63165.95</v>
      </c>
    </row>
    <row r="851" spans="1:17">
      <c r="A851" s="1">
        <v>34087</v>
      </c>
      <c r="B851" s="2">
        <v>444.95</v>
      </c>
      <c r="C851" s="2">
        <v>1824.7</v>
      </c>
      <c r="D851" s="2">
        <v>181.02</v>
      </c>
      <c r="E851" s="2">
        <v>80.673000000000002</v>
      </c>
      <c r="F851" s="2">
        <v>229.33</v>
      </c>
      <c r="G851" s="2">
        <v>7355.4</v>
      </c>
      <c r="H851" s="2">
        <v>1871.6</v>
      </c>
      <c r="I851" s="2">
        <v>36786</v>
      </c>
      <c r="J851" s="2">
        <v>2038</v>
      </c>
      <c r="K851" s="2">
        <v>233.08</v>
      </c>
      <c r="L851" s="2">
        <v>558.69000000000005</v>
      </c>
      <c r="M851" s="2">
        <v>656.34</v>
      </c>
      <c r="N851" s="2">
        <v>1808.4</v>
      </c>
      <c r="O851" s="2">
        <v>1038.3</v>
      </c>
      <c r="P851" s="2">
        <v>442.34</v>
      </c>
      <c r="Q851" s="2">
        <f t="shared" si="13"/>
        <v>55548.823000000004</v>
      </c>
    </row>
    <row r="852" spans="1:17">
      <c r="A852" s="1">
        <v>34088</v>
      </c>
      <c r="B852" s="2">
        <v>304.08999999999997</v>
      </c>
      <c r="C852" s="2">
        <v>750.64</v>
      </c>
      <c r="D852" s="2">
        <v>150.31</v>
      </c>
      <c r="E852" s="2">
        <v>79.338999999999999</v>
      </c>
      <c r="F852" s="2">
        <v>178.81</v>
      </c>
      <c r="G852" s="2">
        <v>6398</v>
      </c>
      <c r="H852" s="2">
        <v>1662.1</v>
      </c>
      <c r="I852" s="2">
        <v>34335</v>
      </c>
      <c r="J852" s="2">
        <v>1916.4</v>
      </c>
      <c r="K852" s="2">
        <v>233.08</v>
      </c>
      <c r="L852" s="2">
        <v>558.69000000000005</v>
      </c>
      <c r="M852" s="2">
        <v>372.53</v>
      </c>
      <c r="N852" s="2">
        <v>1555.8</v>
      </c>
      <c r="O852" s="2">
        <v>981.73</v>
      </c>
      <c r="P852" s="2">
        <v>354.46</v>
      </c>
      <c r="Q852" s="2">
        <f t="shared" si="13"/>
        <v>49830.979000000014</v>
      </c>
    </row>
    <row r="853" spans="1:17">
      <c r="A853" s="1">
        <v>34089</v>
      </c>
      <c r="B853" s="2">
        <v>90.188000000000002</v>
      </c>
      <c r="C853" s="2">
        <v>738.14</v>
      </c>
      <c r="D853" s="2">
        <v>147.82</v>
      </c>
      <c r="E853" s="2">
        <v>78.03</v>
      </c>
      <c r="F853" s="2">
        <v>175.85</v>
      </c>
      <c r="G853" s="2">
        <v>5844.3</v>
      </c>
      <c r="H853" s="2">
        <v>1450.7</v>
      </c>
      <c r="I853" s="2">
        <v>38660</v>
      </c>
      <c r="J853" s="2">
        <v>1820.6</v>
      </c>
      <c r="K853" s="2">
        <v>233.08</v>
      </c>
      <c r="L853" s="2">
        <v>558.69000000000005</v>
      </c>
      <c r="M853" s="2">
        <v>166.95</v>
      </c>
      <c r="N853" s="2">
        <v>1489.8</v>
      </c>
      <c r="O853" s="2">
        <v>850.13</v>
      </c>
      <c r="P853" s="2">
        <v>269.75</v>
      </c>
      <c r="Q853" s="2">
        <f t="shared" si="13"/>
        <v>52574.027999999998</v>
      </c>
    </row>
    <row r="854" spans="1:17">
      <c r="A854" s="1">
        <v>34090</v>
      </c>
      <c r="B854" s="2">
        <v>107.68</v>
      </c>
      <c r="C854" s="2">
        <v>758</v>
      </c>
      <c r="D854" s="2">
        <v>207.99</v>
      </c>
      <c r="E854" s="2">
        <v>148.78</v>
      </c>
      <c r="F854" s="2">
        <v>196.94</v>
      </c>
      <c r="G854" s="2">
        <v>6040.7</v>
      </c>
      <c r="H854" s="2">
        <v>1697.4</v>
      </c>
      <c r="I854" s="2">
        <v>46367</v>
      </c>
      <c r="J854" s="2">
        <v>1788.8</v>
      </c>
      <c r="K854" s="2">
        <v>233.08</v>
      </c>
      <c r="L854" s="2">
        <v>318.08999999999997</v>
      </c>
      <c r="M854" s="2">
        <v>236.96</v>
      </c>
      <c r="N854" s="2">
        <v>1393.9</v>
      </c>
      <c r="O854" s="2">
        <v>790.83</v>
      </c>
      <c r="P854" s="2">
        <v>268.72000000000003</v>
      </c>
      <c r="Q854" s="2">
        <f t="shared" si="13"/>
        <v>60554.87</v>
      </c>
    </row>
    <row r="855" spans="1:17">
      <c r="A855" s="1">
        <v>34091</v>
      </c>
      <c r="B855" s="2">
        <v>88.251000000000005</v>
      </c>
      <c r="C855" s="2">
        <v>720.31</v>
      </c>
      <c r="D855" s="2">
        <v>144.08000000000001</v>
      </c>
      <c r="E855" s="2">
        <v>76.688999999999993</v>
      </c>
      <c r="F855" s="2">
        <v>170.49</v>
      </c>
      <c r="G855" s="2">
        <v>4462.3</v>
      </c>
      <c r="H855" s="2">
        <v>1075</v>
      </c>
      <c r="I855" s="2">
        <v>35314</v>
      </c>
      <c r="J855" s="2">
        <v>1621.1</v>
      </c>
      <c r="K855" s="2">
        <v>233.08</v>
      </c>
      <c r="L855" s="2">
        <v>169.95</v>
      </c>
      <c r="M855" s="2">
        <v>152.16</v>
      </c>
      <c r="N855" s="2">
        <v>1292.5</v>
      </c>
      <c r="O855" s="2">
        <v>778.98</v>
      </c>
      <c r="P855" s="2">
        <v>226.61</v>
      </c>
      <c r="Q855" s="2">
        <f t="shared" si="13"/>
        <v>46525.500000000007</v>
      </c>
    </row>
    <row r="856" spans="1:17">
      <c r="A856" s="1">
        <v>34092</v>
      </c>
      <c r="B856" s="2">
        <v>86.78</v>
      </c>
      <c r="C856" s="2">
        <v>708.31</v>
      </c>
      <c r="D856" s="2">
        <v>141.68</v>
      </c>
      <c r="E856" s="2">
        <v>75.411000000000001</v>
      </c>
      <c r="F856" s="2">
        <v>167.65</v>
      </c>
      <c r="G856" s="2">
        <v>3008.2</v>
      </c>
      <c r="H856" s="2">
        <v>862.28</v>
      </c>
      <c r="I856" s="2">
        <v>31708</v>
      </c>
      <c r="J856" s="2">
        <v>698.17</v>
      </c>
      <c r="K856" s="2">
        <v>183.72</v>
      </c>
      <c r="L856" s="2">
        <v>157.08000000000001</v>
      </c>
      <c r="M856" s="2">
        <v>149.63</v>
      </c>
      <c r="N856" s="2">
        <v>1166.5999999999999</v>
      </c>
      <c r="O856" s="2">
        <v>775.08</v>
      </c>
      <c r="P856" s="2">
        <v>206.75</v>
      </c>
      <c r="Q856" s="2">
        <f t="shared" si="13"/>
        <v>40095.341</v>
      </c>
    </row>
    <row r="857" spans="1:17">
      <c r="A857" s="1">
        <v>34093</v>
      </c>
      <c r="B857" s="2">
        <v>85.334000000000003</v>
      </c>
      <c r="C857" s="2">
        <v>696.52</v>
      </c>
      <c r="D857" s="2">
        <v>139.32</v>
      </c>
      <c r="E857" s="2">
        <v>74.153999999999996</v>
      </c>
      <c r="F857" s="2">
        <v>164.86</v>
      </c>
      <c r="G857" s="2">
        <v>2315.1999999999998</v>
      </c>
      <c r="H857" s="2">
        <v>639.32000000000005</v>
      </c>
      <c r="I857" s="2">
        <v>30772</v>
      </c>
      <c r="J857" s="2">
        <v>601.71</v>
      </c>
      <c r="K857" s="2">
        <v>68.727999999999994</v>
      </c>
      <c r="L857" s="2">
        <v>154.47</v>
      </c>
      <c r="M857" s="2">
        <v>147.13</v>
      </c>
      <c r="N857" s="2">
        <v>1112.9000000000001</v>
      </c>
      <c r="O857" s="2">
        <v>771.25</v>
      </c>
      <c r="P857" s="2">
        <v>183.81</v>
      </c>
      <c r="Q857" s="2">
        <f t="shared" si="13"/>
        <v>37926.705999999998</v>
      </c>
    </row>
    <row r="858" spans="1:17">
      <c r="A858" s="1">
        <v>34094</v>
      </c>
      <c r="B858" s="2">
        <v>83.912000000000006</v>
      </c>
      <c r="C858" s="2">
        <v>684.92</v>
      </c>
      <c r="D858" s="2">
        <v>137</v>
      </c>
      <c r="E858" s="2">
        <v>72.918999999999997</v>
      </c>
      <c r="F858" s="2">
        <v>162.11000000000001</v>
      </c>
      <c r="G858" s="2">
        <v>2016.6</v>
      </c>
      <c r="H858" s="2">
        <v>489.95</v>
      </c>
      <c r="I858" s="2">
        <v>30417</v>
      </c>
      <c r="J858" s="2">
        <v>504.57</v>
      </c>
      <c r="K858" s="2">
        <v>67.582999999999998</v>
      </c>
      <c r="L858" s="2">
        <v>151.88999999999999</v>
      </c>
      <c r="M858" s="2">
        <v>144.68</v>
      </c>
      <c r="N858" s="2">
        <v>1087.5</v>
      </c>
      <c r="O858" s="2">
        <v>695.44</v>
      </c>
      <c r="P858" s="2">
        <v>122.26</v>
      </c>
      <c r="Q858" s="2">
        <f t="shared" si="13"/>
        <v>36838.334000000003</v>
      </c>
    </row>
    <row r="859" spans="1:17">
      <c r="A859" s="1">
        <v>34095</v>
      </c>
      <c r="B859" s="2">
        <v>82.513000000000005</v>
      </c>
      <c r="C859" s="2">
        <v>673.52</v>
      </c>
      <c r="D859" s="2">
        <v>134.71</v>
      </c>
      <c r="E859" s="2">
        <v>71.703000000000003</v>
      </c>
      <c r="F859" s="2">
        <v>159.41</v>
      </c>
      <c r="G859" s="2">
        <v>1856.1</v>
      </c>
      <c r="H859" s="2">
        <v>468.46</v>
      </c>
      <c r="I859" s="2">
        <v>31957</v>
      </c>
      <c r="J859" s="2">
        <v>465.85</v>
      </c>
      <c r="K859" s="2">
        <v>66.456000000000003</v>
      </c>
      <c r="L859" s="2">
        <v>149.36000000000001</v>
      </c>
      <c r="M859" s="2">
        <v>142.27000000000001</v>
      </c>
      <c r="N859" s="2">
        <v>1075.9000000000001</v>
      </c>
      <c r="O859" s="2">
        <v>652.04999999999995</v>
      </c>
      <c r="P859" s="2">
        <v>120.22</v>
      </c>
      <c r="Q859" s="2">
        <f t="shared" si="13"/>
        <v>38075.521999999997</v>
      </c>
    </row>
    <row r="860" spans="1:17">
      <c r="A860" s="1">
        <v>34096</v>
      </c>
      <c r="B860" s="2">
        <v>81.14</v>
      </c>
      <c r="C860" s="2">
        <v>662.58</v>
      </c>
      <c r="D860" s="2">
        <v>136.18</v>
      </c>
      <c r="E860" s="2">
        <v>78.691000000000003</v>
      </c>
      <c r="F860" s="2">
        <v>156.80000000000001</v>
      </c>
      <c r="G860" s="2">
        <v>1792.3</v>
      </c>
      <c r="H860" s="2">
        <v>555.77</v>
      </c>
      <c r="I860" s="2">
        <v>30571</v>
      </c>
      <c r="J860" s="2">
        <v>460.93</v>
      </c>
      <c r="K860" s="2">
        <v>65.36</v>
      </c>
      <c r="L860" s="2">
        <v>146.91</v>
      </c>
      <c r="M860" s="2">
        <v>139.9</v>
      </c>
      <c r="N860" s="2">
        <v>944.32</v>
      </c>
      <c r="O860" s="2">
        <v>736.45</v>
      </c>
      <c r="P860" s="2">
        <v>118.25</v>
      </c>
      <c r="Q860" s="2">
        <f t="shared" si="13"/>
        <v>36646.581000000006</v>
      </c>
    </row>
    <row r="861" spans="1:17">
      <c r="A861" s="1">
        <v>34097</v>
      </c>
      <c r="B861" s="2">
        <v>79.787000000000006</v>
      </c>
      <c r="C861" s="2">
        <v>651.54</v>
      </c>
      <c r="D861" s="2">
        <v>130.36000000000001</v>
      </c>
      <c r="E861" s="2">
        <v>69.495999999999995</v>
      </c>
      <c r="F861" s="2">
        <v>154.18</v>
      </c>
      <c r="G861" s="2">
        <v>1708.7</v>
      </c>
      <c r="H861" s="2">
        <v>454.53</v>
      </c>
      <c r="I861" s="2">
        <v>29728</v>
      </c>
      <c r="J861" s="2">
        <v>450.51</v>
      </c>
      <c r="K861" s="2">
        <v>64.271000000000001</v>
      </c>
      <c r="L861" s="2">
        <v>144.46</v>
      </c>
      <c r="M861" s="2">
        <v>137.57</v>
      </c>
      <c r="N861" s="2">
        <v>933.62</v>
      </c>
      <c r="O861" s="2">
        <v>694.85</v>
      </c>
      <c r="P861" s="2">
        <v>116.28</v>
      </c>
      <c r="Q861" s="2">
        <f t="shared" si="13"/>
        <v>35518.154000000002</v>
      </c>
    </row>
    <row r="862" spans="1:17">
      <c r="A862" s="1">
        <v>34098</v>
      </c>
      <c r="B862" s="2">
        <v>78.456999999999994</v>
      </c>
      <c r="C862" s="2">
        <v>640.69000000000005</v>
      </c>
      <c r="D862" s="2">
        <v>128.19</v>
      </c>
      <c r="E862" s="2">
        <v>68.337999999999994</v>
      </c>
      <c r="F862" s="2">
        <v>151.62</v>
      </c>
      <c r="G862" s="2">
        <v>1672.4</v>
      </c>
      <c r="H862" s="2">
        <v>446.96</v>
      </c>
      <c r="I862" s="2">
        <v>29052</v>
      </c>
      <c r="J862" s="2">
        <v>443</v>
      </c>
      <c r="K862" s="2">
        <v>63.198999999999998</v>
      </c>
      <c r="L862" s="2">
        <v>142.05000000000001</v>
      </c>
      <c r="M862" s="2">
        <v>135.28</v>
      </c>
      <c r="N862" s="2">
        <v>918.58</v>
      </c>
      <c r="O862" s="2">
        <v>609.89</v>
      </c>
      <c r="P862" s="2">
        <v>114.35</v>
      </c>
      <c r="Q862" s="2">
        <f t="shared" si="13"/>
        <v>34665.004000000001</v>
      </c>
    </row>
    <row r="863" spans="1:17">
      <c r="A863" s="1">
        <v>34099</v>
      </c>
      <c r="B863" s="2">
        <v>84.302999999999997</v>
      </c>
      <c r="C863" s="2">
        <v>630.03</v>
      </c>
      <c r="D863" s="2">
        <v>126.05</v>
      </c>
      <c r="E863" s="2">
        <v>67.198999999999998</v>
      </c>
      <c r="F863" s="2">
        <v>149.09</v>
      </c>
      <c r="G863" s="2">
        <v>1642.6</v>
      </c>
      <c r="H863" s="2">
        <v>439.51</v>
      </c>
      <c r="I863" s="2">
        <v>28425</v>
      </c>
      <c r="J863" s="2">
        <v>435.62</v>
      </c>
      <c r="K863" s="2">
        <v>62.146000000000001</v>
      </c>
      <c r="L863" s="2">
        <v>139.69</v>
      </c>
      <c r="M863" s="2">
        <v>133.02000000000001</v>
      </c>
      <c r="N863" s="2">
        <v>844.52</v>
      </c>
      <c r="O863" s="2">
        <v>576.23</v>
      </c>
      <c r="P863" s="2">
        <v>112.44</v>
      </c>
      <c r="Q863" s="2">
        <f t="shared" si="13"/>
        <v>33867.448000000004</v>
      </c>
    </row>
    <row r="864" spans="1:17">
      <c r="A864" s="1">
        <v>34100</v>
      </c>
      <c r="B864" s="2">
        <v>76.010999999999996</v>
      </c>
      <c r="C864" s="2">
        <v>619.54</v>
      </c>
      <c r="D864" s="2">
        <v>123.95</v>
      </c>
      <c r="E864" s="2">
        <v>66.078999999999994</v>
      </c>
      <c r="F864" s="2">
        <v>146.61000000000001</v>
      </c>
      <c r="G864" s="2">
        <v>1614.8</v>
      </c>
      <c r="H864" s="2">
        <v>432.18</v>
      </c>
      <c r="I864" s="2">
        <v>27689</v>
      </c>
      <c r="J864" s="2">
        <v>428.36</v>
      </c>
      <c r="K864" s="2">
        <v>61.11</v>
      </c>
      <c r="L864" s="2">
        <v>137.36000000000001</v>
      </c>
      <c r="M864" s="2">
        <v>130.81</v>
      </c>
      <c r="N864" s="2">
        <v>837.06</v>
      </c>
      <c r="O864" s="2">
        <v>460.83</v>
      </c>
      <c r="P864" s="2">
        <v>110.57</v>
      </c>
      <c r="Q864" s="2">
        <f t="shared" si="13"/>
        <v>32934.270000000004</v>
      </c>
    </row>
    <row r="865" spans="1:17">
      <c r="A865" s="1">
        <v>34101</v>
      </c>
      <c r="B865" s="2">
        <v>74.744</v>
      </c>
      <c r="C865" s="2">
        <v>609.23</v>
      </c>
      <c r="D865" s="2">
        <v>121.88</v>
      </c>
      <c r="E865" s="2">
        <v>64.977999999999994</v>
      </c>
      <c r="F865" s="2">
        <v>144.16999999999999</v>
      </c>
      <c r="G865" s="2">
        <v>1587.7</v>
      </c>
      <c r="H865" s="2">
        <v>424.98</v>
      </c>
      <c r="I865" s="2">
        <v>27143</v>
      </c>
      <c r="J865" s="2">
        <v>421.22</v>
      </c>
      <c r="K865" s="2">
        <v>60.091999999999999</v>
      </c>
      <c r="L865" s="2">
        <v>135.08000000000001</v>
      </c>
      <c r="M865" s="2">
        <v>128.63</v>
      </c>
      <c r="N865" s="2">
        <v>829.72</v>
      </c>
      <c r="O865" s="2">
        <v>449.49</v>
      </c>
      <c r="P865" s="2">
        <v>108.74</v>
      </c>
      <c r="Q865" s="2">
        <f t="shared" si="13"/>
        <v>32303.65400000001</v>
      </c>
    </row>
    <row r="866" spans="1:17">
      <c r="A866" s="1">
        <v>34102</v>
      </c>
      <c r="B866" s="2">
        <v>73.873999999999995</v>
      </c>
      <c r="C866" s="2">
        <v>601.07000000000005</v>
      </c>
      <c r="D866" s="2">
        <v>122.63</v>
      </c>
      <c r="E866" s="2">
        <v>64.903000000000006</v>
      </c>
      <c r="F866" s="2">
        <v>141.77000000000001</v>
      </c>
      <c r="G866" s="2">
        <v>1561.1</v>
      </c>
      <c r="H866" s="2">
        <v>417.9</v>
      </c>
      <c r="I866" s="2">
        <v>26498</v>
      </c>
      <c r="J866" s="2">
        <v>414.2</v>
      </c>
      <c r="K866" s="2">
        <v>59.091999999999999</v>
      </c>
      <c r="L866" s="2">
        <v>132.85</v>
      </c>
      <c r="M866" s="2">
        <v>126.48</v>
      </c>
      <c r="N866" s="2">
        <v>822.51</v>
      </c>
      <c r="O866" s="2">
        <v>443.59</v>
      </c>
      <c r="P866" s="2">
        <v>106.94</v>
      </c>
      <c r="Q866" s="2">
        <f t="shared" si="13"/>
        <v>31586.908999999996</v>
      </c>
    </row>
    <row r="867" spans="1:17">
      <c r="A867" s="1">
        <v>34103</v>
      </c>
      <c r="B867" s="2">
        <v>72.643000000000001</v>
      </c>
      <c r="C867" s="2">
        <v>591.05999999999995</v>
      </c>
      <c r="D867" s="2">
        <v>117.96</v>
      </c>
      <c r="E867" s="2">
        <v>62.863</v>
      </c>
      <c r="F867" s="2">
        <v>139.41</v>
      </c>
      <c r="G867" s="2">
        <v>1535.1</v>
      </c>
      <c r="H867" s="2">
        <v>410.93</v>
      </c>
      <c r="I867" s="2">
        <v>24875</v>
      </c>
      <c r="J867" s="2">
        <v>407.3</v>
      </c>
      <c r="K867" s="2">
        <v>58.106999999999999</v>
      </c>
      <c r="L867" s="2">
        <v>130.63999999999999</v>
      </c>
      <c r="M867" s="2">
        <v>124.38</v>
      </c>
      <c r="N867" s="2">
        <v>816.86</v>
      </c>
      <c r="O867" s="2">
        <v>437.8</v>
      </c>
      <c r="P867" s="2">
        <v>105.28</v>
      </c>
      <c r="Q867" s="2">
        <f t="shared" si="13"/>
        <v>29885.332999999999</v>
      </c>
    </row>
    <row r="868" spans="1:17">
      <c r="A868" s="1">
        <v>34104</v>
      </c>
      <c r="B868" s="2">
        <v>71.432000000000002</v>
      </c>
      <c r="C868" s="2">
        <v>581.22</v>
      </c>
      <c r="D868" s="2">
        <v>115.99</v>
      </c>
      <c r="E868" s="2">
        <v>61.814999999999998</v>
      </c>
      <c r="F868" s="2">
        <v>137.09</v>
      </c>
      <c r="G868" s="2">
        <v>1509.5</v>
      </c>
      <c r="H868" s="2">
        <v>404.08</v>
      </c>
      <c r="I868" s="2">
        <v>23979</v>
      </c>
      <c r="J868" s="2">
        <v>400.51</v>
      </c>
      <c r="K868" s="2">
        <v>57.143999999999998</v>
      </c>
      <c r="L868" s="2">
        <v>128.47</v>
      </c>
      <c r="M868" s="2">
        <v>122.31</v>
      </c>
      <c r="N868" s="2">
        <v>790.75</v>
      </c>
      <c r="O868" s="2">
        <v>432.11</v>
      </c>
      <c r="P868" s="2">
        <v>103.67</v>
      </c>
      <c r="Q868" s="2">
        <f t="shared" si="13"/>
        <v>28895.091</v>
      </c>
    </row>
    <row r="869" spans="1:17">
      <c r="A869" s="1">
        <v>34105</v>
      </c>
      <c r="B869" s="2">
        <v>70.241</v>
      </c>
      <c r="C869" s="2">
        <v>571.54</v>
      </c>
      <c r="D869" s="2">
        <v>114.06</v>
      </c>
      <c r="E869" s="2">
        <v>60.784999999999997</v>
      </c>
      <c r="F869" s="2">
        <v>134.81</v>
      </c>
      <c r="G869" s="2">
        <v>1484.3</v>
      </c>
      <c r="H869" s="2">
        <v>397.35</v>
      </c>
      <c r="I869" s="2">
        <v>23425</v>
      </c>
      <c r="J869" s="2">
        <v>393.83</v>
      </c>
      <c r="K869" s="2">
        <v>57.326000000000001</v>
      </c>
      <c r="L869" s="2">
        <v>127.24</v>
      </c>
      <c r="M869" s="2">
        <v>124.26</v>
      </c>
      <c r="N869" s="2">
        <v>782.05</v>
      </c>
      <c r="O869" s="2">
        <v>426.52</v>
      </c>
      <c r="P869" s="2">
        <v>102.04</v>
      </c>
      <c r="Q869" s="2">
        <f t="shared" si="13"/>
        <v>28271.352000000003</v>
      </c>
    </row>
    <row r="870" spans="1:17">
      <c r="A870" s="1">
        <v>34106</v>
      </c>
      <c r="B870" s="2">
        <v>69.070999999999998</v>
      </c>
      <c r="C870" s="2">
        <v>562.08000000000004</v>
      </c>
      <c r="D870" s="2">
        <v>112.16</v>
      </c>
      <c r="E870" s="2">
        <v>59.781999999999996</v>
      </c>
      <c r="F870" s="2">
        <v>132.58000000000001</v>
      </c>
      <c r="G870" s="2">
        <v>1473.7</v>
      </c>
      <c r="H870" s="2">
        <v>450.4</v>
      </c>
      <c r="I870" s="2">
        <v>24347</v>
      </c>
      <c r="J870" s="2">
        <v>390.81</v>
      </c>
      <c r="K870" s="2">
        <v>82.036000000000001</v>
      </c>
      <c r="L870" s="2">
        <v>127.26</v>
      </c>
      <c r="M870" s="2">
        <v>132.25</v>
      </c>
      <c r="N870" s="2">
        <v>775.6</v>
      </c>
      <c r="O870" s="2">
        <v>421.04</v>
      </c>
      <c r="P870" s="2">
        <v>101.31</v>
      </c>
      <c r="Q870" s="2">
        <f t="shared" si="13"/>
        <v>29237.079000000002</v>
      </c>
    </row>
    <row r="871" spans="1:17">
      <c r="A871" s="1">
        <v>34107</v>
      </c>
      <c r="B871" s="2">
        <v>68.135999999999996</v>
      </c>
      <c r="C871" s="2">
        <v>554.54</v>
      </c>
      <c r="D871" s="2">
        <v>112.8</v>
      </c>
      <c r="E871" s="2">
        <v>65.738</v>
      </c>
      <c r="F871" s="2">
        <v>130.43</v>
      </c>
      <c r="G871" s="2">
        <v>1467.5</v>
      </c>
      <c r="H871" s="2">
        <v>492.16</v>
      </c>
      <c r="I871" s="2">
        <v>22298</v>
      </c>
      <c r="J871" s="2">
        <v>385.16</v>
      </c>
      <c r="K871" s="2">
        <v>58.158000000000001</v>
      </c>
      <c r="L871" s="2">
        <v>127.6</v>
      </c>
      <c r="M871" s="2">
        <v>134.11000000000001</v>
      </c>
      <c r="N871" s="2">
        <v>766.16</v>
      </c>
      <c r="O871" s="2">
        <v>422.72</v>
      </c>
      <c r="P871" s="2">
        <v>210.23</v>
      </c>
      <c r="Q871" s="2">
        <f t="shared" si="13"/>
        <v>27293.441999999999</v>
      </c>
    </row>
    <row r="872" spans="1:17">
      <c r="A872" s="1">
        <v>34108</v>
      </c>
      <c r="B872" s="2">
        <v>67.344999999999999</v>
      </c>
      <c r="C872" s="2">
        <v>547.19000000000005</v>
      </c>
      <c r="D872" s="2">
        <v>109.82</v>
      </c>
      <c r="E872" s="2">
        <v>61.426000000000002</v>
      </c>
      <c r="F872" s="2">
        <v>128.29</v>
      </c>
      <c r="G872" s="2">
        <v>1430.3</v>
      </c>
      <c r="H872" s="2">
        <v>443</v>
      </c>
      <c r="I872" s="2">
        <v>22217</v>
      </c>
      <c r="J872" s="2">
        <v>378.01</v>
      </c>
      <c r="K872" s="2">
        <v>87.853999999999999</v>
      </c>
      <c r="L872" s="2">
        <v>128.27000000000001</v>
      </c>
      <c r="M872" s="2">
        <v>137.63</v>
      </c>
      <c r="N872" s="2">
        <v>771.11</v>
      </c>
      <c r="O872" s="2">
        <v>475.68</v>
      </c>
      <c r="P872" s="2">
        <v>296.38</v>
      </c>
      <c r="Q872" s="2">
        <f t="shared" si="13"/>
        <v>27279.305</v>
      </c>
    </row>
    <row r="873" spans="1:17">
      <c r="A873" s="1">
        <v>34109</v>
      </c>
      <c r="B873" s="2">
        <v>66.224999999999994</v>
      </c>
      <c r="C873" s="2">
        <v>538.11</v>
      </c>
      <c r="D873" s="2">
        <v>106.88</v>
      </c>
      <c r="E873" s="2">
        <v>57.103999999999999</v>
      </c>
      <c r="F873" s="2">
        <v>126.16</v>
      </c>
      <c r="G873" s="2">
        <v>1390.6</v>
      </c>
      <c r="H873" s="2">
        <v>375.21</v>
      </c>
      <c r="I873" s="2">
        <v>21797</v>
      </c>
      <c r="J873" s="2">
        <v>368.46</v>
      </c>
      <c r="K873" s="2">
        <v>56.103000000000002</v>
      </c>
      <c r="L873" s="2">
        <v>125.99</v>
      </c>
      <c r="M873" s="2">
        <v>114.92</v>
      </c>
      <c r="N873" s="2">
        <v>719.11</v>
      </c>
      <c r="O873" s="2">
        <v>444.28</v>
      </c>
      <c r="P873" s="2">
        <v>303.37</v>
      </c>
      <c r="Q873" s="2">
        <f t="shared" si="13"/>
        <v>26589.521999999997</v>
      </c>
    </row>
    <row r="874" spans="1:17">
      <c r="A874" s="1">
        <v>34110</v>
      </c>
      <c r="B874" s="2">
        <v>67.489000000000004</v>
      </c>
      <c r="C874" s="2">
        <v>532</v>
      </c>
      <c r="D874" s="2">
        <v>131.25</v>
      </c>
      <c r="E874" s="2">
        <v>80.447999999999993</v>
      </c>
      <c r="F874" s="2">
        <v>124.14</v>
      </c>
      <c r="G874" s="2">
        <v>1417.2</v>
      </c>
      <c r="H874" s="2">
        <v>592.6</v>
      </c>
      <c r="I874" s="2">
        <v>21539</v>
      </c>
      <c r="J874" s="2">
        <v>364.12</v>
      </c>
      <c r="K874" s="2">
        <v>55.316000000000003</v>
      </c>
      <c r="L874" s="2">
        <v>124.44</v>
      </c>
      <c r="M874" s="2">
        <v>113.64</v>
      </c>
      <c r="N874" s="2">
        <v>613.28</v>
      </c>
      <c r="O874" s="2">
        <v>444.83</v>
      </c>
      <c r="P874" s="2">
        <v>306.14999999999998</v>
      </c>
      <c r="Q874" s="2">
        <f t="shared" si="13"/>
        <v>26505.902999999998</v>
      </c>
    </row>
    <row r="875" spans="1:17">
      <c r="A875" s="1">
        <v>34111</v>
      </c>
      <c r="B875" s="2">
        <v>67.031999999999996</v>
      </c>
      <c r="C875" s="2">
        <v>527.38</v>
      </c>
      <c r="D875" s="2">
        <v>113.44</v>
      </c>
      <c r="E875" s="2">
        <v>62.109000000000002</v>
      </c>
      <c r="F875" s="2">
        <v>122.12</v>
      </c>
      <c r="G875" s="2">
        <v>1391.3</v>
      </c>
      <c r="H875" s="2">
        <v>518.91999999999996</v>
      </c>
      <c r="I875" s="2">
        <v>21914</v>
      </c>
      <c r="J875" s="2">
        <v>359.96</v>
      </c>
      <c r="K875" s="2">
        <v>57.734000000000002</v>
      </c>
      <c r="L875" s="2">
        <v>124.6</v>
      </c>
      <c r="M875" s="2">
        <v>169.72</v>
      </c>
      <c r="N875" s="2">
        <v>905.84</v>
      </c>
      <c r="O875" s="2">
        <v>615.76</v>
      </c>
      <c r="P875" s="2">
        <v>394.71</v>
      </c>
      <c r="Q875" s="2">
        <f t="shared" si="13"/>
        <v>27344.624999999996</v>
      </c>
    </row>
    <row r="876" spans="1:17">
      <c r="A876" s="1">
        <v>34112</v>
      </c>
      <c r="B876" s="2">
        <v>105.96</v>
      </c>
      <c r="C876" s="2">
        <v>526.44000000000005</v>
      </c>
      <c r="D876" s="2">
        <v>124.67</v>
      </c>
      <c r="E876" s="2">
        <v>66.593999999999994</v>
      </c>
      <c r="F876" s="2">
        <v>123.56</v>
      </c>
      <c r="G876" s="2">
        <v>1782.1</v>
      </c>
      <c r="H876" s="2">
        <v>991.8</v>
      </c>
      <c r="I876" s="2">
        <v>27287</v>
      </c>
      <c r="J876" s="2">
        <v>475.17</v>
      </c>
      <c r="K876" s="2">
        <v>157.79</v>
      </c>
      <c r="L876" s="2">
        <v>236</v>
      </c>
      <c r="M876" s="2">
        <v>267.42</v>
      </c>
      <c r="N876" s="2">
        <v>594.46</v>
      </c>
      <c r="O876" s="2">
        <v>496.27</v>
      </c>
      <c r="P876" s="2">
        <v>205.62</v>
      </c>
      <c r="Q876" s="2">
        <f t="shared" si="13"/>
        <v>33440.853999999999</v>
      </c>
    </row>
    <row r="877" spans="1:17">
      <c r="A877" s="1">
        <v>34113</v>
      </c>
      <c r="B877" s="2">
        <v>69.284000000000006</v>
      </c>
      <c r="C877" s="2">
        <v>527.08000000000004</v>
      </c>
      <c r="D877" s="2">
        <v>101.34</v>
      </c>
      <c r="E877" s="2">
        <v>54.292000000000002</v>
      </c>
      <c r="F877" s="2">
        <v>120.25</v>
      </c>
      <c r="G877" s="2">
        <v>2074.9</v>
      </c>
      <c r="H877" s="2">
        <v>602.95000000000005</v>
      </c>
      <c r="I877" s="2">
        <v>26042</v>
      </c>
      <c r="J877" s="2">
        <v>405.91</v>
      </c>
      <c r="K877" s="2">
        <v>56.500999999999998</v>
      </c>
      <c r="L877" s="2">
        <v>125.53</v>
      </c>
      <c r="M877" s="2">
        <v>111.72</v>
      </c>
      <c r="N877" s="2">
        <v>579.94000000000005</v>
      </c>
      <c r="O877" s="2">
        <v>489.24</v>
      </c>
      <c r="P877" s="2">
        <v>128.74</v>
      </c>
      <c r="Q877" s="2">
        <f t="shared" si="13"/>
        <v>31489.677000000003</v>
      </c>
    </row>
    <row r="878" spans="1:17">
      <c r="A878" s="1">
        <v>34114</v>
      </c>
      <c r="B878" s="2">
        <v>65.117999999999995</v>
      </c>
      <c r="C878" s="2">
        <v>638.89</v>
      </c>
      <c r="D878" s="2">
        <v>99.7</v>
      </c>
      <c r="E878" s="2">
        <v>53.389000000000003</v>
      </c>
      <c r="F878" s="2">
        <v>116.28</v>
      </c>
      <c r="G878" s="2">
        <v>2694.8</v>
      </c>
      <c r="H878" s="2">
        <v>463.34</v>
      </c>
      <c r="I878" s="2">
        <v>26180</v>
      </c>
      <c r="J878" s="2">
        <v>395.57</v>
      </c>
      <c r="K878" s="2">
        <v>55.616</v>
      </c>
      <c r="L878" s="2">
        <v>123.75</v>
      </c>
      <c r="M878" s="2">
        <v>109.94</v>
      </c>
      <c r="N878" s="2">
        <v>608.17999999999995</v>
      </c>
      <c r="O878" s="2">
        <v>421.42</v>
      </c>
      <c r="P878" s="2">
        <v>105.61</v>
      </c>
      <c r="Q878" s="2">
        <f t="shared" si="13"/>
        <v>32131.602999999999</v>
      </c>
    </row>
    <row r="879" spans="1:17">
      <c r="A879" s="1">
        <v>34115</v>
      </c>
      <c r="B879" s="2">
        <v>73.331000000000003</v>
      </c>
      <c r="C879" s="2">
        <v>588.75</v>
      </c>
      <c r="D879" s="2">
        <v>112.42</v>
      </c>
      <c r="E879" s="2">
        <v>71.564999999999998</v>
      </c>
      <c r="F879" s="2">
        <v>214.18</v>
      </c>
      <c r="G879" s="2">
        <v>4160.8999999999996</v>
      </c>
      <c r="H879" s="2">
        <v>2530.3000000000002</v>
      </c>
      <c r="I879" s="2">
        <v>30011</v>
      </c>
      <c r="J879" s="2">
        <v>1506.1</v>
      </c>
      <c r="K879" s="2">
        <v>62.569000000000003</v>
      </c>
      <c r="L879" s="2">
        <v>123.31</v>
      </c>
      <c r="M879" s="2">
        <v>178.78</v>
      </c>
      <c r="N879" s="2">
        <v>798.47</v>
      </c>
      <c r="O879" s="2">
        <v>453.87</v>
      </c>
      <c r="P879" s="2">
        <v>386.05</v>
      </c>
      <c r="Q879" s="2">
        <f t="shared" si="13"/>
        <v>41271.595000000001</v>
      </c>
    </row>
    <row r="880" spans="1:17">
      <c r="A880" s="1">
        <v>34116</v>
      </c>
      <c r="B880" s="2">
        <v>67.188999999999993</v>
      </c>
      <c r="C880" s="2">
        <v>578.71</v>
      </c>
      <c r="D880" s="2">
        <v>103.12</v>
      </c>
      <c r="E880" s="2">
        <v>70.733000000000004</v>
      </c>
      <c r="F880" s="2">
        <v>206.31</v>
      </c>
      <c r="G880" s="2">
        <v>4848</v>
      </c>
      <c r="H880" s="2">
        <v>2657.8</v>
      </c>
      <c r="I880" s="2">
        <v>28665</v>
      </c>
      <c r="J880" s="2">
        <v>1614.1</v>
      </c>
      <c r="K880" s="2">
        <v>78.465999999999994</v>
      </c>
      <c r="L880" s="2">
        <v>158.82</v>
      </c>
      <c r="M880" s="2">
        <v>221.56</v>
      </c>
      <c r="N880" s="2">
        <v>687.07</v>
      </c>
      <c r="O880" s="2">
        <v>410.77</v>
      </c>
      <c r="P880" s="2">
        <v>270.43</v>
      </c>
      <c r="Q880" s="2">
        <f t="shared" si="13"/>
        <v>40638.077999999994</v>
      </c>
    </row>
    <row r="881" spans="1:17">
      <c r="A881" s="1">
        <v>34117</v>
      </c>
      <c r="B881" s="2">
        <v>96.081999999999994</v>
      </c>
      <c r="C881" s="2">
        <v>555.63</v>
      </c>
      <c r="D881" s="2">
        <v>160.38</v>
      </c>
      <c r="E881" s="2">
        <v>197.87</v>
      </c>
      <c r="F881" s="2">
        <v>344.84</v>
      </c>
      <c r="G881" s="2">
        <v>4616.5</v>
      </c>
      <c r="H881" s="2">
        <v>2355.3000000000002</v>
      </c>
      <c r="I881" s="2">
        <v>31824</v>
      </c>
      <c r="J881" s="2">
        <v>1328.1</v>
      </c>
      <c r="K881" s="2">
        <v>139.97999999999999</v>
      </c>
      <c r="L881" s="2">
        <v>263.85000000000002</v>
      </c>
      <c r="M881" s="2">
        <v>297.45</v>
      </c>
      <c r="N881" s="2">
        <v>822.75</v>
      </c>
      <c r="O881" s="2">
        <v>420.89</v>
      </c>
      <c r="P881" s="2">
        <v>151.1</v>
      </c>
      <c r="Q881" s="2">
        <f t="shared" si="13"/>
        <v>43574.721999999994</v>
      </c>
    </row>
    <row r="882" spans="1:17">
      <c r="A882" s="1">
        <v>34118</v>
      </c>
      <c r="B882" s="2">
        <v>170.59</v>
      </c>
      <c r="C882" s="2">
        <v>641.52</v>
      </c>
      <c r="D882" s="2">
        <v>249.24</v>
      </c>
      <c r="E882" s="2">
        <v>471.77</v>
      </c>
      <c r="F882" s="2">
        <v>620.41999999999996</v>
      </c>
      <c r="G882" s="2">
        <v>5824.3</v>
      </c>
      <c r="H882" s="2">
        <v>2881.8</v>
      </c>
      <c r="I882" s="2">
        <v>46997</v>
      </c>
      <c r="J882" s="2">
        <v>2151.8000000000002</v>
      </c>
      <c r="K882" s="2">
        <v>233.08</v>
      </c>
      <c r="L882" s="2">
        <v>558.69000000000005</v>
      </c>
      <c r="M882" s="2">
        <v>766.98</v>
      </c>
      <c r="N882" s="2">
        <v>1600.2</v>
      </c>
      <c r="O882" s="2">
        <v>565.95000000000005</v>
      </c>
      <c r="P882" s="2">
        <v>367.35</v>
      </c>
      <c r="Q882" s="2">
        <f t="shared" si="13"/>
        <v>64100.69</v>
      </c>
    </row>
    <row r="883" spans="1:17">
      <c r="A883" s="1">
        <v>34119</v>
      </c>
      <c r="B883" s="2">
        <v>302.76</v>
      </c>
      <c r="C883" s="2">
        <v>713.69</v>
      </c>
      <c r="D883" s="2">
        <v>188.41</v>
      </c>
      <c r="E883" s="2">
        <v>184.41</v>
      </c>
      <c r="F883" s="2">
        <v>228.6</v>
      </c>
      <c r="G883" s="2">
        <v>5790.4</v>
      </c>
      <c r="H883" s="2">
        <v>2421.1</v>
      </c>
      <c r="I883" s="2">
        <v>37579</v>
      </c>
      <c r="J883" s="2">
        <v>2073.9</v>
      </c>
      <c r="K883" s="2">
        <v>159.37</v>
      </c>
      <c r="L883" s="2">
        <v>222.79</v>
      </c>
      <c r="M883" s="2">
        <v>139.97</v>
      </c>
      <c r="N883" s="2">
        <v>553.21</v>
      </c>
      <c r="O883" s="2">
        <v>359.1</v>
      </c>
      <c r="P883" s="2">
        <v>109.23</v>
      </c>
      <c r="Q883" s="2">
        <f t="shared" si="13"/>
        <v>51025.94</v>
      </c>
    </row>
    <row r="884" spans="1:17">
      <c r="A884" s="1">
        <v>34120</v>
      </c>
      <c r="B884" s="2">
        <v>129.97999999999999</v>
      </c>
      <c r="C884" s="2">
        <v>733.31</v>
      </c>
      <c r="D884" s="2">
        <v>155.44999999999999</v>
      </c>
      <c r="E884" s="2">
        <v>154.31</v>
      </c>
      <c r="F884" s="2">
        <v>265.85000000000002</v>
      </c>
      <c r="G884" s="2">
        <v>5487.7</v>
      </c>
      <c r="H884" s="2">
        <v>1193</v>
      </c>
      <c r="I884" s="2">
        <v>31772</v>
      </c>
      <c r="J884" s="2">
        <v>711</v>
      </c>
      <c r="K884" s="2">
        <v>59.767000000000003</v>
      </c>
      <c r="L884" s="2">
        <v>131.96</v>
      </c>
      <c r="M884" s="2">
        <v>117.5</v>
      </c>
      <c r="N884" s="2">
        <v>541.91999999999996</v>
      </c>
      <c r="O884" s="2">
        <v>354.39</v>
      </c>
      <c r="P884" s="2">
        <v>107.42</v>
      </c>
      <c r="Q884" s="2">
        <f t="shared" si="13"/>
        <v>41915.556999999993</v>
      </c>
    </row>
    <row r="885" spans="1:17">
      <c r="A885" s="1">
        <v>34121</v>
      </c>
      <c r="B885" s="2">
        <v>68.450999999999993</v>
      </c>
      <c r="C885" s="2">
        <v>507.98</v>
      </c>
      <c r="D885" s="2">
        <v>95.581999999999994</v>
      </c>
      <c r="E885" s="2">
        <v>60.798000000000002</v>
      </c>
      <c r="F885" s="2">
        <v>129.4</v>
      </c>
      <c r="G885" s="2">
        <v>4126.3999999999996</v>
      </c>
      <c r="H885" s="2">
        <v>500.75</v>
      </c>
      <c r="I885" s="2">
        <v>28056</v>
      </c>
      <c r="J885" s="2">
        <v>422.27</v>
      </c>
      <c r="K885" s="2">
        <v>58.771000000000001</v>
      </c>
      <c r="L885" s="2">
        <v>129.76</v>
      </c>
      <c r="M885" s="2">
        <v>115.55</v>
      </c>
      <c r="N885" s="2">
        <v>534.87</v>
      </c>
      <c r="O885" s="2">
        <v>349.74</v>
      </c>
      <c r="P885" s="2">
        <v>105.64</v>
      </c>
      <c r="Q885" s="2">
        <f t="shared" si="13"/>
        <v>35261.962</v>
      </c>
    </row>
    <row r="886" spans="1:17">
      <c r="A886" s="1">
        <v>34122</v>
      </c>
      <c r="B886" s="2">
        <v>67.31</v>
      </c>
      <c r="C886" s="2">
        <v>490.64</v>
      </c>
      <c r="D886" s="2">
        <v>94.003</v>
      </c>
      <c r="E886" s="2">
        <v>59.793999999999997</v>
      </c>
      <c r="F886" s="2">
        <v>127.26</v>
      </c>
      <c r="G886" s="2">
        <v>3173.1</v>
      </c>
      <c r="H886" s="2">
        <v>492.41</v>
      </c>
      <c r="I886" s="2">
        <v>27609</v>
      </c>
      <c r="J886" s="2">
        <v>409.56</v>
      </c>
      <c r="K886" s="2">
        <v>57.790999999999997</v>
      </c>
      <c r="L886" s="2">
        <v>127.6</v>
      </c>
      <c r="M886" s="2">
        <v>113.62</v>
      </c>
      <c r="N886" s="2">
        <v>527.94000000000005</v>
      </c>
      <c r="O886" s="2">
        <v>345.19</v>
      </c>
      <c r="P886" s="2">
        <v>103.88</v>
      </c>
      <c r="Q886" s="2">
        <f t="shared" si="13"/>
        <v>33799.098000000005</v>
      </c>
    </row>
    <row r="887" spans="1:17">
      <c r="A887" s="1">
        <v>34123</v>
      </c>
      <c r="B887" s="2">
        <v>106.86</v>
      </c>
      <c r="C887" s="2">
        <v>482.88</v>
      </c>
      <c r="D887" s="2">
        <v>104.32</v>
      </c>
      <c r="E887" s="2">
        <v>95.528999999999996</v>
      </c>
      <c r="F887" s="2">
        <v>195.42</v>
      </c>
      <c r="G887" s="2">
        <v>3444</v>
      </c>
      <c r="H887" s="2">
        <v>1159.2</v>
      </c>
      <c r="I887" s="2">
        <v>28715</v>
      </c>
      <c r="J887" s="2">
        <v>824.07</v>
      </c>
      <c r="K887" s="2">
        <v>74.153999999999996</v>
      </c>
      <c r="L887" s="2">
        <v>126.1</v>
      </c>
      <c r="M887" s="2">
        <v>112.5</v>
      </c>
      <c r="N887" s="2">
        <v>521.4</v>
      </c>
      <c r="O887" s="2">
        <v>340.69</v>
      </c>
      <c r="P887" s="2">
        <v>102.16</v>
      </c>
      <c r="Q887" s="2">
        <f t="shared" si="13"/>
        <v>36404.28300000001</v>
      </c>
    </row>
    <row r="888" spans="1:17">
      <c r="A888" s="1">
        <v>34124</v>
      </c>
      <c r="B888" s="2">
        <v>78.587999999999994</v>
      </c>
      <c r="C888" s="2">
        <v>472.01</v>
      </c>
      <c r="D888" s="2">
        <v>91.176000000000002</v>
      </c>
      <c r="E888" s="2">
        <v>58.484000000000002</v>
      </c>
      <c r="F888" s="2">
        <v>124.25</v>
      </c>
      <c r="G888" s="2">
        <v>2867.2</v>
      </c>
      <c r="H888" s="2">
        <v>567.59</v>
      </c>
      <c r="I888" s="2">
        <v>31092</v>
      </c>
      <c r="J888" s="2">
        <v>514.21</v>
      </c>
      <c r="K888" s="2">
        <v>60.158000000000001</v>
      </c>
      <c r="L888" s="2">
        <v>124.35</v>
      </c>
      <c r="M888" s="2">
        <v>110.01</v>
      </c>
      <c r="N888" s="2">
        <v>514.41999999999996</v>
      </c>
      <c r="O888" s="2">
        <v>336.31</v>
      </c>
      <c r="P888" s="2">
        <v>100.47</v>
      </c>
      <c r="Q888" s="2">
        <f t="shared" si="13"/>
        <v>37111.226000000002</v>
      </c>
    </row>
    <row r="889" spans="1:17">
      <c r="A889" s="1">
        <v>34125</v>
      </c>
      <c r="B889" s="2">
        <v>65.224999999999994</v>
      </c>
      <c r="C889" s="2">
        <v>463.74</v>
      </c>
      <c r="D889" s="2">
        <v>89.674000000000007</v>
      </c>
      <c r="E889" s="2">
        <v>57.521999999999998</v>
      </c>
      <c r="F889" s="2">
        <v>122.2</v>
      </c>
      <c r="G889" s="2">
        <v>2518.6999999999998</v>
      </c>
      <c r="H889" s="2">
        <v>794.81</v>
      </c>
      <c r="I889" s="2">
        <v>30247</v>
      </c>
      <c r="J889" s="2">
        <v>948.62</v>
      </c>
      <c r="K889" s="2">
        <v>115.53</v>
      </c>
      <c r="L889" s="2">
        <v>147.76</v>
      </c>
      <c r="M889" s="2">
        <v>116.08</v>
      </c>
      <c r="N889" s="2">
        <v>513.13</v>
      </c>
      <c r="O889" s="2">
        <v>332.03</v>
      </c>
      <c r="P889" s="2">
        <v>98.837999999999994</v>
      </c>
      <c r="Q889" s="2">
        <f t="shared" si="13"/>
        <v>36630.859000000004</v>
      </c>
    </row>
    <row r="890" spans="1:17">
      <c r="A890" s="1">
        <v>34126</v>
      </c>
      <c r="B890" s="2">
        <v>64.138000000000005</v>
      </c>
      <c r="C890" s="2">
        <v>456.02</v>
      </c>
      <c r="D890" s="2">
        <v>88.18</v>
      </c>
      <c r="E890" s="2">
        <v>56.567999999999998</v>
      </c>
      <c r="F890" s="2">
        <v>120.17</v>
      </c>
      <c r="G890" s="2">
        <v>2285.3000000000002</v>
      </c>
      <c r="H890" s="2">
        <v>744.3</v>
      </c>
      <c r="I890" s="2">
        <v>32133</v>
      </c>
      <c r="J890" s="2">
        <v>816.38</v>
      </c>
      <c r="K890" s="2">
        <v>105.03</v>
      </c>
      <c r="L890" s="2">
        <v>155.80000000000001</v>
      </c>
      <c r="M890" s="2">
        <v>110.79</v>
      </c>
      <c r="N890" s="2">
        <v>502.2</v>
      </c>
      <c r="O890" s="2">
        <v>327.76</v>
      </c>
      <c r="P890" s="2">
        <v>97.227999999999994</v>
      </c>
      <c r="Q890" s="2">
        <f t="shared" si="13"/>
        <v>38062.864000000001</v>
      </c>
    </row>
    <row r="891" spans="1:17">
      <c r="A891" s="1">
        <v>34127</v>
      </c>
      <c r="B891" s="2">
        <v>63.069000000000003</v>
      </c>
      <c r="C891" s="2">
        <v>448.44</v>
      </c>
      <c r="D891" s="2">
        <v>86.721000000000004</v>
      </c>
      <c r="E891" s="2">
        <v>55.640999999999998</v>
      </c>
      <c r="F891" s="2">
        <v>118.19</v>
      </c>
      <c r="G891" s="2">
        <v>2331.5</v>
      </c>
      <c r="H891" s="2">
        <v>659.9</v>
      </c>
      <c r="I891" s="2">
        <v>29856</v>
      </c>
      <c r="J891" s="2">
        <v>671.19</v>
      </c>
      <c r="K891" s="2">
        <v>63.932000000000002</v>
      </c>
      <c r="L891" s="2">
        <v>126.69</v>
      </c>
      <c r="M891" s="2">
        <v>106.18</v>
      </c>
      <c r="N891" s="2">
        <v>495.2</v>
      </c>
      <c r="O891" s="2">
        <v>322.73</v>
      </c>
      <c r="P891" s="2">
        <v>99.977999999999994</v>
      </c>
      <c r="Q891" s="2">
        <f t="shared" si="13"/>
        <v>35505.361000000012</v>
      </c>
    </row>
    <row r="892" spans="1:17">
      <c r="A892" s="1">
        <v>34128</v>
      </c>
      <c r="B892" s="2">
        <v>62.018000000000001</v>
      </c>
      <c r="C892" s="2">
        <v>441</v>
      </c>
      <c r="D892" s="2">
        <v>85.275999999999996</v>
      </c>
      <c r="E892" s="2">
        <v>54.728999999999999</v>
      </c>
      <c r="F892" s="2">
        <v>116.24</v>
      </c>
      <c r="G892" s="2">
        <v>2339.1</v>
      </c>
      <c r="H892" s="2">
        <v>986.94</v>
      </c>
      <c r="I892" s="2">
        <v>29609</v>
      </c>
      <c r="J892" s="2">
        <v>1010</v>
      </c>
      <c r="K892" s="2">
        <v>93.552999999999997</v>
      </c>
      <c r="L892" s="2">
        <v>148.63999999999999</v>
      </c>
      <c r="M892" s="2">
        <v>106.08</v>
      </c>
      <c r="N892" s="2">
        <v>489.35</v>
      </c>
      <c r="O892" s="2">
        <v>329.65</v>
      </c>
      <c r="P892" s="2">
        <v>159.75</v>
      </c>
      <c r="Q892" s="2">
        <f t="shared" si="13"/>
        <v>36031.326000000001</v>
      </c>
    </row>
    <row r="893" spans="1:17">
      <c r="A893" s="1">
        <v>34129</v>
      </c>
      <c r="B893" s="2">
        <v>65.206000000000003</v>
      </c>
      <c r="C893" s="2">
        <v>435.05</v>
      </c>
      <c r="D893" s="2">
        <v>88.715999999999994</v>
      </c>
      <c r="E893" s="2">
        <v>66.608999999999995</v>
      </c>
      <c r="F893" s="2">
        <v>137.63999999999999</v>
      </c>
      <c r="G893" s="2">
        <v>2606.8000000000002</v>
      </c>
      <c r="H893" s="2">
        <v>1394.4</v>
      </c>
      <c r="I893" s="2">
        <v>27891</v>
      </c>
      <c r="J893" s="2">
        <v>1185.5999999999999</v>
      </c>
      <c r="K893" s="2">
        <v>73.064999999999998</v>
      </c>
      <c r="L893" s="2">
        <v>129.03</v>
      </c>
      <c r="M893" s="2">
        <v>102.24</v>
      </c>
      <c r="N893" s="2">
        <v>482.83</v>
      </c>
      <c r="O893" s="2">
        <v>323.52999999999997</v>
      </c>
      <c r="P893" s="2">
        <v>130.15</v>
      </c>
      <c r="Q893" s="2">
        <f t="shared" si="13"/>
        <v>35111.866000000002</v>
      </c>
    </row>
    <row r="894" spans="1:17">
      <c r="A894" s="1">
        <v>34130</v>
      </c>
      <c r="B894" s="2">
        <v>72.135000000000005</v>
      </c>
      <c r="C894" s="2">
        <v>430.49</v>
      </c>
      <c r="D894" s="2">
        <v>85.328000000000003</v>
      </c>
      <c r="E894" s="2">
        <v>71.141000000000005</v>
      </c>
      <c r="F894" s="2">
        <v>160.19</v>
      </c>
      <c r="G894" s="2">
        <v>2546.1</v>
      </c>
      <c r="H894" s="2">
        <v>665.78</v>
      </c>
      <c r="I894" s="2">
        <v>26559</v>
      </c>
      <c r="J894" s="2">
        <v>492.87</v>
      </c>
      <c r="K894" s="2">
        <v>84.344999999999999</v>
      </c>
      <c r="L894" s="2">
        <v>128.97</v>
      </c>
      <c r="M894" s="2">
        <v>100.61</v>
      </c>
      <c r="N894" s="2">
        <v>476.78</v>
      </c>
      <c r="O894" s="2">
        <v>310.57</v>
      </c>
      <c r="P894" s="2">
        <v>92.8</v>
      </c>
      <c r="Q894" s="2">
        <f t="shared" si="13"/>
        <v>32277.109</v>
      </c>
    </row>
    <row r="895" spans="1:17">
      <c r="A895" s="1">
        <v>34131</v>
      </c>
      <c r="B895" s="2">
        <v>67.918999999999997</v>
      </c>
      <c r="C895" s="2">
        <v>424.87</v>
      </c>
      <c r="D895" s="2">
        <v>81.507000000000005</v>
      </c>
      <c r="E895" s="2">
        <v>55.908000000000001</v>
      </c>
      <c r="F895" s="2">
        <v>118.86</v>
      </c>
      <c r="G895" s="2">
        <v>2419.4</v>
      </c>
      <c r="H895" s="2">
        <v>471.64</v>
      </c>
      <c r="I895" s="2">
        <v>27453</v>
      </c>
      <c r="J895" s="2">
        <v>400.35</v>
      </c>
      <c r="K895" s="2">
        <v>56.156999999999996</v>
      </c>
      <c r="L895" s="2">
        <v>117.7</v>
      </c>
      <c r="M895" s="2">
        <v>98.930999999999997</v>
      </c>
      <c r="N895" s="2">
        <v>470.78</v>
      </c>
      <c r="O895" s="2">
        <v>306.64</v>
      </c>
      <c r="P895" s="2">
        <v>91.262</v>
      </c>
      <c r="Q895" s="2">
        <f t="shared" si="13"/>
        <v>32634.923999999995</v>
      </c>
    </row>
    <row r="896" spans="1:17">
      <c r="A896" s="1">
        <v>34132</v>
      </c>
      <c r="B896" s="2">
        <v>65.245000000000005</v>
      </c>
      <c r="C896" s="2">
        <v>430.02</v>
      </c>
      <c r="D896" s="2">
        <v>80.167000000000002</v>
      </c>
      <c r="E896" s="2">
        <v>51.857999999999997</v>
      </c>
      <c r="F896" s="2">
        <v>110.3</v>
      </c>
      <c r="G896" s="2">
        <v>3640.3</v>
      </c>
      <c r="H896" s="2">
        <v>516.55999999999995</v>
      </c>
      <c r="I896" s="2">
        <v>30248</v>
      </c>
      <c r="J896" s="2">
        <v>575.55999999999995</v>
      </c>
      <c r="K896" s="2">
        <v>55.222000000000001</v>
      </c>
      <c r="L896" s="2">
        <v>115.74</v>
      </c>
      <c r="M896" s="2">
        <v>97.283000000000001</v>
      </c>
      <c r="N896" s="2">
        <v>452.02</v>
      </c>
      <c r="O896" s="2">
        <v>302.77</v>
      </c>
      <c r="P896" s="2">
        <v>89.748999999999995</v>
      </c>
      <c r="Q896" s="2">
        <f t="shared" si="13"/>
        <v>36830.793999999994</v>
      </c>
    </row>
    <row r="897" spans="1:17">
      <c r="A897" s="1">
        <v>34133</v>
      </c>
      <c r="B897" s="2">
        <v>69.694999999999993</v>
      </c>
      <c r="C897" s="2">
        <v>414.38</v>
      </c>
      <c r="D897" s="2">
        <v>78.844999999999999</v>
      </c>
      <c r="E897" s="2">
        <v>50.994</v>
      </c>
      <c r="F897" s="2">
        <v>108.22</v>
      </c>
      <c r="G897" s="2">
        <v>3351.9</v>
      </c>
      <c r="H897" s="2">
        <v>456.9</v>
      </c>
      <c r="I897" s="2">
        <v>24661</v>
      </c>
      <c r="J897" s="2">
        <v>391.2</v>
      </c>
      <c r="K897" s="2">
        <v>54.360999999999997</v>
      </c>
      <c r="L897" s="2">
        <v>113.93</v>
      </c>
      <c r="M897" s="2">
        <v>95.665999999999997</v>
      </c>
      <c r="N897" s="2">
        <v>411.35</v>
      </c>
      <c r="O897" s="2">
        <v>298.97000000000003</v>
      </c>
      <c r="P897" s="2">
        <v>88.260999999999996</v>
      </c>
      <c r="Q897" s="2">
        <f t="shared" si="13"/>
        <v>30645.672000000002</v>
      </c>
    </row>
    <row r="898" spans="1:17">
      <c r="A898" s="1">
        <v>34134</v>
      </c>
      <c r="B898" s="2">
        <v>60.587000000000003</v>
      </c>
      <c r="C898" s="2">
        <v>408.66</v>
      </c>
      <c r="D898" s="2">
        <v>77.587999999999994</v>
      </c>
      <c r="E898" s="2">
        <v>50.17</v>
      </c>
      <c r="F898" s="2">
        <v>106.44</v>
      </c>
      <c r="G898" s="2">
        <v>2707.3</v>
      </c>
      <c r="H898" s="2">
        <v>449.56</v>
      </c>
      <c r="I898" s="2">
        <v>25121</v>
      </c>
      <c r="J898" s="2">
        <v>399.96</v>
      </c>
      <c r="K898" s="2">
        <v>53.457000000000001</v>
      </c>
      <c r="L898" s="2">
        <v>112.03</v>
      </c>
      <c r="M898" s="2">
        <v>94.072999999999993</v>
      </c>
      <c r="N898" s="2">
        <v>405.42</v>
      </c>
      <c r="O898" s="2">
        <v>295.18</v>
      </c>
      <c r="P898" s="2">
        <v>86.796999999999997</v>
      </c>
      <c r="Q898" s="2">
        <f t="shared" ref="Q898:Q961" si="14">SUM(B898:P898)</f>
        <v>30428.221999999994</v>
      </c>
    </row>
    <row r="899" spans="1:17">
      <c r="A899" s="1">
        <v>34135</v>
      </c>
      <c r="B899" s="2">
        <v>83.194999999999993</v>
      </c>
      <c r="C899" s="2">
        <v>505.42</v>
      </c>
      <c r="D899" s="2">
        <v>76.356999999999999</v>
      </c>
      <c r="E899" s="2">
        <v>49.357999999999997</v>
      </c>
      <c r="F899" s="2">
        <v>104.69</v>
      </c>
      <c r="G899" s="2">
        <v>3538.1</v>
      </c>
      <c r="H899" s="2">
        <v>512.94000000000005</v>
      </c>
      <c r="I899" s="2">
        <v>32624</v>
      </c>
      <c r="J899" s="2">
        <v>741.03</v>
      </c>
      <c r="K899" s="2">
        <v>62.23</v>
      </c>
      <c r="L899" s="2">
        <v>111.42</v>
      </c>
      <c r="M899" s="2">
        <v>96.21</v>
      </c>
      <c r="N899" s="2">
        <v>401.93</v>
      </c>
      <c r="O899" s="2">
        <v>291.57</v>
      </c>
      <c r="P899" s="2">
        <v>85.373000000000005</v>
      </c>
      <c r="Q899" s="2">
        <f t="shared" si="14"/>
        <v>39283.822999999997</v>
      </c>
    </row>
    <row r="900" spans="1:17">
      <c r="A900" s="1">
        <v>34136</v>
      </c>
      <c r="B900" s="2">
        <v>74.492000000000004</v>
      </c>
      <c r="C900" s="2">
        <v>591.29</v>
      </c>
      <c r="D900" s="2">
        <v>75.167000000000002</v>
      </c>
      <c r="E900" s="2">
        <v>48.573</v>
      </c>
      <c r="F900" s="2">
        <v>108.27</v>
      </c>
      <c r="G900" s="2">
        <v>3617.4</v>
      </c>
      <c r="H900" s="2">
        <v>698.23</v>
      </c>
      <c r="I900" s="2">
        <v>26370</v>
      </c>
      <c r="J900" s="2">
        <v>608.37</v>
      </c>
      <c r="K900" s="2">
        <v>63.024000000000001</v>
      </c>
      <c r="L900" s="2">
        <v>110.49</v>
      </c>
      <c r="M900" s="2">
        <v>93.954999999999998</v>
      </c>
      <c r="N900" s="2">
        <v>398.49</v>
      </c>
      <c r="O900" s="2">
        <v>287.99</v>
      </c>
      <c r="P900" s="2">
        <v>84.075000000000003</v>
      </c>
      <c r="Q900" s="2">
        <f t="shared" si="14"/>
        <v>33229.815999999999</v>
      </c>
    </row>
    <row r="901" spans="1:17">
      <c r="A901" s="1">
        <v>34137</v>
      </c>
      <c r="B901" s="2">
        <v>142.13999999999999</v>
      </c>
      <c r="C901" s="2">
        <v>628.38</v>
      </c>
      <c r="D901" s="2">
        <v>78.088999999999999</v>
      </c>
      <c r="E901" s="2">
        <v>76.399000000000001</v>
      </c>
      <c r="F901" s="2">
        <v>233.84</v>
      </c>
      <c r="G901" s="2">
        <v>3460.9</v>
      </c>
      <c r="H901" s="2">
        <v>1557.4</v>
      </c>
      <c r="I901" s="2">
        <v>24009</v>
      </c>
      <c r="J901" s="2">
        <v>1162.5</v>
      </c>
      <c r="K901" s="2">
        <v>90.278999999999996</v>
      </c>
      <c r="L901" s="2">
        <v>122.4</v>
      </c>
      <c r="M901" s="2">
        <v>96.841999999999999</v>
      </c>
      <c r="N901" s="2">
        <v>391.89</v>
      </c>
      <c r="O901" s="2">
        <v>345.9</v>
      </c>
      <c r="P901" s="2">
        <v>216.35</v>
      </c>
      <c r="Q901" s="2">
        <f t="shared" si="14"/>
        <v>32612.309000000001</v>
      </c>
    </row>
    <row r="902" spans="1:17">
      <c r="A902" s="1">
        <v>34138</v>
      </c>
      <c r="B902" s="2">
        <v>108.15</v>
      </c>
      <c r="C902" s="2">
        <v>741.07</v>
      </c>
      <c r="D902" s="2">
        <v>77.974999999999994</v>
      </c>
      <c r="E902" s="2">
        <v>125.69</v>
      </c>
      <c r="F902" s="2">
        <v>297.43</v>
      </c>
      <c r="G902" s="2">
        <v>3781.6</v>
      </c>
      <c r="H902" s="2">
        <v>1090.5999999999999</v>
      </c>
      <c r="I902" s="2">
        <v>22230</v>
      </c>
      <c r="J902" s="2">
        <v>826.01</v>
      </c>
      <c r="K902" s="2">
        <v>54.155000000000001</v>
      </c>
      <c r="L902" s="2">
        <v>109.28</v>
      </c>
      <c r="M902" s="2">
        <v>88.992000000000004</v>
      </c>
      <c r="N902" s="2">
        <v>383.08</v>
      </c>
      <c r="O902" s="2">
        <v>282.01</v>
      </c>
      <c r="P902" s="2">
        <v>84.566000000000003</v>
      </c>
      <c r="Q902" s="2">
        <f t="shared" si="14"/>
        <v>30280.607999999993</v>
      </c>
    </row>
    <row r="903" spans="1:17">
      <c r="A903" s="1">
        <v>34139</v>
      </c>
      <c r="B903" s="2">
        <v>61.142000000000003</v>
      </c>
      <c r="C903" s="2">
        <v>844.88</v>
      </c>
      <c r="D903" s="2">
        <v>73.858000000000004</v>
      </c>
      <c r="E903" s="2">
        <v>48.040999999999997</v>
      </c>
      <c r="F903" s="2">
        <v>111.12</v>
      </c>
      <c r="G903" s="2">
        <v>3992.3</v>
      </c>
      <c r="H903" s="2">
        <v>446.62</v>
      </c>
      <c r="I903" s="2">
        <v>21603</v>
      </c>
      <c r="J903" s="2">
        <v>387.8</v>
      </c>
      <c r="K903" s="2">
        <v>52.29</v>
      </c>
      <c r="L903" s="2">
        <v>107.75</v>
      </c>
      <c r="M903" s="2">
        <v>87.543999999999997</v>
      </c>
      <c r="N903" s="2">
        <v>377.62</v>
      </c>
      <c r="O903" s="2">
        <v>278.56</v>
      </c>
      <c r="P903" s="2">
        <v>82.052000000000007</v>
      </c>
      <c r="Q903" s="2">
        <f t="shared" si="14"/>
        <v>28554.577000000001</v>
      </c>
    </row>
    <row r="904" spans="1:17">
      <c r="A904" s="1">
        <v>34140</v>
      </c>
      <c r="B904" s="2">
        <v>58.615000000000002</v>
      </c>
      <c r="C904" s="2">
        <v>652.79</v>
      </c>
      <c r="D904" s="2">
        <v>70.766999999999996</v>
      </c>
      <c r="E904" s="2">
        <v>47.241</v>
      </c>
      <c r="F904" s="2">
        <v>103.94</v>
      </c>
      <c r="G904" s="2">
        <v>3885.2</v>
      </c>
      <c r="H904" s="2">
        <v>439.17</v>
      </c>
      <c r="I904" s="2">
        <v>21179</v>
      </c>
      <c r="J904" s="2">
        <v>375.57</v>
      </c>
      <c r="K904" s="2">
        <v>54.216999999999999</v>
      </c>
      <c r="L904" s="2">
        <v>106.43</v>
      </c>
      <c r="M904" s="2">
        <v>86.18</v>
      </c>
      <c r="N904" s="2">
        <v>373.3</v>
      </c>
      <c r="O904" s="2">
        <v>275.2</v>
      </c>
      <c r="P904" s="2">
        <v>83.501999999999995</v>
      </c>
      <c r="Q904" s="2">
        <f t="shared" si="14"/>
        <v>27791.121999999999</v>
      </c>
    </row>
    <row r="905" spans="1:17">
      <c r="A905" s="1">
        <v>34141</v>
      </c>
      <c r="B905" s="2">
        <v>81.837000000000003</v>
      </c>
      <c r="C905" s="2">
        <v>531.11</v>
      </c>
      <c r="D905" s="2">
        <v>70.647999999999996</v>
      </c>
      <c r="E905" s="2">
        <v>46.536000000000001</v>
      </c>
      <c r="F905" s="2">
        <v>105.2</v>
      </c>
      <c r="G905" s="2">
        <v>3581.1</v>
      </c>
      <c r="H905" s="2">
        <v>431.97</v>
      </c>
      <c r="I905" s="2">
        <v>20319</v>
      </c>
      <c r="J905" s="2">
        <v>369.31</v>
      </c>
      <c r="K905" s="2">
        <v>50.838000000000001</v>
      </c>
      <c r="L905" s="2">
        <v>104.71</v>
      </c>
      <c r="M905" s="2">
        <v>84.760999999999996</v>
      </c>
      <c r="N905" s="2">
        <v>367.03</v>
      </c>
      <c r="O905" s="2">
        <v>271.86</v>
      </c>
      <c r="P905" s="2">
        <v>79.438000000000002</v>
      </c>
      <c r="Q905" s="2">
        <f t="shared" si="14"/>
        <v>26495.347999999998</v>
      </c>
    </row>
    <row r="906" spans="1:17">
      <c r="A906" s="1">
        <v>34142</v>
      </c>
      <c r="B906" s="2">
        <v>173.14</v>
      </c>
      <c r="C906" s="2">
        <v>626.71</v>
      </c>
      <c r="D906" s="2">
        <v>81.11</v>
      </c>
      <c r="E906" s="2">
        <v>59.597000000000001</v>
      </c>
      <c r="F906" s="2">
        <v>112.12</v>
      </c>
      <c r="G906" s="2">
        <v>3604.5</v>
      </c>
      <c r="H906" s="2">
        <v>544.88</v>
      </c>
      <c r="I906" s="2">
        <v>20080</v>
      </c>
      <c r="J906" s="2">
        <v>374.54</v>
      </c>
      <c r="K906" s="2">
        <v>54.110999999999997</v>
      </c>
      <c r="L906" s="2">
        <v>103.33</v>
      </c>
      <c r="M906" s="2">
        <v>83.379000000000005</v>
      </c>
      <c r="N906" s="2">
        <v>361.82</v>
      </c>
      <c r="O906" s="2">
        <v>268.57</v>
      </c>
      <c r="P906" s="2">
        <v>78.122</v>
      </c>
      <c r="Q906" s="2">
        <f t="shared" si="14"/>
        <v>26605.929000000004</v>
      </c>
    </row>
    <row r="907" spans="1:17">
      <c r="A907" s="1">
        <v>34143</v>
      </c>
      <c r="B907" s="2">
        <v>209.47</v>
      </c>
      <c r="C907" s="2">
        <v>672.68</v>
      </c>
      <c r="D907" s="2">
        <v>125.97</v>
      </c>
      <c r="E907" s="2">
        <v>239.6</v>
      </c>
      <c r="F907" s="2">
        <v>297.14999999999998</v>
      </c>
      <c r="G907" s="2">
        <v>3964.5</v>
      </c>
      <c r="H907" s="2">
        <v>1329.5</v>
      </c>
      <c r="I907" s="2">
        <v>21602</v>
      </c>
      <c r="J907" s="2">
        <v>981.65</v>
      </c>
      <c r="K907" s="2">
        <v>67.293000000000006</v>
      </c>
      <c r="L907" s="2">
        <v>103.04</v>
      </c>
      <c r="M907" s="2">
        <v>84.227999999999994</v>
      </c>
      <c r="N907" s="2">
        <v>356.74</v>
      </c>
      <c r="O907" s="2">
        <v>265.35000000000002</v>
      </c>
      <c r="P907" s="2">
        <v>76.828999999999994</v>
      </c>
      <c r="Q907" s="2">
        <f t="shared" si="14"/>
        <v>30376.000000000004</v>
      </c>
    </row>
    <row r="908" spans="1:17">
      <c r="A908" s="1">
        <v>34144</v>
      </c>
      <c r="B908" s="2">
        <v>130.47</v>
      </c>
      <c r="C908" s="2">
        <v>807.34</v>
      </c>
      <c r="D908" s="2">
        <v>134.9</v>
      </c>
      <c r="E908" s="2">
        <v>141.9</v>
      </c>
      <c r="F908" s="2">
        <v>270.74</v>
      </c>
      <c r="G908" s="2">
        <v>4126.8999999999996</v>
      </c>
      <c r="H908" s="2">
        <v>1079.3</v>
      </c>
      <c r="I908" s="2">
        <v>21520</v>
      </c>
      <c r="J908" s="2">
        <v>922.06</v>
      </c>
      <c r="K908" s="2">
        <v>49.622999999999998</v>
      </c>
      <c r="L908" s="2">
        <v>101.58</v>
      </c>
      <c r="M908" s="2">
        <v>80.959999999999994</v>
      </c>
      <c r="N908" s="2">
        <v>351.73</v>
      </c>
      <c r="O908" s="2">
        <v>262.18</v>
      </c>
      <c r="P908" s="2">
        <v>75.557000000000002</v>
      </c>
      <c r="Q908" s="2">
        <f t="shared" si="14"/>
        <v>30055.24</v>
      </c>
    </row>
    <row r="909" spans="1:17">
      <c r="A909" s="1">
        <v>34145</v>
      </c>
      <c r="B909" s="2">
        <v>133.05000000000001</v>
      </c>
      <c r="C909" s="2">
        <v>832.9</v>
      </c>
      <c r="D909" s="2">
        <v>153.74</v>
      </c>
      <c r="E909" s="2">
        <v>120.98</v>
      </c>
      <c r="F909" s="2">
        <v>258.97000000000003</v>
      </c>
      <c r="G909" s="2">
        <v>4031</v>
      </c>
      <c r="H909" s="2">
        <v>853.15</v>
      </c>
      <c r="I909" s="2">
        <v>21482</v>
      </c>
      <c r="J909" s="2">
        <v>753.95</v>
      </c>
      <c r="K909" s="2">
        <v>48.988999999999997</v>
      </c>
      <c r="L909" s="2">
        <v>100.47</v>
      </c>
      <c r="M909" s="2">
        <v>79.704999999999998</v>
      </c>
      <c r="N909" s="2">
        <v>346.81</v>
      </c>
      <c r="O909" s="2">
        <v>259.08</v>
      </c>
      <c r="P909" s="2">
        <v>74.304000000000002</v>
      </c>
      <c r="Q909" s="2">
        <f t="shared" si="14"/>
        <v>29529.098000000009</v>
      </c>
    </row>
    <row r="910" spans="1:17">
      <c r="A910" s="1">
        <v>34146</v>
      </c>
      <c r="B910" s="2">
        <v>110.91</v>
      </c>
      <c r="C910" s="2">
        <v>920.8</v>
      </c>
      <c r="D910" s="2">
        <v>138.86000000000001</v>
      </c>
      <c r="E910" s="2">
        <v>112.26</v>
      </c>
      <c r="F910" s="2">
        <v>215.37</v>
      </c>
      <c r="G910" s="2">
        <v>3979.2</v>
      </c>
      <c r="H910" s="2">
        <v>798.28</v>
      </c>
      <c r="I910" s="2">
        <v>24046</v>
      </c>
      <c r="J910" s="2">
        <v>694.85</v>
      </c>
      <c r="K910" s="2">
        <v>50.363</v>
      </c>
      <c r="L910" s="2">
        <v>99.622</v>
      </c>
      <c r="M910" s="2">
        <v>78.614000000000004</v>
      </c>
      <c r="N910" s="2">
        <v>341.98</v>
      </c>
      <c r="O910" s="2">
        <v>256.04000000000002</v>
      </c>
      <c r="P910" s="2">
        <v>73.070999999999998</v>
      </c>
      <c r="Q910" s="2">
        <f t="shared" si="14"/>
        <v>31916.22</v>
      </c>
    </row>
    <row r="911" spans="1:17">
      <c r="A911" s="1">
        <v>34147</v>
      </c>
      <c r="B911" s="2">
        <v>134.63</v>
      </c>
      <c r="C911" s="2">
        <v>772.98</v>
      </c>
      <c r="D911" s="2">
        <v>138.96</v>
      </c>
      <c r="E911" s="2">
        <v>109</v>
      </c>
      <c r="F911" s="2">
        <v>212.3</v>
      </c>
      <c r="G911" s="2">
        <v>4536.8999999999996</v>
      </c>
      <c r="H911" s="2">
        <v>953.06</v>
      </c>
      <c r="I911" s="2">
        <v>26452</v>
      </c>
      <c r="J911" s="2">
        <v>830.21</v>
      </c>
      <c r="K911" s="2">
        <v>49.893000000000001</v>
      </c>
      <c r="L911" s="2">
        <v>98.677999999999997</v>
      </c>
      <c r="M911" s="2">
        <v>77.334000000000003</v>
      </c>
      <c r="N911" s="2">
        <v>337.22</v>
      </c>
      <c r="O911" s="2">
        <v>253.43</v>
      </c>
      <c r="P911" s="2">
        <v>71.858999999999995</v>
      </c>
      <c r="Q911" s="2">
        <f t="shared" si="14"/>
        <v>35028.453999999998</v>
      </c>
    </row>
    <row r="912" spans="1:17">
      <c r="A912" s="1">
        <v>34148</v>
      </c>
      <c r="B912" s="2">
        <v>87.103999999999999</v>
      </c>
      <c r="C912" s="2">
        <v>687.21</v>
      </c>
      <c r="D912" s="2">
        <v>91.003</v>
      </c>
      <c r="E912" s="2">
        <v>88.355000000000004</v>
      </c>
      <c r="F912" s="2">
        <v>197.87</v>
      </c>
      <c r="G912" s="2">
        <v>4537.5</v>
      </c>
      <c r="H912" s="2">
        <v>703.89</v>
      </c>
      <c r="I912" s="2">
        <v>23689</v>
      </c>
      <c r="J912" s="2">
        <v>509.02</v>
      </c>
      <c r="K912" s="2">
        <v>48.073</v>
      </c>
      <c r="L912" s="2">
        <v>97.438000000000002</v>
      </c>
      <c r="M912" s="2">
        <v>76.103999999999999</v>
      </c>
      <c r="N912" s="2">
        <v>332.53</v>
      </c>
      <c r="O912" s="2">
        <v>250.07</v>
      </c>
      <c r="P912" s="2">
        <v>70.665999999999997</v>
      </c>
      <c r="Q912" s="2">
        <f t="shared" si="14"/>
        <v>31465.832999999999</v>
      </c>
    </row>
    <row r="913" spans="1:17">
      <c r="A913" s="1">
        <v>34149</v>
      </c>
      <c r="B913" s="2">
        <v>74.004999999999995</v>
      </c>
      <c r="C913" s="2">
        <v>556.83000000000004</v>
      </c>
      <c r="D913" s="2">
        <v>73.129000000000005</v>
      </c>
      <c r="E913" s="2">
        <v>63.017000000000003</v>
      </c>
      <c r="F913" s="2">
        <v>128.94999999999999</v>
      </c>
      <c r="G913" s="2">
        <v>3958.2</v>
      </c>
      <c r="H913" s="2">
        <v>595.74</v>
      </c>
      <c r="I913" s="2">
        <v>21034</v>
      </c>
      <c r="J913" s="2">
        <v>361.7</v>
      </c>
      <c r="K913" s="2">
        <v>46.811999999999998</v>
      </c>
      <c r="L913" s="2">
        <v>95.834000000000003</v>
      </c>
      <c r="M913" s="2">
        <v>74.835999999999999</v>
      </c>
      <c r="N913" s="2">
        <v>327.91</v>
      </c>
      <c r="O913" s="2">
        <v>247.13</v>
      </c>
      <c r="P913" s="2">
        <v>69.492999999999995</v>
      </c>
      <c r="Q913" s="2">
        <f t="shared" si="14"/>
        <v>27707.585999999999</v>
      </c>
    </row>
    <row r="914" spans="1:17">
      <c r="A914" s="1">
        <v>34150</v>
      </c>
      <c r="B914" s="2">
        <v>79.495000000000005</v>
      </c>
      <c r="C914" s="2">
        <v>432.13</v>
      </c>
      <c r="D914" s="2">
        <v>83.578999999999994</v>
      </c>
      <c r="E914" s="2">
        <v>80.698999999999998</v>
      </c>
      <c r="F914" s="2">
        <v>135.47999999999999</v>
      </c>
      <c r="G914" s="2">
        <v>3299.3</v>
      </c>
      <c r="H914" s="2">
        <v>577.85</v>
      </c>
      <c r="I914" s="2">
        <v>18857</v>
      </c>
      <c r="J914" s="2">
        <v>355.67</v>
      </c>
      <c r="K914" s="2">
        <v>46.034999999999997</v>
      </c>
      <c r="L914" s="2">
        <v>94.241</v>
      </c>
      <c r="M914" s="2">
        <v>73.59</v>
      </c>
      <c r="N914" s="2">
        <v>323.37</v>
      </c>
      <c r="O914" s="2">
        <v>244.27</v>
      </c>
      <c r="P914" s="2">
        <v>68.064999999999998</v>
      </c>
      <c r="Q914" s="2">
        <f t="shared" si="14"/>
        <v>24750.773999999998</v>
      </c>
    </row>
    <row r="915" spans="1:17">
      <c r="A915" s="1">
        <v>34151</v>
      </c>
      <c r="B915" s="2">
        <v>63.103999999999999</v>
      </c>
      <c r="C915" s="2">
        <v>424.21</v>
      </c>
      <c r="D915" s="2">
        <v>65.814999999999998</v>
      </c>
      <c r="E915" s="2">
        <v>49.069000000000003</v>
      </c>
      <c r="F915" s="2">
        <v>117.76</v>
      </c>
      <c r="G915" s="2">
        <v>2746.2</v>
      </c>
      <c r="H915" s="2">
        <v>518.61</v>
      </c>
      <c r="I915" s="2">
        <v>18786</v>
      </c>
      <c r="J915" s="2">
        <v>349.74</v>
      </c>
      <c r="K915" s="2">
        <v>45.271000000000001</v>
      </c>
      <c r="L915" s="2">
        <v>92.674000000000007</v>
      </c>
      <c r="M915" s="2">
        <v>72.364000000000004</v>
      </c>
      <c r="N915" s="2">
        <v>318.89</v>
      </c>
      <c r="O915" s="2">
        <v>241.43</v>
      </c>
      <c r="P915" s="2">
        <v>66.885999999999996</v>
      </c>
      <c r="Q915" s="2">
        <f t="shared" si="14"/>
        <v>23958.023000000001</v>
      </c>
    </row>
    <row r="916" spans="1:17">
      <c r="A916" s="1">
        <v>34152</v>
      </c>
      <c r="B916" s="2">
        <v>60.822000000000003</v>
      </c>
      <c r="C916" s="2">
        <v>417.45</v>
      </c>
      <c r="D916" s="2">
        <v>64.727000000000004</v>
      </c>
      <c r="E916" s="2">
        <v>47.488999999999997</v>
      </c>
      <c r="F916" s="2">
        <v>103.39</v>
      </c>
      <c r="G916" s="2">
        <v>2221.9</v>
      </c>
      <c r="H916" s="2">
        <v>413.36</v>
      </c>
      <c r="I916" s="2">
        <v>18390</v>
      </c>
      <c r="J916" s="2">
        <v>343.91</v>
      </c>
      <c r="K916" s="2">
        <v>44.52</v>
      </c>
      <c r="L916" s="2">
        <v>91.135999999999996</v>
      </c>
      <c r="M916" s="2">
        <v>71.159000000000006</v>
      </c>
      <c r="N916" s="2">
        <v>314.32</v>
      </c>
      <c r="O916" s="2">
        <v>238.57</v>
      </c>
      <c r="P916" s="2">
        <v>65.707999999999998</v>
      </c>
      <c r="Q916" s="2">
        <f t="shared" si="14"/>
        <v>22888.460999999996</v>
      </c>
    </row>
    <row r="917" spans="1:17">
      <c r="A917" s="1">
        <v>34153</v>
      </c>
      <c r="B917" s="2">
        <v>94.697000000000003</v>
      </c>
      <c r="C917" s="2">
        <v>414.12</v>
      </c>
      <c r="D917" s="2">
        <v>80.41</v>
      </c>
      <c r="E917" s="2">
        <v>62.158000000000001</v>
      </c>
      <c r="F917" s="2">
        <v>114.84</v>
      </c>
      <c r="G917" s="2">
        <v>2100.1999999999998</v>
      </c>
      <c r="H917" s="2">
        <v>728.28</v>
      </c>
      <c r="I917" s="2">
        <v>18481</v>
      </c>
      <c r="J917" s="2">
        <v>342.2</v>
      </c>
      <c r="K917" s="2">
        <v>43.784999999999997</v>
      </c>
      <c r="L917" s="2">
        <v>89.617999999999995</v>
      </c>
      <c r="M917" s="2">
        <v>69.972999999999999</v>
      </c>
      <c r="N917" s="2">
        <v>310</v>
      </c>
      <c r="O917" s="2">
        <v>235.76</v>
      </c>
      <c r="P917" s="2">
        <v>64.564999999999998</v>
      </c>
      <c r="Q917" s="2">
        <f t="shared" si="14"/>
        <v>23231.606</v>
      </c>
    </row>
    <row r="918" spans="1:17">
      <c r="A918" s="1">
        <v>34154</v>
      </c>
      <c r="B918" s="2">
        <v>104.42</v>
      </c>
      <c r="C918" s="2">
        <v>407.62</v>
      </c>
      <c r="D918" s="2">
        <v>68.48</v>
      </c>
      <c r="E918" s="2">
        <v>61.970999999999997</v>
      </c>
      <c r="F918" s="2">
        <v>130.09</v>
      </c>
      <c r="G918" s="2">
        <v>1952.8</v>
      </c>
      <c r="H918" s="2">
        <v>792.12</v>
      </c>
      <c r="I918" s="2">
        <v>18187</v>
      </c>
      <c r="J918" s="2">
        <v>338.64</v>
      </c>
      <c r="K918" s="2">
        <v>43.197000000000003</v>
      </c>
      <c r="L918" s="2">
        <v>88.438999999999993</v>
      </c>
      <c r="M918" s="2">
        <v>69.06</v>
      </c>
      <c r="N918" s="2">
        <v>305.76</v>
      </c>
      <c r="O918" s="2">
        <v>233.08</v>
      </c>
      <c r="P918" s="2">
        <v>63.491</v>
      </c>
      <c r="Q918" s="2">
        <f t="shared" si="14"/>
        <v>22846.168000000001</v>
      </c>
    </row>
    <row r="919" spans="1:17">
      <c r="A919" s="1">
        <v>34155</v>
      </c>
      <c r="B919" s="2">
        <v>110.56</v>
      </c>
      <c r="C919" s="2">
        <v>407.76</v>
      </c>
      <c r="D919" s="2">
        <v>93.712000000000003</v>
      </c>
      <c r="E919" s="2">
        <v>93.677000000000007</v>
      </c>
      <c r="F919" s="2">
        <v>165.07</v>
      </c>
      <c r="G919" s="2">
        <v>1961.2</v>
      </c>
      <c r="H919" s="2">
        <v>791.03</v>
      </c>
      <c r="I919" s="2">
        <v>17875</v>
      </c>
      <c r="J919" s="2">
        <v>344.33</v>
      </c>
      <c r="K919" s="2">
        <v>47.433999999999997</v>
      </c>
      <c r="L919" s="2">
        <v>87.748999999999995</v>
      </c>
      <c r="M919" s="2">
        <v>69.268000000000001</v>
      </c>
      <c r="N919" s="2">
        <v>304.07</v>
      </c>
      <c r="O919" s="2">
        <v>230.46</v>
      </c>
      <c r="P919" s="2">
        <v>62.429000000000002</v>
      </c>
      <c r="Q919" s="2">
        <f t="shared" si="14"/>
        <v>22643.749</v>
      </c>
    </row>
    <row r="920" spans="1:17">
      <c r="A920" s="1">
        <v>34156</v>
      </c>
      <c r="B920" s="2">
        <v>70.412999999999997</v>
      </c>
      <c r="C920" s="2">
        <v>395.61</v>
      </c>
      <c r="D920" s="2">
        <v>72.331999999999994</v>
      </c>
      <c r="E920" s="2">
        <v>62.264000000000003</v>
      </c>
      <c r="F920" s="2">
        <v>127.54</v>
      </c>
      <c r="G920" s="2">
        <v>1874.1</v>
      </c>
      <c r="H920" s="2">
        <v>557.26</v>
      </c>
      <c r="I920" s="2">
        <v>17611</v>
      </c>
      <c r="J920" s="2">
        <v>321.99</v>
      </c>
      <c r="K920" s="2">
        <v>42.305</v>
      </c>
      <c r="L920" s="2">
        <v>86.837999999999994</v>
      </c>
      <c r="M920" s="2">
        <v>67.686000000000007</v>
      </c>
      <c r="N920" s="2">
        <v>297.61</v>
      </c>
      <c r="O920" s="2">
        <v>227.81</v>
      </c>
      <c r="P920" s="2">
        <v>61.383000000000003</v>
      </c>
      <c r="Q920" s="2">
        <f t="shared" si="14"/>
        <v>21876.141000000007</v>
      </c>
    </row>
    <row r="921" spans="1:17">
      <c r="A921" s="1">
        <v>34157</v>
      </c>
      <c r="B921" s="2">
        <v>58.786999999999999</v>
      </c>
      <c r="C921" s="2">
        <v>385.98</v>
      </c>
      <c r="D921" s="2">
        <v>60.595999999999997</v>
      </c>
      <c r="E921" s="2">
        <v>45.869</v>
      </c>
      <c r="F921" s="2">
        <v>101.93</v>
      </c>
      <c r="G921" s="2">
        <v>1750.3</v>
      </c>
      <c r="H921" s="2">
        <v>445.25</v>
      </c>
      <c r="I921" s="2">
        <v>16929</v>
      </c>
      <c r="J921" s="2">
        <v>316.63</v>
      </c>
      <c r="K921" s="2">
        <v>41.716999999999999</v>
      </c>
      <c r="L921" s="2">
        <v>85.688999999999993</v>
      </c>
      <c r="M921" s="2">
        <v>66.019000000000005</v>
      </c>
      <c r="N921" s="2">
        <v>294.05</v>
      </c>
      <c r="O921" s="2">
        <v>225.19</v>
      </c>
      <c r="P921" s="2">
        <v>60.228000000000002</v>
      </c>
      <c r="Q921" s="2">
        <f t="shared" si="14"/>
        <v>20867.234999999997</v>
      </c>
    </row>
    <row r="922" spans="1:17">
      <c r="A922" s="1">
        <v>34158</v>
      </c>
      <c r="B922" s="2">
        <v>58.576000000000001</v>
      </c>
      <c r="C922" s="2">
        <v>379.64</v>
      </c>
      <c r="D922" s="2">
        <v>59.585999999999999</v>
      </c>
      <c r="E922" s="2">
        <v>50.082000000000001</v>
      </c>
      <c r="F922" s="2">
        <v>116.29</v>
      </c>
      <c r="G922" s="2">
        <v>1771</v>
      </c>
      <c r="H922" s="2">
        <v>628.62</v>
      </c>
      <c r="I922" s="2">
        <v>17008</v>
      </c>
      <c r="J922" s="2">
        <v>311.35000000000002</v>
      </c>
      <c r="K922" s="2">
        <v>41.122</v>
      </c>
      <c r="L922" s="2">
        <v>84.575000000000003</v>
      </c>
      <c r="M922" s="2">
        <v>65.010999999999996</v>
      </c>
      <c r="N922" s="2">
        <v>289.66000000000003</v>
      </c>
      <c r="O922" s="2">
        <v>222.62</v>
      </c>
      <c r="P922" s="2">
        <v>58.968000000000004</v>
      </c>
      <c r="Q922" s="2">
        <f t="shared" si="14"/>
        <v>21145.1</v>
      </c>
    </row>
    <row r="923" spans="1:17">
      <c r="A923" s="1">
        <v>34159</v>
      </c>
      <c r="B923" s="2">
        <v>65.691000000000003</v>
      </c>
      <c r="C923" s="2">
        <v>374.29</v>
      </c>
      <c r="D923" s="2">
        <v>64.314999999999998</v>
      </c>
      <c r="E923" s="2">
        <v>64.843999999999994</v>
      </c>
      <c r="F923" s="2">
        <v>132.59</v>
      </c>
      <c r="G923" s="2">
        <v>1802.8</v>
      </c>
      <c r="H923" s="2">
        <v>774.78</v>
      </c>
      <c r="I923" s="2">
        <v>17283</v>
      </c>
      <c r="J923" s="2">
        <v>307.55</v>
      </c>
      <c r="K923" s="2">
        <v>40.473999999999997</v>
      </c>
      <c r="L923" s="2">
        <v>83.239000000000004</v>
      </c>
      <c r="M923" s="2">
        <v>63.936999999999998</v>
      </c>
      <c r="N923" s="2">
        <v>285.74</v>
      </c>
      <c r="O923" s="2">
        <v>220.11</v>
      </c>
      <c r="P923" s="2">
        <v>57.948999999999998</v>
      </c>
      <c r="Q923" s="2">
        <f t="shared" si="14"/>
        <v>21621.309000000001</v>
      </c>
    </row>
    <row r="924" spans="1:17">
      <c r="A924" s="1">
        <v>34160</v>
      </c>
      <c r="B924" s="2">
        <v>63.28</v>
      </c>
      <c r="C924" s="2">
        <v>367.79</v>
      </c>
      <c r="D924" s="2">
        <v>58.841999999999999</v>
      </c>
      <c r="E924" s="2">
        <v>52.103999999999999</v>
      </c>
      <c r="F924" s="2">
        <v>112.62</v>
      </c>
      <c r="G924" s="2">
        <v>1749</v>
      </c>
      <c r="H924" s="2">
        <v>625.04999999999995</v>
      </c>
      <c r="I924" s="2">
        <v>16310</v>
      </c>
      <c r="J924" s="2">
        <v>303.16000000000003</v>
      </c>
      <c r="K924" s="2">
        <v>39.878</v>
      </c>
      <c r="L924" s="2">
        <v>81.956999999999994</v>
      </c>
      <c r="M924" s="2">
        <v>62.884999999999998</v>
      </c>
      <c r="N924" s="2">
        <v>281.88</v>
      </c>
      <c r="O924" s="2">
        <v>217.64</v>
      </c>
      <c r="P924" s="2">
        <v>56.956000000000003</v>
      </c>
      <c r="Q924" s="2">
        <f t="shared" si="14"/>
        <v>20383.041999999998</v>
      </c>
    </row>
    <row r="925" spans="1:17">
      <c r="A925" s="1">
        <v>34161</v>
      </c>
      <c r="B925" s="2">
        <v>69.204999999999998</v>
      </c>
      <c r="C925" s="2">
        <v>362.54</v>
      </c>
      <c r="D925" s="2">
        <v>60.209000000000003</v>
      </c>
      <c r="E925" s="2">
        <v>51.003999999999998</v>
      </c>
      <c r="F925" s="2">
        <v>101.62</v>
      </c>
      <c r="G925" s="2">
        <v>1671.9</v>
      </c>
      <c r="H925" s="2">
        <v>605.35</v>
      </c>
      <c r="I925" s="2">
        <v>15439</v>
      </c>
      <c r="J925" s="2">
        <v>315.06</v>
      </c>
      <c r="K925" s="2">
        <v>39.343000000000004</v>
      </c>
      <c r="L925" s="2">
        <v>80.843999999999994</v>
      </c>
      <c r="M925" s="2">
        <v>61.866</v>
      </c>
      <c r="N925" s="2">
        <v>278.10000000000002</v>
      </c>
      <c r="O925" s="2">
        <v>215.2</v>
      </c>
      <c r="P925" s="2">
        <v>55.968000000000004</v>
      </c>
      <c r="Q925" s="2">
        <f t="shared" si="14"/>
        <v>19407.209000000006</v>
      </c>
    </row>
    <row r="926" spans="1:17">
      <c r="A926" s="1">
        <v>34162</v>
      </c>
      <c r="B926" s="2">
        <v>54.448999999999998</v>
      </c>
      <c r="C926" s="2">
        <v>355.31</v>
      </c>
      <c r="D926" s="2">
        <v>56.368000000000002</v>
      </c>
      <c r="E926" s="2">
        <v>55.850999999999999</v>
      </c>
      <c r="F926" s="2">
        <v>109.72</v>
      </c>
      <c r="G926" s="2">
        <v>1645.6</v>
      </c>
      <c r="H926" s="2">
        <v>629.66</v>
      </c>
      <c r="I926" s="2">
        <v>14782</v>
      </c>
      <c r="J926" s="2">
        <v>311.88</v>
      </c>
      <c r="K926" s="2">
        <v>43.904000000000003</v>
      </c>
      <c r="L926" s="2">
        <v>80.168999999999997</v>
      </c>
      <c r="M926" s="2">
        <v>61.043999999999997</v>
      </c>
      <c r="N926" s="2">
        <v>275.05</v>
      </c>
      <c r="O926" s="2">
        <v>212.79</v>
      </c>
      <c r="P926" s="2">
        <v>54.987000000000002</v>
      </c>
      <c r="Q926" s="2">
        <f t="shared" si="14"/>
        <v>18728.782000000003</v>
      </c>
    </row>
    <row r="927" spans="1:17">
      <c r="A927" s="1">
        <v>34163</v>
      </c>
      <c r="B927" s="2">
        <v>53.55</v>
      </c>
      <c r="C927" s="2">
        <v>349.51</v>
      </c>
      <c r="D927" s="2">
        <v>54.957000000000001</v>
      </c>
      <c r="E927" s="2">
        <v>42.378999999999998</v>
      </c>
      <c r="F927" s="2">
        <v>97.278000000000006</v>
      </c>
      <c r="G927" s="2">
        <v>1646.4</v>
      </c>
      <c r="H927" s="2">
        <v>468.83</v>
      </c>
      <c r="I927" s="2">
        <v>14146</v>
      </c>
      <c r="J927" s="2">
        <v>286.95</v>
      </c>
      <c r="K927" s="2">
        <v>38.44</v>
      </c>
      <c r="L927" s="2">
        <v>78.864000000000004</v>
      </c>
      <c r="M927" s="2">
        <v>59.969000000000001</v>
      </c>
      <c r="N927" s="2">
        <v>270.69</v>
      </c>
      <c r="O927" s="2">
        <v>210.34</v>
      </c>
      <c r="P927" s="2">
        <v>54.040999999999997</v>
      </c>
      <c r="Q927" s="2">
        <f t="shared" si="14"/>
        <v>17858.198</v>
      </c>
    </row>
    <row r="928" spans="1:17">
      <c r="A928" s="1">
        <v>34164</v>
      </c>
      <c r="B928" s="2">
        <v>52.658000000000001</v>
      </c>
      <c r="C928" s="2">
        <v>343.8</v>
      </c>
      <c r="D928" s="2">
        <v>54.040999999999997</v>
      </c>
      <c r="E928" s="2">
        <v>41.173000000000002</v>
      </c>
      <c r="F928" s="2">
        <v>90.451999999999998</v>
      </c>
      <c r="G928" s="2">
        <v>1653.6</v>
      </c>
      <c r="H928" s="2">
        <v>474.56</v>
      </c>
      <c r="I928" s="2">
        <v>13914</v>
      </c>
      <c r="J928" s="2">
        <v>282.29000000000002</v>
      </c>
      <c r="K928" s="2">
        <v>37.978000000000002</v>
      </c>
      <c r="L928" s="2">
        <v>77.977000000000004</v>
      </c>
      <c r="M928" s="2">
        <v>59.066000000000003</v>
      </c>
      <c r="N928" s="2">
        <v>277.54000000000002</v>
      </c>
      <c r="O928" s="2">
        <v>208.05</v>
      </c>
      <c r="P928" s="2">
        <v>52.944000000000003</v>
      </c>
      <c r="Q928" s="2">
        <f t="shared" si="14"/>
        <v>17620.128999999997</v>
      </c>
    </row>
    <row r="929" spans="1:17">
      <c r="A929" s="1">
        <v>34165</v>
      </c>
      <c r="B929" s="2">
        <v>60.548000000000002</v>
      </c>
      <c r="C929" s="2">
        <v>346.19</v>
      </c>
      <c r="D929" s="2">
        <v>74.900000000000006</v>
      </c>
      <c r="E929" s="2">
        <v>91.051000000000002</v>
      </c>
      <c r="F929" s="2">
        <v>150.68</v>
      </c>
      <c r="G929" s="2">
        <v>1898.4</v>
      </c>
      <c r="H929" s="2">
        <v>839.44</v>
      </c>
      <c r="I929" s="2">
        <v>14223</v>
      </c>
      <c r="J929" s="2">
        <v>323.56</v>
      </c>
      <c r="K929" s="2">
        <v>43.713000000000001</v>
      </c>
      <c r="L929" s="2">
        <v>77.519000000000005</v>
      </c>
      <c r="M929" s="2">
        <v>58.66</v>
      </c>
      <c r="N929" s="2">
        <v>273.89999999999998</v>
      </c>
      <c r="O929" s="2">
        <v>205.72</v>
      </c>
      <c r="P929" s="2">
        <v>51.725999999999999</v>
      </c>
      <c r="Q929" s="2">
        <f t="shared" si="14"/>
        <v>18719.007000000001</v>
      </c>
    </row>
    <row r="930" spans="1:17">
      <c r="A930" s="1">
        <v>34166</v>
      </c>
      <c r="B930" s="2">
        <v>88.875</v>
      </c>
      <c r="C930" s="2">
        <v>341.34</v>
      </c>
      <c r="D930" s="2">
        <v>88.058000000000007</v>
      </c>
      <c r="E930" s="2">
        <v>133.16</v>
      </c>
      <c r="F930" s="2">
        <v>175.49</v>
      </c>
      <c r="G930" s="2">
        <v>2017.4</v>
      </c>
      <c r="H930" s="2">
        <v>1179.7</v>
      </c>
      <c r="I930" s="2">
        <v>14623</v>
      </c>
      <c r="J930" s="2">
        <v>411.26</v>
      </c>
      <c r="K930" s="2">
        <v>53.460999999999999</v>
      </c>
      <c r="L930" s="2">
        <v>77.305999999999997</v>
      </c>
      <c r="M930" s="2">
        <v>60.350999999999999</v>
      </c>
      <c r="N930" s="2">
        <v>295.64</v>
      </c>
      <c r="O930" s="2">
        <v>203.45</v>
      </c>
      <c r="P930" s="2">
        <v>50.826000000000001</v>
      </c>
      <c r="Q930" s="2">
        <f t="shared" si="14"/>
        <v>19799.316999999999</v>
      </c>
    </row>
    <row r="931" spans="1:17">
      <c r="A931" s="1">
        <v>34167</v>
      </c>
      <c r="B931" s="2">
        <v>186.54</v>
      </c>
      <c r="C931" s="2">
        <v>359.4</v>
      </c>
      <c r="D931" s="2">
        <v>180.67</v>
      </c>
      <c r="E931" s="2">
        <v>199.05</v>
      </c>
      <c r="F931" s="2">
        <v>201.88</v>
      </c>
      <c r="G931" s="2">
        <v>1954.9</v>
      </c>
      <c r="H931" s="2">
        <v>1033.7</v>
      </c>
      <c r="I931" s="2">
        <v>14119</v>
      </c>
      <c r="J931" s="2">
        <v>348.02</v>
      </c>
      <c r="K931" s="2">
        <v>38.933999999999997</v>
      </c>
      <c r="L931" s="2">
        <v>76.558000000000007</v>
      </c>
      <c r="M931" s="2">
        <v>56.765000000000001</v>
      </c>
      <c r="N931" s="2">
        <v>290.08999999999997</v>
      </c>
      <c r="O931" s="2">
        <v>165.34</v>
      </c>
      <c r="P931" s="2">
        <v>49.948999999999998</v>
      </c>
      <c r="Q931" s="2">
        <f t="shared" si="14"/>
        <v>19260.796000000002</v>
      </c>
    </row>
    <row r="932" spans="1:17">
      <c r="A932" s="1">
        <v>34168</v>
      </c>
      <c r="B932" s="2">
        <v>182.18</v>
      </c>
      <c r="C932" s="2">
        <v>380.22</v>
      </c>
      <c r="D932" s="2">
        <v>190</v>
      </c>
      <c r="E932" s="2">
        <v>244.01</v>
      </c>
      <c r="F932" s="2">
        <v>217.92</v>
      </c>
      <c r="G932" s="2">
        <v>1997.5</v>
      </c>
      <c r="H932" s="2">
        <v>1292.5999999999999</v>
      </c>
      <c r="I932" s="2">
        <v>14065</v>
      </c>
      <c r="J932" s="2">
        <v>403.98</v>
      </c>
      <c r="K932" s="2">
        <v>40.743000000000002</v>
      </c>
      <c r="L932" s="2">
        <v>75.947000000000003</v>
      </c>
      <c r="M932" s="2">
        <v>55.948</v>
      </c>
      <c r="N932" s="2">
        <v>286.26</v>
      </c>
      <c r="O932" s="2">
        <v>138.99</v>
      </c>
      <c r="P932" s="2">
        <v>49.087000000000003</v>
      </c>
      <c r="Q932" s="2">
        <f t="shared" si="14"/>
        <v>19620.384999999998</v>
      </c>
    </row>
    <row r="933" spans="1:17">
      <c r="A933" s="1">
        <v>34169</v>
      </c>
      <c r="B933" s="2">
        <v>193.78</v>
      </c>
      <c r="C933" s="2">
        <v>405.92</v>
      </c>
      <c r="D933" s="2">
        <v>185.41</v>
      </c>
      <c r="E933" s="2">
        <v>239.59</v>
      </c>
      <c r="F933" s="2">
        <v>243.81</v>
      </c>
      <c r="G933" s="2">
        <v>2225.4</v>
      </c>
      <c r="H933" s="2">
        <v>1354.6</v>
      </c>
      <c r="I933" s="2">
        <v>13465</v>
      </c>
      <c r="J933" s="2">
        <v>370.74</v>
      </c>
      <c r="K933" s="2">
        <v>36.779000000000003</v>
      </c>
      <c r="L933" s="2">
        <v>74.992000000000004</v>
      </c>
      <c r="M933" s="2">
        <v>55.08</v>
      </c>
      <c r="N933" s="2">
        <v>282.49</v>
      </c>
      <c r="O933" s="2">
        <v>136.66999999999999</v>
      </c>
      <c r="P933" s="2">
        <v>48.259</v>
      </c>
      <c r="Q933" s="2">
        <f t="shared" si="14"/>
        <v>19318.52</v>
      </c>
    </row>
    <row r="934" spans="1:17">
      <c r="A934" s="1">
        <v>34170</v>
      </c>
      <c r="B934" s="2">
        <v>89.915999999999997</v>
      </c>
      <c r="C934" s="2">
        <v>405.81</v>
      </c>
      <c r="D934" s="2">
        <v>145.11000000000001</v>
      </c>
      <c r="E934" s="2">
        <v>179.27</v>
      </c>
      <c r="F934" s="2">
        <v>214.73</v>
      </c>
      <c r="G934" s="2">
        <v>2353.6999999999998</v>
      </c>
      <c r="H934" s="2">
        <v>1015.8</v>
      </c>
      <c r="I934" s="2">
        <v>13050</v>
      </c>
      <c r="J934" s="2">
        <v>313.22000000000003</v>
      </c>
      <c r="K934" s="2">
        <v>36.28</v>
      </c>
      <c r="L934" s="2">
        <v>74.012</v>
      </c>
      <c r="M934" s="2">
        <v>54.225999999999999</v>
      </c>
      <c r="N934" s="2">
        <v>278.77</v>
      </c>
      <c r="O934" s="2">
        <v>134.38</v>
      </c>
      <c r="P934" s="2">
        <v>47.389000000000003</v>
      </c>
      <c r="Q934" s="2">
        <f t="shared" si="14"/>
        <v>18392.612999999998</v>
      </c>
    </row>
    <row r="935" spans="1:17">
      <c r="A935" s="1">
        <v>34171</v>
      </c>
      <c r="B935" s="2">
        <v>62.81</v>
      </c>
      <c r="C935" s="2">
        <v>403.47</v>
      </c>
      <c r="D935" s="2">
        <v>72.022999999999996</v>
      </c>
      <c r="E935" s="2">
        <v>79.096999999999994</v>
      </c>
      <c r="F935" s="2">
        <v>150.41999999999999</v>
      </c>
      <c r="G935" s="2">
        <v>2275.5</v>
      </c>
      <c r="H935" s="2">
        <v>833.15</v>
      </c>
      <c r="I935" s="2">
        <v>12965</v>
      </c>
      <c r="J935" s="2">
        <v>289.08</v>
      </c>
      <c r="K935" s="2">
        <v>35.793999999999997</v>
      </c>
      <c r="L935" s="2">
        <v>73.126000000000005</v>
      </c>
      <c r="M935" s="2">
        <v>53.389000000000003</v>
      </c>
      <c r="N935" s="2">
        <v>275.08</v>
      </c>
      <c r="O935" s="2">
        <v>132.08000000000001</v>
      </c>
      <c r="P935" s="2">
        <v>46.395000000000003</v>
      </c>
      <c r="Q935" s="2">
        <f t="shared" si="14"/>
        <v>17746.414000000008</v>
      </c>
    </row>
    <row r="936" spans="1:17">
      <c r="A936" s="1">
        <v>34172</v>
      </c>
      <c r="B936" s="2">
        <v>71.623999999999995</v>
      </c>
      <c r="C936" s="2">
        <v>406.5</v>
      </c>
      <c r="D936" s="2">
        <v>81.031000000000006</v>
      </c>
      <c r="E936" s="2">
        <v>77.936999999999998</v>
      </c>
      <c r="F936" s="2">
        <v>127.19</v>
      </c>
      <c r="G936" s="2">
        <v>2067</v>
      </c>
      <c r="H936" s="2">
        <v>630.1</v>
      </c>
      <c r="I936" s="2">
        <v>12968</v>
      </c>
      <c r="J936" s="2">
        <v>255.77</v>
      </c>
      <c r="K936" s="2">
        <v>35.290999999999997</v>
      </c>
      <c r="L936" s="2">
        <v>72.123000000000005</v>
      </c>
      <c r="M936" s="2">
        <v>52.552</v>
      </c>
      <c r="N936" s="2">
        <v>271.45999999999998</v>
      </c>
      <c r="O936" s="2">
        <v>129.77000000000001</v>
      </c>
      <c r="P936" s="2">
        <v>45.203000000000003</v>
      </c>
      <c r="Q936" s="2">
        <f t="shared" si="14"/>
        <v>17291.551000000003</v>
      </c>
    </row>
    <row r="937" spans="1:17">
      <c r="A937" s="1">
        <v>34173</v>
      </c>
      <c r="B937" s="2">
        <v>138.31</v>
      </c>
      <c r="C937" s="2">
        <v>363.84</v>
      </c>
      <c r="D937" s="2">
        <v>101.02</v>
      </c>
      <c r="E937" s="2">
        <v>77.837999999999994</v>
      </c>
      <c r="F937" s="2">
        <v>116.27</v>
      </c>
      <c r="G937" s="2">
        <v>1783.1</v>
      </c>
      <c r="H937" s="2">
        <v>603.38</v>
      </c>
      <c r="I937" s="2">
        <v>13048</v>
      </c>
      <c r="J937" s="2">
        <v>254.9</v>
      </c>
      <c r="K937" s="2">
        <v>34.832999999999998</v>
      </c>
      <c r="L937" s="2">
        <v>71.343999999999994</v>
      </c>
      <c r="M937" s="2">
        <v>51.78</v>
      </c>
      <c r="N937" s="2">
        <v>267.93</v>
      </c>
      <c r="O937" s="2">
        <v>127.59</v>
      </c>
      <c r="P937" s="2">
        <v>44.351999999999997</v>
      </c>
      <c r="Q937" s="2">
        <f t="shared" si="14"/>
        <v>17084.486999999997</v>
      </c>
    </row>
    <row r="938" spans="1:17">
      <c r="A938" s="1">
        <v>34174</v>
      </c>
      <c r="B938" s="2">
        <v>156.81</v>
      </c>
      <c r="C938" s="2">
        <v>350.17</v>
      </c>
      <c r="D938" s="2">
        <v>90.727999999999994</v>
      </c>
      <c r="E938" s="2">
        <v>72.082999999999998</v>
      </c>
      <c r="F938" s="2">
        <v>105.31</v>
      </c>
      <c r="G938" s="2">
        <v>1591.6</v>
      </c>
      <c r="H938" s="2">
        <v>577.15</v>
      </c>
      <c r="I938" s="2">
        <v>13107</v>
      </c>
      <c r="J938" s="2">
        <v>251.31</v>
      </c>
      <c r="K938" s="2">
        <v>34.375999999999998</v>
      </c>
      <c r="L938" s="2">
        <v>70.424999999999997</v>
      </c>
      <c r="M938" s="2">
        <v>50.987000000000002</v>
      </c>
      <c r="N938" s="2">
        <v>264.47000000000003</v>
      </c>
      <c r="O938" s="2">
        <v>125.4</v>
      </c>
      <c r="P938" s="2">
        <v>43.567</v>
      </c>
      <c r="Q938" s="2">
        <f t="shared" si="14"/>
        <v>16891.386000000002</v>
      </c>
    </row>
    <row r="939" spans="1:17">
      <c r="A939" s="1">
        <v>34175</v>
      </c>
      <c r="B939" s="2">
        <v>125.7</v>
      </c>
      <c r="C939" s="2">
        <v>345.16</v>
      </c>
      <c r="D939" s="2">
        <v>96.453999999999994</v>
      </c>
      <c r="E939" s="2">
        <v>91.614999999999995</v>
      </c>
      <c r="F939" s="2">
        <v>122.96</v>
      </c>
      <c r="G939" s="2">
        <v>1557.3</v>
      </c>
      <c r="H939" s="2">
        <v>686.4</v>
      </c>
      <c r="I939" s="2">
        <v>13041</v>
      </c>
      <c r="J939" s="2">
        <v>268.24</v>
      </c>
      <c r="K939" s="2">
        <v>37.067999999999998</v>
      </c>
      <c r="L939" s="2">
        <v>70.003</v>
      </c>
      <c r="M939" s="2">
        <v>50.720999999999997</v>
      </c>
      <c r="N939" s="2">
        <v>263.86</v>
      </c>
      <c r="O939" s="2">
        <v>123.25</v>
      </c>
      <c r="P939" s="2">
        <v>42.816000000000003</v>
      </c>
      <c r="Q939" s="2">
        <f t="shared" si="14"/>
        <v>16922.546999999999</v>
      </c>
    </row>
    <row r="940" spans="1:17">
      <c r="A940" s="1">
        <v>34176</v>
      </c>
      <c r="B940" s="2">
        <v>101.67</v>
      </c>
      <c r="C940" s="2">
        <v>320.95999999999998</v>
      </c>
      <c r="D940" s="2">
        <v>76.582999999999998</v>
      </c>
      <c r="E940" s="2">
        <v>71.114000000000004</v>
      </c>
      <c r="F940" s="2">
        <v>108.99</v>
      </c>
      <c r="G940" s="2">
        <v>1488.7</v>
      </c>
      <c r="H940" s="2">
        <v>613.27</v>
      </c>
      <c r="I940" s="2">
        <v>12964</v>
      </c>
      <c r="J940" s="2">
        <v>255.19</v>
      </c>
      <c r="K940" s="2">
        <v>35.723999999999997</v>
      </c>
      <c r="L940" s="2">
        <v>69.328000000000003</v>
      </c>
      <c r="M940" s="2">
        <v>49.64</v>
      </c>
      <c r="N940" s="2">
        <v>258.70999999999998</v>
      </c>
      <c r="O940" s="2">
        <v>121.19</v>
      </c>
      <c r="P940" s="2">
        <v>42.084000000000003</v>
      </c>
      <c r="Q940" s="2">
        <f t="shared" si="14"/>
        <v>16577.152999999998</v>
      </c>
    </row>
    <row r="941" spans="1:17">
      <c r="A941" s="1">
        <v>34177</v>
      </c>
      <c r="B941" s="2">
        <v>117.86</v>
      </c>
      <c r="C941" s="2">
        <v>384.66</v>
      </c>
      <c r="D941" s="2">
        <v>72.977000000000004</v>
      </c>
      <c r="E941" s="2">
        <v>65.102999999999994</v>
      </c>
      <c r="F941" s="2">
        <v>108.82</v>
      </c>
      <c r="G941" s="2">
        <v>1494.6</v>
      </c>
      <c r="H941" s="2">
        <v>678.06</v>
      </c>
      <c r="I941" s="2">
        <v>13090</v>
      </c>
      <c r="J941" s="2">
        <v>269.17</v>
      </c>
      <c r="K941" s="2">
        <v>35.591999999999999</v>
      </c>
      <c r="L941" s="2">
        <v>68.722999999999999</v>
      </c>
      <c r="M941" s="2">
        <v>48.930999999999997</v>
      </c>
      <c r="N941" s="2">
        <v>254.53</v>
      </c>
      <c r="O941" s="2">
        <v>119.15</v>
      </c>
      <c r="P941" s="2">
        <v>41.360999999999997</v>
      </c>
      <c r="Q941" s="2">
        <f t="shared" si="14"/>
        <v>16849.537000000004</v>
      </c>
    </row>
    <row r="942" spans="1:17">
      <c r="A942" s="1">
        <v>34178</v>
      </c>
      <c r="B942" s="2">
        <v>64.156000000000006</v>
      </c>
      <c r="C942" s="2">
        <v>432.83</v>
      </c>
      <c r="D942" s="2">
        <v>61.938000000000002</v>
      </c>
      <c r="E942" s="2">
        <v>65.269000000000005</v>
      </c>
      <c r="F942" s="2">
        <v>119.94</v>
      </c>
      <c r="G942" s="2">
        <v>1621.7</v>
      </c>
      <c r="H942" s="2">
        <v>795.82</v>
      </c>
      <c r="I942" s="2">
        <v>13173</v>
      </c>
      <c r="J942" s="2">
        <v>302.91000000000003</v>
      </c>
      <c r="K942" s="2">
        <v>35.246000000000002</v>
      </c>
      <c r="L942" s="2">
        <v>68.546999999999997</v>
      </c>
      <c r="M942" s="2">
        <v>50.822000000000003</v>
      </c>
      <c r="N942" s="2">
        <v>251.72</v>
      </c>
      <c r="O942" s="2">
        <v>118.91</v>
      </c>
      <c r="P942" s="2">
        <v>40.655000000000001</v>
      </c>
      <c r="Q942" s="2">
        <f t="shared" si="14"/>
        <v>17203.463</v>
      </c>
    </row>
    <row r="943" spans="1:17">
      <c r="A943" s="1">
        <v>34179</v>
      </c>
      <c r="B943" s="2">
        <v>126.33</v>
      </c>
      <c r="C943" s="2">
        <v>575.64</v>
      </c>
      <c r="D943" s="2">
        <v>169.37</v>
      </c>
      <c r="E943" s="2">
        <v>187.71</v>
      </c>
      <c r="F943" s="2">
        <v>206.48</v>
      </c>
      <c r="G943" s="2">
        <v>1951</v>
      </c>
      <c r="H943" s="2">
        <v>1149.9000000000001</v>
      </c>
      <c r="I943" s="2">
        <v>13634</v>
      </c>
      <c r="J943" s="2">
        <v>361.8</v>
      </c>
      <c r="K943" s="2">
        <v>48.877000000000002</v>
      </c>
      <c r="L943" s="2">
        <v>68.748000000000005</v>
      </c>
      <c r="M943" s="2">
        <v>54.377000000000002</v>
      </c>
      <c r="N943" s="2">
        <v>254.15</v>
      </c>
      <c r="O943" s="2">
        <v>115.28</v>
      </c>
      <c r="P943" s="2">
        <v>39.976999999999997</v>
      </c>
      <c r="Q943" s="2">
        <f t="shared" si="14"/>
        <v>18943.638999999999</v>
      </c>
    </row>
    <row r="944" spans="1:17">
      <c r="A944" s="1">
        <v>34180</v>
      </c>
      <c r="B944" s="2">
        <v>152.12</v>
      </c>
      <c r="C944" s="2">
        <v>356.41</v>
      </c>
      <c r="D944" s="2">
        <v>120.15</v>
      </c>
      <c r="E944" s="2">
        <v>122.13</v>
      </c>
      <c r="F944" s="2">
        <v>88.441000000000003</v>
      </c>
      <c r="G944" s="2">
        <v>1526.1</v>
      </c>
      <c r="H944" s="2">
        <v>399.61</v>
      </c>
      <c r="I944" s="2">
        <v>13318</v>
      </c>
      <c r="J944" s="2">
        <v>235.85</v>
      </c>
      <c r="K944" s="2">
        <v>64.406000000000006</v>
      </c>
      <c r="L944" s="2">
        <v>69.706999999999994</v>
      </c>
      <c r="M944" s="2">
        <v>59.603000000000002</v>
      </c>
      <c r="N944" s="2">
        <v>252.01</v>
      </c>
      <c r="O944" s="2">
        <v>113.4</v>
      </c>
      <c r="P944" s="2">
        <v>39.335999999999999</v>
      </c>
      <c r="Q944" s="2">
        <f t="shared" si="14"/>
        <v>16917.272999999997</v>
      </c>
    </row>
    <row r="945" spans="1:17">
      <c r="A945" s="1">
        <v>34181</v>
      </c>
      <c r="B945" s="2">
        <v>147.77000000000001</v>
      </c>
      <c r="C945" s="2">
        <v>347.99</v>
      </c>
      <c r="D945" s="2">
        <v>94.528999999999996</v>
      </c>
      <c r="E945" s="2">
        <v>81.096999999999994</v>
      </c>
      <c r="F945" s="2">
        <v>82.671999999999997</v>
      </c>
      <c r="G945" s="2">
        <v>1321.7</v>
      </c>
      <c r="H945" s="2">
        <v>388.12</v>
      </c>
      <c r="I945" s="2">
        <v>12502</v>
      </c>
      <c r="J945" s="2">
        <v>224.32</v>
      </c>
      <c r="K945" s="2">
        <v>43.289000000000001</v>
      </c>
      <c r="L945" s="2">
        <v>69.209999999999994</v>
      </c>
      <c r="M945" s="2">
        <v>48.298999999999999</v>
      </c>
      <c r="N945" s="2">
        <v>244.37</v>
      </c>
      <c r="O945" s="2">
        <v>111.53</v>
      </c>
      <c r="P945" s="2">
        <v>38.695999999999998</v>
      </c>
      <c r="Q945" s="2">
        <f t="shared" si="14"/>
        <v>15745.592000000002</v>
      </c>
    </row>
    <row r="946" spans="1:17">
      <c r="A946" s="1">
        <v>34182</v>
      </c>
      <c r="B946" s="2">
        <v>176.23</v>
      </c>
      <c r="C946" s="2">
        <v>414.32</v>
      </c>
      <c r="D946" s="2">
        <v>166.14</v>
      </c>
      <c r="E946" s="2">
        <v>171.36</v>
      </c>
      <c r="F946" s="2">
        <v>89.308000000000007</v>
      </c>
      <c r="G946" s="2">
        <v>1227.8</v>
      </c>
      <c r="H946" s="2">
        <v>381.65</v>
      </c>
      <c r="I946" s="2">
        <v>11859</v>
      </c>
      <c r="J946" s="2">
        <v>220.58</v>
      </c>
      <c r="K946" s="2">
        <v>33.546999999999997</v>
      </c>
      <c r="L946" s="2">
        <v>68.057000000000002</v>
      </c>
      <c r="M946" s="2">
        <v>46.59</v>
      </c>
      <c r="N946" s="2">
        <v>239.32</v>
      </c>
      <c r="O946" s="2">
        <v>109.65</v>
      </c>
      <c r="P946" s="2">
        <v>38.003999999999998</v>
      </c>
      <c r="Q946" s="2">
        <f t="shared" si="14"/>
        <v>15241.556000000002</v>
      </c>
    </row>
    <row r="947" spans="1:17">
      <c r="A947" s="1">
        <v>34183</v>
      </c>
      <c r="B947" s="2">
        <v>170.15</v>
      </c>
      <c r="C947" s="2">
        <v>416.13</v>
      </c>
      <c r="D947" s="2">
        <v>158.77000000000001</v>
      </c>
      <c r="E947" s="2">
        <v>175.03</v>
      </c>
      <c r="F947" s="2">
        <v>95.903000000000006</v>
      </c>
      <c r="G947" s="2">
        <v>1180</v>
      </c>
      <c r="H947" s="2">
        <v>375.29</v>
      </c>
      <c r="I947" s="2">
        <v>11445</v>
      </c>
      <c r="J947" s="2">
        <v>216.91</v>
      </c>
      <c r="K947" s="2">
        <v>33.090000000000003</v>
      </c>
      <c r="L947" s="2">
        <v>66.924000000000007</v>
      </c>
      <c r="M947" s="2">
        <v>45.813000000000002</v>
      </c>
      <c r="N947" s="2">
        <v>236.28</v>
      </c>
      <c r="O947" s="2">
        <v>107.73</v>
      </c>
      <c r="P947" s="2">
        <v>37.32</v>
      </c>
      <c r="Q947" s="2">
        <f t="shared" si="14"/>
        <v>14760.340000000002</v>
      </c>
    </row>
    <row r="948" spans="1:17">
      <c r="A948" s="1">
        <v>34184</v>
      </c>
      <c r="B948" s="2">
        <v>120.3</v>
      </c>
      <c r="C948" s="2">
        <v>339.98</v>
      </c>
      <c r="D948" s="2">
        <v>91.004000000000005</v>
      </c>
      <c r="E948" s="2">
        <v>90.174999999999997</v>
      </c>
      <c r="F948" s="2">
        <v>78.906999999999996</v>
      </c>
      <c r="G948" s="2">
        <v>1147</v>
      </c>
      <c r="H948" s="2">
        <v>369.04</v>
      </c>
      <c r="I948" s="2">
        <v>10986</v>
      </c>
      <c r="J948" s="2">
        <v>213.3</v>
      </c>
      <c r="K948" s="2">
        <v>32.646999999999998</v>
      </c>
      <c r="L948" s="2">
        <v>66.037999999999997</v>
      </c>
      <c r="M948" s="2">
        <v>45.09</v>
      </c>
      <c r="N948" s="2">
        <v>233.4</v>
      </c>
      <c r="O948" s="2">
        <v>108.28</v>
      </c>
      <c r="P948" s="2">
        <v>36.405999999999999</v>
      </c>
      <c r="Q948" s="2">
        <f t="shared" si="14"/>
        <v>13957.567000000001</v>
      </c>
    </row>
    <row r="949" spans="1:17">
      <c r="A949" s="1">
        <v>34185</v>
      </c>
      <c r="B949" s="2">
        <v>58.887</v>
      </c>
      <c r="C949" s="2">
        <v>274.89</v>
      </c>
      <c r="D949" s="2">
        <v>55.225000000000001</v>
      </c>
      <c r="E949" s="2">
        <v>50.692999999999998</v>
      </c>
      <c r="F949" s="2">
        <v>77.063999999999993</v>
      </c>
      <c r="G949" s="2">
        <v>1121.3</v>
      </c>
      <c r="H949" s="2">
        <v>362.89</v>
      </c>
      <c r="I949" s="2">
        <v>10679</v>
      </c>
      <c r="J949" s="2">
        <v>209.75</v>
      </c>
      <c r="K949" s="2">
        <v>39.640999999999998</v>
      </c>
      <c r="L949" s="2">
        <v>66.073999999999998</v>
      </c>
      <c r="M949" s="2">
        <v>49.14</v>
      </c>
      <c r="N949" s="2">
        <v>231.44</v>
      </c>
      <c r="O949" s="2">
        <v>107.33</v>
      </c>
      <c r="P949" s="2">
        <v>35.801000000000002</v>
      </c>
      <c r="Q949" s="2">
        <f t="shared" si="14"/>
        <v>13419.125</v>
      </c>
    </row>
    <row r="950" spans="1:17">
      <c r="A950" s="1">
        <v>34186</v>
      </c>
      <c r="B950" s="2">
        <v>56.957999999999998</v>
      </c>
      <c r="C950" s="2">
        <v>270.45999999999998</v>
      </c>
      <c r="D950" s="2">
        <v>54.305999999999997</v>
      </c>
      <c r="E950" s="2">
        <v>49.848999999999997</v>
      </c>
      <c r="F950" s="2">
        <v>75.786000000000001</v>
      </c>
      <c r="G950" s="2">
        <v>1099.9000000000001</v>
      </c>
      <c r="H950" s="2">
        <v>356.84</v>
      </c>
      <c r="I950" s="2">
        <v>10316</v>
      </c>
      <c r="J950" s="2">
        <v>206.25</v>
      </c>
      <c r="K950" s="2">
        <v>32.71</v>
      </c>
      <c r="L950" s="2">
        <v>65.558999999999997</v>
      </c>
      <c r="M950" s="2">
        <v>44.790999999999997</v>
      </c>
      <c r="N950" s="2">
        <v>228.15</v>
      </c>
      <c r="O950" s="2">
        <v>112.38</v>
      </c>
      <c r="P950" s="2">
        <v>35.198</v>
      </c>
      <c r="Q950" s="2">
        <f t="shared" si="14"/>
        <v>13005.136999999997</v>
      </c>
    </row>
    <row r="951" spans="1:17">
      <c r="A951" s="1">
        <v>34187</v>
      </c>
      <c r="B951" s="2">
        <v>57.813000000000002</v>
      </c>
      <c r="C951" s="2">
        <v>266.39999999999998</v>
      </c>
      <c r="D951" s="2">
        <v>61.322000000000003</v>
      </c>
      <c r="E951" s="2">
        <v>59.7</v>
      </c>
      <c r="F951" s="2">
        <v>74.531000000000006</v>
      </c>
      <c r="G951" s="2">
        <v>1080.8</v>
      </c>
      <c r="H951" s="2">
        <v>350.91</v>
      </c>
      <c r="I951" s="2">
        <v>10082</v>
      </c>
      <c r="J951" s="2">
        <v>203.12</v>
      </c>
      <c r="K951" s="2">
        <v>31.783999999999999</v>
      </c>
      <c r="L951" s="2">
        <v>65.328999999999994</v>
      </c>
      <c r="M951" s="2">
        <v>47.231000000000002</v>
      </c>
      <c r="N951" s="2">
        <v>227.92</v>
      </c>
      <c r="O951" s="2">
        <v>105.37</v>
      </c>
      <c r="P951" s="2">
        <v>34.606999999999999</v>
      </c>
      <c r="Q951" s="2">
        <f t="shared" si="14"/>
        <v>12748.837000000001</v>
      </c>
    </row>
    <row r="952" spans="1:17">
      <c r="A952" s="1">
        <v>34188</v>
      </c>
      <c r="B952" s="2">
        <v>56.087000000000003</v>
      </c>
      <c r="C952" s="2">
        <v>263.94</v>
      </c>
      <c r="D952" s="2">
        <v>69.013999999999996</v>
      </c>
      <c r="E952" s="2">
        <v>113.05</v>
      </c>
      <c r="F952" s="2">
        <v>75.375</v>
      </c>
      <c r="G952" s="2">
        <v>1062.5999999999999</v>
      </c>
      <c r="H952" s="2">
        <v>345.07</v>
      </c>
      <c r="I952" s="2">
        <v>9861.7000000000007</v>
      </c>
      <c r="J952" s="2">
        <v>199.47</v>
      </c>
      <c r="K952" s="2">
        <v>31.420999999999999</v>
      </c>
      <c r="L952" s="2">
        <v>65.003</v>
      </c>
      <c r="M952" s="2">
        <v>46.006</v>
      </c>
      <c r="N952" s="2">
        <v>249.03</v>
      </c>
      <c r="O952" s="2">
        <v>100.2</v>
      </c>
      <c r="P952" s="2">
        <v>33.83</v>
      </c>
      <c r="Q952" s="2">
        <f t="shared" si="14"/>
        <v>12571.796000000002</v>
      </c>
    </row>
    <row r="953" spans="1:17">
      <c r="A953" s="1">
        <v>34189</v>
      </c>
      <c r="B953" s="2">
        <v>62.786999999999999</v>
      </c>
      <c r="C953" s="2">
        <v>264.35000000000002</v>
      </c>
      <c r="D953" s="2">
        <v>67.370999999999995</v>
      </c>
      <c r="E953" s="2">
        <v>98.811999999999998</v>
      </c>
      <c r="F953" s="2">
        <v>75.902000000000001</v>
      </c>
      <c r="G953" s="2">
        <v>1045</v>
      </c>
      <c r="H953" s="2">
        <v>339.34</v>
      </c>
      <c r="I953" s="2">
        <v>9708.4</v>
      </c>
      <c r="J953" s="2">
        <v>196.72</v>
      </c>
      <c r="K953" s="2">
        <v>31.158000000000001</v>
      </c>
      <c r="L953" s="2">
        <v>64.924999999999997</v>
      </c>
      <c r="M953" s="2">
        <v>45.94</v>
      </c>
      <c r="N953" s="2">
        <v>289.07</v>
      </c>
      <c r="O953" s="2">
        <v>101.37</v>
      </c>
      <c r="P953" s="2">
        <v>33.020000000000003</v>
      </c>
      <c r="Q953" s="2">
        <f t="shared" si="14"/>
        <v>12424.164999999999</v>
      </c>
    </row>
    <row r="954" spans="1:17">
      <c r="A954" s="1">
        <v>34190</v>
      </c>
      <c r="B954" s="2">
        <v>76.090999999999994</v>
      </c>
      <c r="C954" s="2">
        <v>281.51</v>
      </c>
      <c r="D954" s="2">
        <v>64.948999999999998</v>
      </c>
      <c r="E954" s="2">
        <v>66.650999999999996</v>
      </c>
      <c r="F954" s="2">
        <v>71.150999999999996</v>
      </c>
      <c r="G954" s="2">
        <v>1027.7</v>
      </c>
      <c r="H954" s="2">
        <v>333.69</v>
      </c>
      <c r="I954" s="2">
        <v>9633.2999999999993</v>
      </c>
      <c r="J954" s="2">
        <v>192.91</v>
      </c>
      <c r="K954" s="2">
        <v>30.757000000000001</v>
      </c>
      <c r="L954" s="2">
        <v>64.111999999999995</v>
      </c>
      <c r="M954" s="2">
        <v>42.07</v>
      </c>
      <c r="N954" s="2">
        <v>230.49</v>
      </c>
      <c r="O954" s="2">
        <v>97.05</v>
      </c>
      <c r="P954" s="2">
        <v>32.395000000000003</v>
      </c>
      <c r="Q954" s="2">
        <f t="shared" si="14"/>
        <v>12244.825999999997</v>
      </c>
    </row>
    <row r="955" spans="1:17">
      <c r="A955" s="1">
        <v>34191</v>
      </c>
      <c r="B955" s="2">
        <v>53.165999999999997</v>
      </c>
      <c r="C955" s="2">
        <v>251.46</v>
      </c>
      <c r="D955" s="2">
        <v>51.101999999999997</v>
      </c>
      <c r="E955" s="2">
        <v>49.331000000000003</v>
      </c>
      <c r="F955" s="2">
        <v>69.816000000000003</v>
      </c>
      <c r="G955" s="2">
        <v>1010.6</v>
      </c>
      <c r="H955" s="2">
        <v>328.14</v>
      </c>
      <c r="I955" s="2">
        <v>9596.7000000000007</v>
      </c>
      <c r="J955" s="2">
        <v>189.7</v>
      </c>
      <c r="K955" s="2">
        <v>30.387</v>
      </c>
      <c r="L955" s="2">
        <v>63.515000000000001</v>
      </c>
      <c r="M955" s="2">
        <v>41.45</v>
      </c>
      <c r="N955" s="2">
        <v>218.49</v>
      </c>
      <c r="O955" s="2">
        <v>95.41</v>
      </c>
      <c r="P955" s="2">
        <v>31.82</v>
      </c>
      <c r="Q955" s="2">
        <f t="shared" si="14"/>
        <v>12081.087000000001</v>
      </c>
    </row>
    <row r="956" spans="1:17">
      <c r="A956" s="1">
        <v>34192</v>
      </c>
      <c r="B956" s="2">
        <v>52.036999999999999</v>
      </c>
      <c r="C956" s="2">
        <v>245.76</v>
      </c>
      <c r="D956" s="2">
        <v>49.960999999999999</v>
      </c>
      <c r="E956" s="2">
        <v>47.466000000000001</v>
      </c>
      <c r="F956" s="2">
        <v>68.66</v>
      </c>
      <c r="G956" s="2">
        <v>993.78</v>
      </c>
      <c r="H956" s="2">
        <v>322.67</v>
      </c>
      <c r="I956" s="2">
        <v>9252.4</v>
      </c>
      <c r="J956" s="2">
        <v>186.55</v>
      </c>
      <c r="K956" s="2">
        <v>30.003</v>
      </c>
      <c r="L956" s="2">
        <v>62.725000000000001</v>
      </c>
      <c r="M956" s="2">
        <v>40.81</v>
      </c>
      <c r="N956" s="2">
        <v>215.85</v>
      </c>
      <c r="O956" s="2">
        <v>93.796000000000006</v>
      </c>
      <c r="P956" s="2">
        <v>31.259</v>
      </c>
      <c r="Q956" s="2">
        <f t="shared" si="14"/>
        <v>11693.727000000001</v>
      </c>
    </row>
    <row r="957" spans="1:17">
      <c r="A957" s="1">
        <v>34193</v>
      </c>
      <c r="B957" s="2">
        <v>51.17</v>
      </c>
      <c r="C957" s="2">
        <v>241.88</v>
      </c>
      <c r="D957" s="2">
        <v>51.786000000000001</v>
      </c>
      <c r="E957" s="2">
        <v>55.834000000000003</v>
      </c>
      <c r="F957" s="2">
        <v>67.524000000000001</v>
      </c>
      <c r="G957" s="2">
        <v>977.23</v>
      </c>
      <c r="H957" s="2">
        <v>317.3</v>
      </c>
      <c r="I957" s="2">
        <v>9090.6</v>
      </c>
      <c r="J957" s="2">
        <v>183.45</v>
      </c>
      <c r="K957" s="2">
        <v>29.82</v>
      </c>
      <c r="L957" s="2">
        <v>62.356000000000002</v>
      </c>
      <c r="M957" s="2">
        <v>40.250999999999998</v>
      </c>
      <c r="N957" s="2">
        <v>215.39</v>
      </c>
      <c r="O957" s="2">
        <v>92.200999999999993</v>
      </c>
      <c r="P957" s="2">
        <v>30.663</v>
      </c>
      <c r="Q957" s="2">
        <f t="shared" si="14"/>
        <v>11507.455</v>
      </c>
    </row>
    <row r="958" spans="1:17">
      <c r="A958" s="1">
        <v>34194</v>
      </c>
      <c r="B958" s="2">
        <v>50.317</v>
      </c>
      <c r="C958" s="2">
        <v>238.06</v>
      </c>
      <c r="D958" s="2">
        <v>48.36</v>
      </c>
      <c r="E958" s="2">
        <v>45.941000000000003</v>
      </c>
      <c r="F958" s="2">
        <v>66.406000000000006</v>
      </c>
      <c r="G958" s="2">
        <v>960.97</v>
      </c>
      <c r="H958" s="2">
        <v>312.02</v>
      </c>
      <c r="I958" s="2">
        <v>8923.7999999999993</v>
      </c>
      <c r="J958" s="2">
        <v>180.4</v>
      </c>
      <c r="K958" s="2">
        <v>29.294</v>
      </c>
      <c r="L958" s="2">
        <v>61.332999999999998</v>
      </c>
      <c r="M958" s="2">
        <v>39.581000000000003</v>
      </c>
      <c r="N958" s="2">
        <v>210.73</v>
      </c>
      <c r="O958" s="2">
        <v>90.63</v>
      </c>
      <c r="P958" s="2">
        <v>29.815999999999999</v>
      </c>
      <c r="Q958" s="2">
        <f t="shared" si="14"/>
        <v>11287.657999999999</v>
      </c>
    </row>
    <row r="959" spans="1:17">
      <c r="A959" s="1">
        <v>34195</v>
      </c>
      <c r="B959" s="2">
        <v>49.478999999999999</v>
      </c>
      <c r="C959" s="2">
        <v>234.24</v>
      </c>
      <c r="D959" s="2">
        <v>47.555999999999997</v>
      </c>
      <c r="E959" s="2">
        <v>45.174999999999997</v>
      </c>
      <c r="F959" s="2">
        <v>65.305000000000007</v>
      </c>
      <c r="G959" s="2">
        <v>945</v>
      </c>
      <c r="H959" s="2">
        <v>306.83</v>
      </c>
      <c r="I959" s="2">
        <v>8784.7999999999993</v>
      </c>
      <c r="J959" s="2">
        <v>177.4</v>
      </c>
      <c r="K959" s="2">
        <v>28.928000000000001</v>
      </c>
      <c r="L959" s="2">
        <v>60.323999999999998</v>
      </c>
      <c r="M959" s="2">
        <v>38.921999999999997</v>
      </c>
      <c r="N959" s="2">
        <v>208.2</v>
      </c>
      <c r="O959" s="2">
        <v>89.073999999999998</v>
      </c>
      <c r="P959" s="2">
        <v>29.007999999999999</v>
      </c>
      <c r="Q959" s="2">
        <f t="shared" si="14"/>
        <v>11110.241</v>
      </c>
    </row>
    <row r="960" spans="1:17">
      <c r="A960" s="1">
        <v>34196</v>
      </c>
      <c r="B960" s="2">
        <v>48.654000000000003</v>
      </c>
      <c r="C960" s="2">
        <v>230.49</v>
      </c>
      <c r="D960" s="2">
        <v>46.764000000000003</v>
      </c>
      <c r="E960" s="2">
        <v>44.421999999999997</v>
      </c>
      <c r="F960" s="2">
        <v>64.221999999999994</v>
      </c>
      <c r="G960" s="2">
        <v>929.3</v>
      </c>
      <c r="H960" s="2">
        <v>301.72000000000003</v>
      </c>
      <c r="I960" s="2">
        <v>8874.2000000000007</v>
      </c>
      <c r="J960" s="2">
        <v>174.45</v>
      </c>
      <c r="K960" s="2">
        <v>28.57</v>
      </c>
      <c r="L960" s="2">
        <v>59.332000000000001</v>
      </c>
      <c r="M960" s="2">
        <v>38.274000000000001</v>
      </c>
      <c r="N960" s="2">
        <v>205.68</v>
      </c>
      <c r="O960" s="2">
        <v>87.513000000000005</v>
      </c>
      <c r="P960" s="2">
        <v>28.372</v>
      </c>
      <c r="Q960" s="2">
        <f t="shared" si="14"/>
        <v>11161.963000000002</v>
      </c>
    </row>
    <row r="961" spans="1:17">
      <c r="A961" s="1">
        <v>34197</v>
      </c>
      <c r="B961" s="2">
        <v>47.843000000000004</v>
      </c>
      <c r="C961" s="2">
        <v>226.75</v>
      </c>
      <c r="D961" s="2">
        <v>45.988</v>
      </c>
      <c r="E961" s="2">
        <v>43.682000000000002</v>
      </c>
      <c r="F961" s="2">
        <v>63.158999999999999</v>
      </c>
      <c r="G961" s="2">
        <v>913.88</v>
      </c>
      <c r="H961" s="2">
        <v>296.7</v>
      </c>
      <c r="I961" s="2">
        <v>8710.4</v>
      </c>
      <c r="J961" s="2">
        <v>171.55</v>
      </c>
      <c r="K961" s="2">
        <v>28.218</v>
      </c>
      <c r="L961" s="2">
        <v>58.356999999999999</v>
      </c>
      <c r="M961" s="2">
        <v>37.637</v>
      </c>
      <c r="N961" s="2">
        <v>203.22</v>
      </c>
      <c r="O961" s="2">
        <v>86.046000000000006</v>
      </c>
      <c r="P961" s="2">
        <v>27.846</v>
      </c>
      <c r="Q961" s="2">
        <f t="shared" si="14"/>
        <v>10961.276</v>
      </c>
    </row>
    <row r="962" spans="1:17">
      <c r="A962" s="1">
        <v>34198</v>
      </c>
      <c r="B962" s="2">
        <v>47.045999999999999</v>
      </c>
      <c r="C962" s="2">
        <v>222.95</v>
      </c>
      <c r="D962" s="2">
        <v>45.222999999999999</v>
      </c>
      <c r="E962" s="2">
        <v>42.954000000000001</v>
      </c>
      <c r="F962" s="2">
        <v>62.110999999999997</v>
      </c>
      <c r="G962" s="2">
        <v>898.73</v>
      </c>
      <c r="H962" s="2">
        <v>291.76</v>
      </c>
      <c r="I962" s="2">
        <v>9190</v>
      </c>
      <c r="J962" s="2">
        <v>168.7</v>
      </c>
      <c r="K962" s="2">
        <v>27.870999999999999</v>
      </c>
      <c r="L962" s="2">
        <v>57.402999999999999</v>
      </c>
      <c r="M962" s="2">
        <v>37.01</v>
      </c>
      <c r="N962" s="2">
        <v>200.8</v>
      </c>
      <c r="O962" s="2">
        <v>84.588999999999999</v>
      </c>
      <c r="P962" s="2">
        <v>27.347999999999999</v>
      </c>
      <c r="Q962" s="2">
        <f t="shared" ref="Q962:Q1025" si="15">SUM(B962:P962)</f>
        <v>11404.494999999999</v>
      </c>
    </row>
    <row r="963" spans="1:17">
      <c r="A963" s="1">
        <v>34199</v>
      </c>
      <c r="B963" s="2">
        <v>46.262</v>
      </c>
      <c r="C963" s="2">
        <v>219.46</v>
      </c>
      <c r="D963" s="2">
        <v>44.731000000000002</v>
      </c>
      <c r="E963" s="2">
        <v>44.347999999999999</v>
      </c>
      <c r="F963" s="2">
        <v>61.085000000000001</v>
      </c>
      <c r="G963" s="2">
        <v>884</v>
      </c>
      <c r="H963" s="2">
        <v>286.91000000000003</v>
      </c>
      <c r="I963" s="2">
        <v>8797.7999999999993</v>
      </c>
      <c r="J963" s="2">
        <v>165.9</v>
      </c>
      <c r="K963" s="2">
        <v>27.527999999999999</v>
      </c>
      <c r="L963" s="2">
        <v>56.460999999999999</v>
      </c>
      <c r="M963" s="2">
        <v>36.393000000000001</v>
      </c>
      <c r="N963" s="2">
        <v>198.43</v>
      </c>
      <c r="O963" s="2">
        <v>83.119</v>
      </c>
      <c r="P963" s="2">
        <v>26.867999999999999</v>
      </c>
      <c r="Q963" s="2">
        <f t="shared" si="15"/>
        <v>10979.295</v>
      </c>
    </row>
    <row r="964" spans="1:17">
      <c r="A964" s="1">
        <v>34200</v>
      </c>
      <c r="B964" s="2">
        <v>60.232999999999997</v>
      </c>
      <c r="C964" s="2">
        <v>218.09</v>
      </c>
      <c r="D964" s="2">
        <v>49.844000000000001</v>
      </c>
      <c r="E964" s="2">
        <v>44.981000000000002</v>
      </c>
      <c r="F964" s="2">
        <v>60.070999999999998</v>
      </c>
      <c r="G964" s="2">
        <v>869.68</v>
      </c>
      <c r="H964" s="2">
        <v>282.13</v>
      </c>
      <c r="I964" s="2">
        <v>8545.7000000000007</v>
      </c>
      <c r="J964" s="2">
        <v>163.13999999999999</v>
      </c>
      <c r="K964" s="2">
        <v>28.88</v>
      </c>
      <c r="L964" s="2">
        <v>55.62</v>
      </c>
      <c r="M964" s="2">
        <v>35.787999999999997</v>
      </c>
      <c r="N964" s="2">
        <v>196.09</v>
      </c>
      <c r="O964" s="2">
        <v>81.683999999999997</v>
      </c>
      <c r="P964" s="2">
        <v>26.111999999999998</v>
      </c>
      <c r="Q964" s="2">
        <f t="shared" si="15"/>
        <v>10718.043</v>
      </c>
    </row>
    <row r="965" spans="1:17">
      <c r="A965" s="1">
        <v>34201</v>
      </c>
      <c r="B965" s="2">
        <v>44.97</v>
      </c>
      <c r="C965" s="2">
        <v>212.4</v>
      </c>
      <c r="D965" s="2">
        <v>43.106999999999999</v>
      </c>
      <c r="E965" s="2">
        <v>40.93</v>
      </c>
      <c r="F965" s="2">
        <v>59.072000000000003</v>
      </c>
      <c r="G965" s="2">
        <v>855.5</v>
      </c>
      <c r="H965" s="2">
        <v>277.43</v>
      </c>
      <c r="I965" s="2">
        <v>9125</v>
      </c>
      <c r="J965" s="2">
        <v>160.41999999999999</v>
      </c>
      <c r="K965" s="2">
        <v>26.887</v>
      </c>
      <c r="L965" s="2">
        <v>54.713000000000001</v>
      </c>
      <c r="M965" s="2">
        <v>35.192</v>
      </c>
      <c r="N965" s="2">
        <v>193.83</v>
      </c>
      <c r="O965" s="2">
        <v>80.286000000000001</v>
      </c>
      <c r="P965" s="2">
        <v>25.477</v>
      </c>
      <c r="Q965" s="2">
        <f t="shared" si="15"/>
        <v>11235.214</v>
      </c>
    </row>
    <row r="966" spans="1:17">
      <c r="A966" s="1">
        <v>34202</v>
      </c>
      <c r="B966" s="2">
        <v>44.220999999999997</v>
      </c>
      <c r="C966" s="2">
        <v>208.87</v>
      </c>
      <c r="D966" s="2">
        <v>42.392000000000003</v>
      </c>
      <c r="E966" s="2">
        <v>40.247999999999998</v>
      </c>
      <c r="F966" s="2">
        <v>58.087000000000003</v>
      </c>
      <c r="G966" s="2">
        <v>841.27</v>
      </c>
      <c r="H966" s="2">
        <v>272.8</v>
      </c>
      <c r="I966" s="2">
        <v>8511.4</v>
      </c>
      <c r="J966" s="2">
        <v>157.74</v>
      </c>
      <c r="K966" s="2">
        <v>39.901000000000003</v>
      </c>
      <c r="L966" s="2">
        <v>54.948</v>
      </c>
      <c r="M966" s="2">
        <v>39.89</v>
      </c>
      <c r="N966" s="2">
        <v>198.67</v>
      </c>
      <c r="O966" s="2">
        <v>79.105000000000004</v>
      </c>
      <c r="P966" s="2">
        <v>25.222999999999999</v>
      </c>
      <c r="Q966" s="2">
        <f t="shared" si="15"/>
        <v>10614.764999999999</v>
      </c>
    </row>
    <row r="967" spans="1:17">
      <c r="A967" s="1">
        <v>34203</v>
      </c>
      <c r="B967" s="2">
        <v>71.968000000000004</v>
      </c>
      <c r="C967" s="2">
        <v>208.52</v>
      </c>
      <c r="D967" s="2">
        <v>41.69</v>
      </c>
      <c r="E967" s="2">
        <v>39.576999999999998</v>
      </c>
      <c r="F967" s="2">
        <v>57.122999999999998</v>
      </c>
      <c r="G967" s="2">
        <v>827.07</v>
      </c>
      <c r="H967" s="2">
        <v>268.26</v>
      </c>
      <c r="I967" s="2">
        <v>8467.4</v>
      </c>
      <c r="J967" s="2">
        <v>155.12</v>
      </c>
      <c r="K967" s="2">
        <v>26.55</v>
      </c>
      <c r="L967" s="2">
        <v>54.18</v>
      </c>
      <c r="M967" s="2">
        <v>34.499000000000002</v>
      </c>
      <c r="N967" s="2">
        <v>189.84</v>
      </c>
      <c r="O967" s="2">
        <v>77.775000000000006</v>
      </c>
      <c r="P967" s="2">
        <v>24.850999999999999</v>
      </c>
      <c r="Q967" s="2">
        <f t="shared" si="15"/>
        <v>10544.423000000001</v>
      </c>
    </row>
    <row r="968" spans="1:17">
      <c r="A968" s="1">
        <v>34204</v>
      </c>
      <c r="B968" s="2">
        <v>75.042000000000002</v>
      </c>
      <c r="C968" s="2">
        <v>205.92</v>
      </c>
      <c r="D968" s="2">
        <v>45.615000000000002</v>
      </c>
      <c r="E968" s="2">
        <v>38.917999999999999</v>
      </c>
      <c r="F968" s="2">
        <v>56.171999999999997</v>
      </c>
      <c r="G968" s="2">
        <v>813.1</v>
      </c>
      <c r="H968" s="2">
        <v>263.79000000000002</v>
      </c>
      <c r="I968" s="2">
        <v>8435.2000000000007</v>
      </c>
      <c r="J968" s="2">
        <v>152.53</v>
      </c>
      <c r="K968" s="2">
        <v>26.233000000000001</v>
      </c>
      <c r="L968" s="2">
        <v>53.293999999999997</v>
      </c>
      <c r="M968" s="2">
        <v>33.923999999999999</v>
      </c>
      <c r="N968" s="2">
        <v>187.65</v>
      </c>
      <c r="O968" s="2">
        <v>76.478999999999999</v>
      </c>
      <c r="P968" s="2">
        <v>24.434000000000001</v>
      </c>
      <c r="Q968" s="2">
        <f t="shared" si="15"/>
        <v>10488.301000000001</v>
      </c>
    </row>
    <row r="969" spans="1:17">
      <c r="A969" s="1">
        <v>34205</v>
      </c>
      <c r="B969" s="2">
        <v>43.015000000000001</v>
      </c>
      <c r="C969" s="2">
        <v>198.14</v>
      </c>
      <c r="D969" s="2">
        <v>40.399000000000001</v>
      </c>
      <c r="E969" s="2">
        <v>38.268999999999998</v>
      </c>
      <c r="F969" s="2">
        <v>55.238</v>
      </c>
      <c r="G969" s="2">
        <v>799.44</v>
      </c>
      <c r="H969" s="2">
        <v>259.39</v>
      </c>
      <c r="I969" s="2">
        <v>8452.1</v>
      </c>
      <c r="J969" s="2">
        <v>149.99</v>
      </c>
      <c r="K969" s="2">
        <v>25.931000000000001</v>
      </c>
      <c r="L969" s="2">
        <v>52.424999999999997</v>
      </c>
      <c r="M969" s="2">
        <v>33.357999999999997</v>
      </c>
      <c r="N969" s="2">
        <v>185.5</v>
      </c>
      <c r="O969" s="2">
        <v>75.203999999999994</v>
      </c>
      <c r="P969" s="2">
        <v>24.021999999999998</v>
      </c>
      <c r="Q969" s="2">
        <f t="shared" si="15"/>
        <v>10432.421</v>
      </c>
    </row>
    <row r="970" spans="1:17">
      <c r="A970" s="1">
        <v>34206</v>
      </c>
      <c r="B970" s="2">
        <v>42.298000000000002</v>
      </c>
      <c r="C970" s="2">
        <v>194.71</v>
      </c>
      <c r="D970" s="2">
        <v>39.726999999999997</v>
      </c>
      <c r="E970" s="2">
        <v>37.700000000000003</v>
      </c>
      <c r="F970" s="2">
        <v>54.32</v>
      </c>
      <c r="G970" s="2">
        <v>786.16</v>
      </c>
      <c r="H970" s="2">
        <v>255.07</v>
      </c>
      <c r="I970" s="2">
        <v>8467.2000000000007</v>
      </c>
      <c r="J970" s="2">
        <v>147.49</v>
      </c>
      <c r="K970" s="2">
        <v>25.625</v>
      </c>
      <c r="L970" s="2">
        <v>51.57</v>
      </c>
      <c r="M970" s="2">
        <v>32.804000000000002</v>
      </c>
      <c r="N970" s="2">
        <v>183.39</v>
      </c>
      <c r="O970" s="2">
        <v>73.950999999999993</v>
      </c>
      <c r="P970" s="2">
        <v>23.617000000000001</v>
      </c>
      <c r="Q970" s="2">
        <f t="shared" si="15"/>
        <v>10415.632</v>
      </c>
    </row>
    <row r="971" spans="1:17">
      <c r="A971" s="1">
        <v>34207</v>
      </c>
      <c r="B971" s="2">
        <v>41.634</v>
      </c>
      <c r="C971" s="2">
        <v>191.54</v>
      </c>
      <c r="D971" s="2">
        <v>39.933999999999997</v>
      </c>
      <c r="E971" s="2">
        <v>39.898000000000003</v>
      </c>
      <c r="F971" s="2">
        <v>53.423999999999999</v>
      </c>
      <c r="G971" s="2">
        <v>773.24</v>
      </c>
      <c r="H971" s="2">
        <v>250.81</v>
      </c>
      <c r="I971" s="2">
        <v>8470.7000000000007</v>
      </c>
      <c r="J971" s="2">
        <v>145.03</v>
      </c>
      <c r="K971" s="2">
        <v>25.323</v>
      </c>
      <c r="L971" s="2">
        <v>50.741999999999997</v>
      </c>
      <c r="M971" s="2">
        <v>32.258000000000003</v>
      </c>
      <c r="N971" s="2">
        <v>181.31</v>
      </c>
      <c r="O971" s="2">
        <v>72.709000000000003</v>
      </c>
      <c r="P971" s="2">
        <v>23.204999999999998</v>
      </c>
      <c r="Q971" s="2">
        <f t="shared" si="15"/>
        <v>10391.757000000001</v>
      </c>
    </row>
    <row r="972" spans="1:17">
      <c r="A972" s="1">
        <v>34208</v>
      </c>
      <c r="B972" s="2">
        <v>40.981999999999999</v>
      </c>
      <c r="C972" s="2">
        <v>188.53</v>
      </c>
      <c r="D972" s="2">
        <v>38.747</v>
      </c>
      <c r="E972" s="2">
        <v>37.097999999999999</v>
      </c>
      <c r="F972" s="2">
        <v>52.542000000000002</v>
      </c>
      <c r="G972" s="2">
        <v>760.54</v>
      </c>
      <c r="H972" s="2">
        <v>246.63</v>
      </c>
      <c r="I972" s="2">
        <v>8536.2000000000007</v>
      </c>
      <c r="J972" s="2">
        <v>142.62</v>
      </c>
      <c r="K972" s="2">
        <v>25.899000000000001</v>
      </c>
      <c r="L972" s="2">
        <v>49.942</v>
      </c>
      <c r="M972" s="2">
        <v>31.721</v>
      </c>
      <c r="N972" s="2">
        <v>179.27</v>
      </c>
      <c r="O972" s="2">
        <v>71.47</v>
      </c>
      <c r="P972" s="2">
        <v>22.742999999999999</v>
      </c>
      <c r="Q972" s="2">
        <f t="shared" si="15"/>
        <v>10424.933999999999</v>
      </c>
    </row>
    <row r="973" spans="1:17">
      <c r="A973" s="1">
        <v>34209</v>
      </c>
      <c r="B973" s="2">
        <v>40.341000000000001</v>
      </c>
      <c r="C973" s="2">
        <v>185.71</v>
      </c>
      <c r="D973" s="2">
        <v>37.802999999999997</v>
      </c>
      <c r="E973" s="2">
        <v>35.838999999999999</v>
      </c>
      <c r="F973" s="2">
        <v>51.677999999999997</v>
      </c>
      <c r="G973" s="2">
        <v>747.95</v>
      </c>
      <c r="H973" s="2">
        <v>242.52</v>
      </c>
      <c r="I973" s="2">
        <v>8466.5</v>
      </c>
      <c r="J973" s="2">
        <v>140.30000000000001</v>
      </c>
      <c r="K973" s="2">
        <v>24.738</v>
      </c>
      <c r="L973" s="2">
        <v>49.482999999999997</v>
      </c>
      <c r="M973" s="2">
        <v>31.231000000000002</v>
      </c>
      <c r="N973" s="2">
        <v>177.25</v>
      </c>
      <c r="O973" s="2">
        <v>70.236000000000004</v>
      </c>
      <c r="P973" s="2">
        <v>22.228000000000002</v>
      </c>
      <c r="Q973" s="2">
        <f t="shared" si="15"/>
        <v>10323.806999999999</v>
      </c>
    </row>
    <row r="974" spans="1:17">
      <c r="A974" s="1">
        <v>34210</v>
      </c>
      <c r="B974" s="2">
        <v>39.668999999999997</v>
      </c>
      <c r="C974" s="2">
        <v>182.87</v>
      </c>
      <c r="D974" s="2">
        <v>37.177</v>
      </c>
      <c r="E974" s="2">
        <v>35.244</v>
      </c>
      <c r="F974" s="2">
        <v>50.823999999999998</v>
      </c>
      <c r="G974" s="2">
        <v>735.5</v>
      </c>
      <c r="H974" s="2">
        <v>238.48</v>
      </c>
      <c r="I974" s="2">
        <v>8393.7999999999993</v>
      </c>
      <c r="J974" s="2">
        <v>137.91999999999999</v>
      </c>
      <c r="K974" s="2">
        <v>24.452999999999999</v>
      </c>
      <c r="L974" s="2">
        <v>48.896000000000001</v>
      </c>
      <c r="M974" s="2">
        <v>30.738</v>
      </c>
      <c r="N974" s="2">
        <v>175.27</v>
      </c>
      <c r="O974" s="2">
        <v>69.033000000000001</v>
      </c>
      <c r="P974" s="2">
        <v>21.731999999999999</v>
      </c>
      <c r="Q974" s="2">
        <f t="shared" si="15"/>
        <v>10221.605999999998</v>
      </c>
    </row>
    <row r="975" spans="1:17">
      <c r="A975" s="1">
        <v>34211</v>
      </c>
      <c r="B975" s="2">
        <v>39.1</v>
      </c>
      <c r="C975" s="2">
        <v>180.12</v>
      </c>
      <c r="D975" s="2">
        <v>38.933999999999997</v>
      </c>
      <c r="E975" s="2">
        <v>34.656999999999996</v>
      </c>
      <c r="F975" s="2">
        <v>49.982999999999997</v>
      </c>
      <c r="G975" s="2">
        <v>723.25</v>
      </c>
      <c r="H975" s="2">
        <v>234.51</v>
      </c>
      <c r="I975" s="2">
        <v>8309.9</v>
      </c>
      <c r="J975" s="2">
        <v>135.63</v>
      </c>
      <c r="K975" s="2">
        <v>24.18</v>
      </c>
      <c r="L975" s="2">
        <v>48.334000000000003</v>
      </c>
      <c r="M975" s="2">
        <v>30.265000000000001</v>
      </c>
      <c r="N975" s="2">
        <v>173.31</v>
      </c>
      <c r="O975" s="2">
        <v>67.819000000000003</v>
      </c>
      <c r="P975" s="2">
        <v>21.061</v>
      </c>
      <c r="Q975" s="2">
        <f t="shared" si="15"/>
        <v>10111.052999999998</v>
      </c>
    </row>
    <row r="976" spans="1:17">
      <c r="A976" s="1">
        <v>34212</v>
      </c>
      <c r="B976" s="2">
        <v>38.374000000000002</v>
      </c>
      <c r="C976" s="2">
        <v>177.37</v>
      </c>
      <c r="D976" s="2">
        <v>36</v>
      </c>
      <c r="E976" s="2">
        <v>34.082999999999998</v>
      </c>
      <c r="F976" s="2">
        <v>49.155999999999999</v>
      </c>
      <c r="G976" s="2">
        <v>711.26</v>
      </c>
      <c r="H976" s="2">
        <v>230.61</v>
      </c>
      <c r="I976" s="2">
        <v>8258</v>
      </c>
      <c r="J976" s="2">
        <v>133.38</v>
      </c>
      <c r="K976" s="2">
        <v>23.898</v>
      </c>
      <c r="L976" s="2">
        <v>48.29</v>
      </c>
      <c r="M976" s="2">
        <v>31.23</v>
      </c>
      <c r="N976" s="2">
        <v>171.42</v>
      </c>
      <c r="O976" s="2">
        <v>66.688000000000002</v>
      </c>
      <c r="P976" s="2">
        <v>20.686</v>
      </c>
      <c r="Q976" s="2">
        <f t="shared" si="15"/>
        <v>10030.444999999998</v>
      </c>
    </row>
    <row r="977" spans="1:17">
      <c r="A977" s="1">
        <v>34213</v>
      </c>
      <c r="B977" s="2">
        <v>37.734000000000002</v>
      </c>
      <c r="C977" s="2">
        <v>174.44</v>
      </c>
      <c r="D977" s="2">
        <v>35.673000000000002</v>
      </c>
      <c r="E977" s="2">
        <v>33.515000000000001</v>
      </c>
      <c r="F977" s="2">
        <v>48.344000000000001</v>
      </c>
      <c r="G977" s="2">
        <v>699.66</v>
      </c>
      <c r="H977" s="2">
        <v>226.77</v>
      </c>
      <c r="I977" s="2">
        <v>8214.2000000000007</v>
      </c>
      <c r="J977" s="2">
        <v>131.16</v>
      </c>
      <c r="K977" s="2">
        <v>25.38</v>
      </c>
      <c r="L977" s="2">
        <v>48.325000000000003</v>
      </c>
      <c r="M977" s="2">
        <v>34.220999999999997</v>
      </c>
      <c r="N977" s="2">
        <v>172.51</v>
      </c>
      <c r="O977" s="2">
        <v>69.652000000000001</v>
      </c>
      <c r="P977" s="2">
        <v>20.382000000000001</v>
      </c>
      <c r="Q977" s="2">
        <f t="shared" si="15"/>
        <v>9971.9660000000003</v>
      </c>
    </row>
    <row r="978" spans="1:17">
      <c r="A978" s="1">
        <v>34214</v>
      </c>
      <c r="B978" s="2">
        <v>49.218000000000004</v>
      </c>
      <c r="C978" s="2">
        <v>173.82</v>
      </c>
      <c r="D978" s="2">
        <v>68.900999999999996</v>
      </c>
      <c r="E978" s="2">
        <v>47.329000000000001</v>
      </c>
      <c r="F978" s="2">
        <v>47.548000000000002</v>
      </c>
      <c r="G978" s="2">
        <v>692.56</v>
      </c>
      <c r="H978" s="2">
        <v>224.48</v>
      </c>
      <c r="I978" s="2">
        <v>8110.7</v>
      </c>
      <c r="J978" s="2">
        <v>128.97</v>
      </c>
      <c r="K978" s="2">
        <v>24.387</v>
      </c>
      <c r="L978" s="2">
        <v>47.951999999999998</v>
      </c>
      <c r="M978" s="2">
        <v>29.734000000000002</v>
      </c>
      <c r="N978" s="2">
        <v>170.36</v>
      </c>
      <c r="O978" s="2">
        <v>65.953999999999994</v>
      </c>
      <c r="P978" s="2">
        <v>20.27</v>
      </c>
      <c r="Q978" s="2">
        <f t="shared" si="15"/>
        <v>9902.1830000000009</v>
      </c>
    </row>
    <row r="979" spans="1:17">
      <c r="A979" s="1">
        <v>34215</v>
      </c>
      <c r="B979" s="2">
        <v>38.902999999999999</v>
      </c>
      <c r="C979" s="2">
        <v>169.62</v>
      </c>
      <c r="D979" s="2">
        <v>48.063000000000002</v>
      </c>
      <c r="E979" s="2">
        <v>40.973999999999997</v>
      </c>
      <c r="F979" s="2">
        <v>46.758000000000003</v>
      </c>
      <c r="G979" s="2">
        <v>689.46</v>
      </c>
      <c r="H979" s="2">
        <v>245.12</v>
      </c>
      <c r="I979" s="2">
        <v>8057.4</v>
      </c>
      <c r="J979" s="2">
        <v>126.83</v>
      </c>
      <c r="K979" s="2">
        <v>23.141999999999999</v>
      </c>
      <c r="L979" s="2">
        <v>47.304000000000002</v>
      </c>
      <c r="M979" s="2">
        <v>29.018000000000001</v>
      </c>
      <c r="N979" s="2">
        <v>166.09</v>
      </c>
      <c r="O979" s="2">
        <v>63.554000000000002</v>
      </c>
      <c r="P979" s="2">
        <v>19.934999999999999</v>
      </c>
      <c r="Q979" s="2">
        <f t="shared" si="15"/>
        <v>9812.1709999999985</v>
      </c>
    </row>
    <row r="980" spans="1:17">
      <c r="A980" s="1">
        <v>34216</v>
      </c>
      <c r="B980" s="2">
        <v>36.109000000000002</v>
      </c>
      <c r="C980" s="2">
        <v>166.29</v>
      </c>
      <c r="D980" s="2">
        <v>34.424999999999997</v>
      </c>
      <c r="E980" s="2">
        <v>32.228999999999999</v>
      </c>
      <c r="F980" s="2">
        <v>45.981999999999999</v>
      </c>
      <c r="G980" s="2">
        <v>666.43</v>
      </c>
      <c r="H980" s="2">
        <v>216.06</v>
      </c>
      <c r="I980" s="2">
        <v>7910.4</v>
      </c>
      <c r="J980" s="2">
        <v>125.43</v>
      </c>
      <c r="K980" s="2">
        <v>43.786999999999999</v>
      </c>
      <c r="L980" s="2">
        <v>48.34</v>
      </c>
      <c r="M980" s="2">
        <v>37.207999999999998</v>
      </c>
      <c r="N980" s="2">
        <v>165.36</v>
      </c>
      <c r="O980" s="2">
        <v>62.49</v>
      </c>
      <c r="P980" s="2">
        <v>19.603000000000002</v>
      </c>
      <c r="Q980" s="2">
        <f t="shared" si="15"/>
        <v>9610.143</v>
      </c>
    </row>
    <row r="981" spans="1:17">
      <c r="A981" s="1">
        <v>34217</v>
      </c>
      <c r="B981" s="2">
        <v>35.491</v>
      </c>
      <c r="C981" s="2">
        <v>162.91</v>
      </c>
      <c r="D981" s="2">
        <v>33.856999999999999</v>
      </c>
      <c r="E981" s="2">
        <v>31.693000000000001</v>
      </c>
      <c r="F981" s="2">
        <v>45.220999999999997</v>
      </c>
      <c r="G981" s="2">
        <v>655.07000000000005</v>
      </c>
      <c r="H981" s="2">
        <v>212.46</v>
      </c>
      <c r="I981" s="2">
        <v>7513.5</v>
      </c>
      <c r="J981" s="2">
        <v>122.65</v>
      </c>
      <c r="K981" s="2">
        <v>34.082000000000001</v>
      </c>
      <c r="L981" s="2">
        <v>49.027000000000001</v>
      </c>
      <c r="M981" s="2">
        <v>41.976999999999997</v>
      </c>
      <c r="N981" s="2">
        <v>169.58</v>
      </c>
      <c r="O981" s="2">
        <v>61.484999999999999</v>
      </c>
      <c r="P981" s="2">
        <v>19.312000000000001</v>
      </c>
      <c r="Q981" s="2">
        <f t="shared" si="15"/>
        <v>9188.3150000000005</v>
      </c>
    </row>
    <row r="982" spans="1:17">
      <c r="A982" s="1">
        <v>34218</v>
      </c>
      <c r="B982" s="2">
        <v>34.981000000000002</v>
      </c>
      <c r="C982" s="2">
        <v>159.11000000000001</v>
      </c>
      <c r="D982" s="2">
        <v>33.299999999999997</v>
      </c>
      <c r="E982" s="2">
        <v>31.167000000000002</v>
      </c>
      <c r="F982" s="2">
        <v>44.47</v>
      </c>
      <c r="G982" s="2">
        <v>643.73</v>
      </c>
      <c r="H982" s="2">
        <v>208.92</v>
      </c>
      <c r="I982" s="2">
        <v>7323.7</v>
      </c>
      <c r="J982" s="2">
        <v>120.61</v>
      </c>
      <c r="K982" s="2">
        <v>23.099</v>
      </c>
      <c r="L982" s="2">
        <v>48.634</v>
      </c>
      <c r="M982" s="2">
        <v>30.391999999999999</v>
      </c>
      <c r="N982" s="2">
        <v>162.72</v>
      </c>
      <c r="O982" s="2">
        <v>60.48</v>
      </c>
      <c r="P982" s="2">
        <v>19.143000000000001</v>
      </c>
      <c r="Q982" s="2">
        <f t="shared" si="15"/>
        <v>8944.4560000000001</v>
      </c>
    </row>
    <row r="983" spans="1:17">
      <c r="A983" s="1">
        <v>34219</v>
      </c>
      <c r="B983" s="2">
        <v>34.307000000000002</v>
      </c>
      <c r="C983" s="2">
        <v>156.21</v>
      </c>
      <c r="D983" s="2">
        <v>32.746000000000002</v>
      </c>
      <c r="E983" s="2">
        <v>30.648</v>
      </c>
      <c r="F983" s="2">
        <v>43.731000000000002</v>
      </c>
      <c r="G983" s="2">
        <v>633</v>
      </c>
      <c r="H983" s="2">
        <v>205.45</v>
      </c>
      <c r="I983" s="2">
        <v>7304.4</v>
      </c>
      <c r="J983" s="2">
        <v>118.62</v>
      </c>
      <c r="K983" s="2">
        <v>22.843</v>
      </c>
      <c r="L983" s="2">
        <v>49.076000000000001</v>
      </c>
      <c r="M983" s="2">
        <v>39.619999999999997</v>
      </c>
      <c r="N983" s="2">
        <v>159.51</v>
      </c>
      <c r="O983" s="2">
        <v>59.481000000000002</v>
      </c>
      <c r="P983" s="2">
        <v>18.873999999999999</v>
      </c>
      <c r="Q983" s="2">
        <f t="shared" si="15"/>
        <v>8908.5160000000014</v>
      </c>
    </row>
    <row r="984" spans="1:17">
      <c r="A984" s="1">
        <v>34220</v>
      </c>
      <c r="B984" s="2">
        <v>38.793999999999997</v>
      </c>
      <c r="C984" s="2">
        <v>155.88</v>
      </c>
      <c r="D984" s="2">
        <v>63.194000000000003</v>
      </c>
      <c r="E984" s="2">
        <v>44.680999999999997</v>
      </c>
      <c r="F984" s="2">
        <v>43.018000000000001</v>
      </c>
      <c r="G984" s="2">
        <v>632.27</v>
      </c>
      <c r="H984" s="2">
        <v>210.72</v>
      </c>
      <c r="I984" s="2">
        <v>7229.9</v>
      </c>
      <c r="J984" s="2">
        <v>116.66</v>
      </c>
      <c r="K984" s="2">
        <v>25.603999999999999</v>
      </c>
      <c r="L984" s="2">
        <v>49.314999999999998</v>
      </c>
      <c r="M984" s="2">
        <v>35.518999999999998</v>
      </c>
      <c r="N984" s="2">
        <v>160.16</v>
      </c>
      <c r="O984" s="2">
        <v>58.497</v>
      </c>
      <c r="P984" s="2">
        <v>18.562000000000001</v>
      </c>
      <c r="Q984" s="2">
        <f t="shared" si="15"/>
        <v>8882.7739999999994</v>
      </c>
    </row>
    <row r="985" spans="1:17">
      <c r="A985" s="1">
        <v>34221</v>
      </c>
      <c r="B985" s="2">
        <v>35.978999999999999</v>
      </c>
      <c r="C985" s="2">
        <v>153.38999999999999</v>
      </c>
      <c r="D985" s="2">
        <v>34.875</v>
      </c>
      <c r="E985" s="2">
        <v>29.872</v>
      </c>
      <c r="F985" s="2">
        <v>42.305</v>
      </c>
      <c r="G985" s="2">
        <v>617.24</v>
      </c>
      <c r="H985" s="2">
        <v>198.81</v>
      </c>
      <c r="I985" s="2">
        <v>6790.4</v>
      </c>
      <c r="J985" s="2">
        <v>114.71</v>
      </c>
      <c r="K985" s="2">
        <v>22.41</v>
      </c>
      <c r="L985" s="2">
        <v>48.575000000000003</v>
      </c>
      <c r="M985" s="2">
        <v>28.353999999999999</v>
      </c>
      <c r="N985" s="2">
        <v>156.25</v>
      </c>
      <c r="O985" s="2">
        <v>57.509</v>
      </c>
      <c r="P985" s="2">
        <v>18.253</v>
      </c>
      <c r="Q985" s="2">
        <f t="shared" si="15"/>
        <v>8348.9319999999989</v>
      </c>
    </row>
    <row r="986" spans="1:17">
      <c r="A986" s="1">
        <v>34222</v>
      </c>
      <c r="B986" s="2">
        <v>32.892000000000003</v>
      </c>
      <c r="C986" s="2">
        <v>150.69</v>
      </c>
      <c r="D986" s="2">
        <v>31.675999999999998</v>
      </c>
      <c r="E986" s="2">
        <v>29.376999999999999</v>
      </c>
      <c r="F986" s="2">
        <v>41.58</v>
      </c>
      <c r="G986" s="2">
        <v>608.42999999999995</v>
      </c>
      <c r="H986" s="2">
        <v>195.49</v>
      </c>
      <c r="I986" s="2">
        <v>6621.7</v>
      </c>
      <c r="J986" s="2">
        <v>112.8</v>
      </c>
      <c r="K986" s="2">
        <v>22.170999999999999</v>
      </c>
      <c r="L986" s="2">
        <v>47.841999999999999</v>
      </c>
      <c r="M986" s="2">
        <v>27.881</v>
      </c>
      <c r="N986" s="2">
        <v>154.62</v>
      </c>
      <c r="O986" s="2">
        <v>56.545999999999999</v>
      </c>
      <c r="P986" s="2">
        <v>17.949000000000002</v>
      </c>
      <c r="Q986" s="2">
        <f t="shared" si="15"/>
        <v>8151.6440000000002</v>
      </c>
    </row>
    <row r="987" spans="1:17">
      <c r="A987" s="1">
        <v>34223</v>
      </c>
      <c r="B987" s="2">
        <v>32.344000000000001</v>
      </c>
      <c r="C987" s="2">
        <v>148.22999999999999</v>
      </c>
      <c r="D987" s="2">
        <v>31.135999999999999</v>
      </c>
      <c r="E987" s="2">
        <v>28.893999999999998</v>
      </c>
      <c r="F987" s="2">
        <v>40.887</v>
      </c>
      <c r="G987" s="2">
        <v>597.09</v>
      </c>
      <c r="H987" s="2">
        <v>192.23</v>
      </c>
      <c r="I987" s="2">
        <v>6484</v>
      </c>
      <c r="J987" s="2">
        <v>110.92</v>
      </c>
      <c r="K987" s="2">
        <v>21.95</v>
      </c>
      <c r="L987" s="2">
        <v>47.122</v>
      </c>
      <c r="M987" s="2">
        <v>27.416</v>
      </c>
      <c r="N987" s="2">
        <v>153.02000000000001</v>
      </c>
      <c r="O987" s="2">
        <v>55.585999999999999</v>
      </c>
      <c r="P987" s="2">
        <v>17.649999999999999</v>
      </c>
      <c r="Q987" s="2">
        <f t="shared" si="15"/>
        <v>7988.4750000000004</v>
      </c>
    </row>
    <row r="988" spans="1:17">
      <c r="A988" s="1">
        <v>34224</v>
      </c>
      <c r="B988" s="2">
        <v>31.74</v>
      </c>
      <c r="C988" s="2">
        <v>144.91999999999999</v>
      </c>
      <c r="D988" s="2">
        <v>30.594000000000001</v>
      </c>
      <c r="E988" s="2">
        <v>28.411999999999999</v>
      </c>
      <c r="F988" s="2">
        <v>40.192999999999998</v>
      </c>
      <c r="G988" s="2">
        <v>584.98</v>
      </c>
      <c r="H988" s="2">
        <v>188.98</v>
      </c>
      <c r="I988" s="2">
        <v>6354.8</v>
      </c>
      <c r="J988" s="2">
        <v>109.07</v>
      </c>
      <c r="K988" s="2">
        <v>21.713999999999999</v>
      </c>
      <c r="L988" s="2">
        <v>46.418999999999997</v>
      </c>
      <c r="M988" s="2">
        <v>26.966000000000001</v>
      </c>
      <c r="N988" s="2">
        <v>151.44999999999999</v>
      </c>
      <c r="O988" s="2">
        <v>54.631999999999998</v>
      </c>
      <c r="P988" s="2">
        <v>17.356999999999999</v>
      </c>
      <c r="Q988" s="2">
        <f t="shared" si="15"/>
        <v>7832.2269999999999</v>
      </c>
    </row>
    <row r="989" spans="1:17">
      <c r="A989" s="1">
        <v>34225</v>
      </c>
      <c r="B989" s="2">
        <v>31.210999999999999</v>
      </c>
      <c r="C989" s="2">
        <v>142.04</v>
      </c>
      <c r="D989" s="2">
        <v>30.055</v>
      </c>
      <c r="E989" s="2">
        <v>27.939</v>
      </c>
      <c r="F989" s="2">
        <v>39.515999999999998</v>
      </c>
      <c r="G989" s="2">
        <v>573.70000000000005</v>
      </c>
      <c r="H989" s="2">
        <v>185.81</v>
      </c>
      <c r="I989" s="2">
        <v>6259.3</v>
      </c>
      <c r="J989" s="2">
        <v>107.26</v>
      </c>
      <c r="K989" s="2">
        <v>21.494</v>
      </c>
      <c r="L989" s="2">
        <v>45.722000000000001</v>
      </c>
      <c r="M989" s="2">
        <v>26.516999999999999</v>
      </c>
      <c r="N989" s="2">
        <v>149.9</v>
      </c>
      <c r="O989" s="2">
        <v>53.722000000000001</v>
      </c>
      <c r="P989" s="2">
        <v>17.068999999999999</v>
      </c>
      <c r="Q989" s="2">
        <f t="shared" si="15"/>
        <v>7711.2549999999992</v>
      </c>
    </row>
    <row r="990" spans="1:17">
      <c r="A990" s="1">
        <v>34226</v>
      </c>
      <c r="B990" s="2">
        <v>30.690999999999999</v>
      </c>
      <c r="C990" s="2">
        <v>139.69999999999999</v>
      </c>
      <c r="D990" s="2">
        <v>29.542999999999999</v>
      </c>
      <c r="E990" s="2">
        <v>27.456</v>
      </c>
      <c r="F990" s="2">
        <v>38.743000000000002</v>
      </c>
      <c r="G990" s="2">
        <v>563.47</v>
      </c>
      <c r="H990" s="2">
        <v>182.69</v>
      </c>
      <c r="I990" s="2">
        <v>6162.3</v>
      </c>
      <c r="J990" s="2">
        <v>105.47</v>
      </c>
      <c r="K990" s="2">
        <v>21.263000000000002</v>
      </c>
      <c r="L990" s="2">
        <v>45.143999999999998</v>
      </c>
      <c r="M990" s="2">
        <v>26.158000000000001</v>
      </c>
      <c r="N990" s="2">
        <v>149.57</v>
      </c>
      <c r="O990" s="2">
        <v>52.832999999999998</v>
      </c>
      <c r="P990" s="2">
        <v>16.786999999999999</v>
      </c>
      <c r="Q990" s="2">
        <f t="shared" si="15"/>
        <v>7591.8180000000011</v>
      </c>
    </row>
    <row r="991" spans="1:17">
      <c r="A991" s="1">
        <v>34227</v>
      </c>
      <c r="B991" s="2">
        <v>30.178999999999998</v>
      </c>
      <c r="C991" s="2">
        <v>137.4</v>
      </c>
      <c r="D991" s="2">
        <v>29.013000000000002</v>
      </c>
      <c r="E991" s="2">
        <v>26.948</v>
      </c>
      <c r="F991" s="2">
        <v>38.01</v>
      </c>
      <c r="G991" s="2">
        <v>553.89</v>
      </c>
      <c r="H991" s="2">
        <v>179.62</v>
      </c>
      <c r="I991" s="2">
        <v>6214.8</v>
      </c>
      <c r="J991" s="2">
        <v>103.71</v>
      </c>
      <c r="K991" s="2">
        <v>21.044</v>
      </c>
      <c r="L991" s="2">
        <v>44.47</v>
      </c>
      <c r="M991" s="2">
        <v>25.710999999999999</v>
      </c>
      <c r="N991" s="2">
        <v>146.91999999999999</v>
      </c>
      <c r="O991" s="2">
        <v>51.951999999999998</v>
      </c>
      <c r="P991" s="2">
        <v>16.507999999999999</v>
      </c>
      <c r="Q991" s="2">
        <f t="shared" si="15"/>
        <v>7620.1750000000011</v>
      </c>
    </row>
    <row r="992" spans="1:17">
      <c r="A992" s="1">
        <v>34228</v>
      </c>
      <c r="B992" s="2">
        <v>29.675999999999998</v>
      </c>
      <c r="C992" s="2">
        <v>133.01</v>
      </c>
      <c r="D992" s="2">
        <v>28.459</v>
      </c>
      <c r="E992" s="2">
        <v>26.411999999999999</v>
      </c>
      <c r="F992" s="2">
        <v>37.287999999999997</v>
      </c>
      <c r="G992" s="2">
        <v>544.80999999999995</v>
      </c>
      <c r="H992" s="2">
        <v>176.61</v>
      </c>
      <c r="I992" s="2">
        <v>6009.6</v>
      </c>
      <c r="J992" s="2">
        <v>101.98</v>
      </c>
      <c r="K992" s="2">
        <v>20.832000000000001</v>
      </c>
      <c r="L992" s="2">
        <v>43.808</v>
      </c>
      <c r="M992" s="2">
        <v>25.282</v>
      </c>
      <c r="N992" s="2">
        <v>145.44</v>
      </c>
      <c r="O992" s="2">
        <v>51.084000000000003</v>
      </c>
      <c r="P992" s="2">
        <v>16.228000000000002</v>
      </c>
      <c r="Q992" s="2">
        <f t="shared" si="15"/>
        <v>7390.5190000000002</v>
      </c>
    </row>
    <row r="993" spans="1:17">
      <c r="A993" s="1">
        <v>34229</v>
      </c>
      <c r="B993" s="2">
        <v>29.184000000000001</v>
      </c>
      <c r="C993" s="2">
        <v>121.37</v>
      </c>
      <c r="D993" s="2">
        <v>27.85</v>
      </c>
      <c r="E993" s="2">
        <v>25.925000000000001</v>
      </c>
      <c r="F993" s="2">
        <v>36.593000000000004</v>
      </c>
      <c r="G993" s="2">
        <v>536.16999999999996</v>
      </c>
      <c r="H993" s="2">
        <v>173.65</v>
      </c>
      <c r="I993" s="2">
        <v>6034.9</v>
      </c>
      <c r="J993" s="2">
        <v>100.28</v>
      </c>
      <c r="K993" s="2">
        <v>20.632999999999999</v>
      </c>
      <c r="L993" s="2">
        <v>43.165999999999997</v>
      </c>
      <c r="M993" s="2">
        <v>24.861999999999998</v>
      </c>
      <c r="N993" s="2">
        <v>143.99</v>
      </c>
      <c r="O993" s="2">
        <v>50.231000000000002</v>
      </c>
      <c r="P993" s="2">
        <v>15.936</v>
      </c>
      <c r="Q993" s="2">
        <f t="shared" si="15"/>
        <v>7384.7399999999989</v>
      </c>
    </row>
    <row r="994" spans="1:17">
      <c r="A994" s="1">
        <v>34230</v>
      </c>
      <c r="B994" s="2">
        <v>28.693999999999999</v>
      </c>
      <c r="C994" s="2">
        <v>126.37</v>
      </c>
      <c r="D994" s="2">
        <v>27.324999999999999</v>
      </c>
      <c r="E994" s="2">
        <v>25.436</v>
      </c>
      <c r="F994" s="2">
        <v>35.950000000000003</v>
      </c>
      <c r="G994" s="2">
        <v>527.52</v>
      </c>
      <c r="H994" s="2">
        <v>170.75</v>
      </c>
      <c r="I994" s="2">
        <v>6274.9</v>
      </c>
      <c r="J994" s="2">
        <v>98.608999999999995</v>
      </c>
      <c r="K994" s="2">
        <v>20.420000000000002</v>
      </c>
      <c r="L994" s="2">
        <v>42.524000000000001</v>
      </c>
      <c r="M994" s="2">
        <v>24.446999999999999</v>
      </c>
      <c r="N994" s="2">
        <v>142.57</v>
      </c>
      <c r="O994" s="2">
        <v>49.393999999999998</v>
      </c>
      <c r="P994" s="2">
        <v>15.654</v>
      </c>
      <c r="Q994" s="2">
        <f t="shared" si="15"/>
        <v>7610.563000000001</v>
      </c>
    </row>
    <row r="995" spans="1:17">
      <c r="A995" s="1">
        <v>34231</v>
      </c>
      <c r="B995" s="2">
        <v>28.216999999999999</v>
      </c>
      <c r="C995" s="2">
        <v>126.26</v>
      </c>
      <c r="D995" s="2">
        <v>26.849</v>
      </c>
      <c r="E995" s="2">
        <v>24.923999999999999</v>
      </c>
      <c r="F995" s="2">
        <v>35.344999999999999</v>
      </c>
      <c r="G995" s="2">
        <v>518.65</v>
      </c>
      <c r="H995" s="2">
        <v>167.9</v>
      </c>
      <c r="I995" s="2">
        <v>6164.5</v>
      </c>
      <c r="J995" s="2">
        <v>96.965000000000003</v>
      </c>
      <c r="K995" s="2">
        <v>20.216999999999999</v>
      </c>
      <c r="L995" s="2">
        <v>41.908000000000001</v>
      </c>
      <c r="M995" s="2">
        <v>24.042999999999999</v>
      </c>
      <c r="N995" s="2">
        <v>141.16999999999999</v>
      </c>
      <c r="O995" s="2">
        <v>48.570999999999998</v>
      </c>
      <c r="P995" s="2">
        <v>15.385</v>
      </c>
      <c r="Q995" s="2">
        <f t="shared" si="15"/>
        <v>7480.9040000000005</v>
      </c>
    </row>
    <row r="996" spans="1:17">
      <c r="A996" s="1">
        <v>34232</v>
      </c>
      <c r="B996" s="2">
        <v>27.756</v>
      </c>
      <c r="C996" s="2">
        <v>125.02</v>
      </c>
      <c r="D996" s="2">
        <v>43.256999999999998</v>
      </c>
      <c r="E996" s="2">
        <v>29.838000000000001</v>
      </c>
      <c r="F996" s="2">
        <v>34.76</v>
      </c>
      <c r="G996" s="2">
        <v>510.23</v>
      </c>
      <c r="H996" s="2">
        <v>165.1</v>
      </c>
      <c r="I996" s="2">
        <v>6194.8</v>
      </c>
      <c r="J996" s="2">
        <v>95.34</v>
      </c>
      <c r="K996" s="2">
        <v>20.015000000000001</v>
      </c>
      <c r="L996" s="2">
        <v>41.308</v>
      </c>
      <c r="M996" s="2">
        <v>23.672000000000001</v>
      </c>
      <c r="N996" s="2">
        <v>139.83000000000001</v>
      </c>
      <c r="O996" s="2">
        <v>48.695999999999998</v>
      </c>
      <c r="P996" s="2">
        <v>15.393000000000001</v>
      </c>
      <c r="Q996" s="2">
        <f t="shared" si="15"/>
        <v>7515.0150000000003</v>
      </c>
    </row>
    <row r="997" spans="1:17">
      <c r="A997" s="1">
        <v>34233</v>
      </c>
      <c r="B997" s="2">
        <v>27.294</v>
      </c>
      <c r="C997" s="2">
        <v>123.49</v>
      </c>
      <c r="D997" s="2">
        <v>26.241</v>
      </c>
      <c r="E997" s="2">
        <v>24.187000000000001</v>
      </c>
      <c r="F997" s="2">
        <v>34.186999999999998</v>
      </c>
      <c r="G997" s="2">
        <v>502.79</v>
      </c>
      <c r="H997" s="2">
        <v>162.35</v>
      </c>
      <c r="I997" s="2">
        <v>6511.9</v>
      </c>
      <c r="J997" s="2">
        <v>93.75</v>
      </c>
      <c r="K997" s="2">
        <v>25.431999999999999</v>
      </c>
      <c r="L997" s="2">
        <v>41.936999999999998</v>
      </c>
      <c r="M997" s="2">
        <v>40.270000000000003</v>
      </c>
      <c r="N997" s="2">
        <v>153.04</v>
      </c>
      <c r="O997" s="2">
        <v>51.707999999999998</v>
      </c>
      <c r="P997" s="2">
        <v>19.100999999999999</v>
      </c>
      <c r="Q997" s="2">
        <f t="shared" si="15"/>
        <v>7837.6769999999988</v>
      </c>
    </row>
    <row r="998" spans="1:17">
      <c r="A998" s="1">
        <v>34234</v>
      </c>
      <c r="B998" s="2">
        <v>26.849</v>
      </c>
      <c r="C998" s="2">
        <v>122.72</v>
      </c>
      <c r="D998" s="2">
        <v>30.425999999999998</v>
      </c>
      <c r="E998" s="2">
        <v>24.96</v>
      </c>
      <c r="F998" s="2">
        <v>33.628</v>
      </c>
      <c r="G998" s="2">
        <v>498.26</v>
      </c>
      <c r="H998" s="2">
        <v>160.44999999999999</v>
      </c>
      <c r="I998" s="2">
        <v>6782.5</v>
      </c>
      <c r="J998" s="2">
        <v>92.200999999999993</v>
      </c>
      <c r="K998" s="2">
        <v>30.234999999999999</v>
      </c>
      <c r="L998" s="2">
        <v>42.582000000000001</v>
      </c>
      <c r="M998" s="2">
        <v>37.597999999999999</v>
      </c>
      <c r="N998" s="2">
        <v>145.63</v>
      </c>
      <c r="O998" s="2">
        <v>46.667000000000002</v>
      </c>
      <c r="P998" s="2">
        <v>36.914999999999999</v>
      </c>
      <c r="Q998" s="2">
        <f t="shared" si="15"/>
        <v>8111.6210000000001</v>
      </c>
    </row>
    <row r="999" spans="1:17">
      <c r="A999" s="1">
        <v>34235</v>
      </c>
      <c r="B999" s="2">
        <v>30.555</v>
      </c>
      <c r="C999" s="2">
        <v>283.79000000000002</v>
      </c>
      <c r="D999" s="2">
        <v>66.540000000000006</v>
      </c>
      <c r="E999" s="2">
        <v>44.768000000000001</v>
      </c>
      <c r="F999" s="2">
        <v>33.090000000000003</v>
      </c>
      <c r="G999" s="2">
        <v>508.7</v>
      </c>
      <c r="H999" s="2">
        <v>169.84</v>
      </c>
      <c r="I999" s="2">
        <v>6845.3</v>
      </c>
      <c r="J999" s="2">
        <v>90.679000000000002</v>
      </c>
      <c r="K999" s="2">
        <v>19.686</v>
      </c>
      <c r="L999" s="2">
        <v>42.204999999999998</v>
      </c>
      <c r="M999" s="2">
        <v>24.09</v>
      </c>
      <c r="N999" s="2">
        <v>136.71</v>
      </c>
      <c r="O999" s="2">
        <v>45.892000000000003</v>
      </c>
      <c r="P999" s="2">
        <v>16.021000000000001</v>
      </c>
      <c r="Q999" s="2">
        <f t="shared" si="15"/>
        <v>8357.866</v>
      </c>
    </row>
    <row r="1000" spans="1:17">
      <c r="A1000" s="1">
        <v>34236</v>
      </c>
      <c r="B1000" s="2">
        <v>45.326000000000001</v>
      </c>
      <c r="C1000" s="2">
        <v>281.54000000000002</v>
      </c>
      <c r="D1000" s="2">
        <v>73.379000000000005</v>
      </c>
      <c r="E1000" s="2">
        <v>41.484000000000002</v>
      </c>
      <c r="F1000" s="2">
        <v>32.557000000000002</v>
      </c>
      <c r="G1000" s="2">
        <v>511.95</v>
      </c>
      <c r="H1000" s="2">
        <v>154.69</v>
      </c>
      <c r="I1000" s="2">
        <v>6546.4</v>
      </c>
      <c r="J1000" s="2">
        <v>89.168000000000006</v>
      </c>
      <c r="K1000" s="2">
        <v>19.486999999999998</v>
      </c>
      <c r="L1000" s="2">
        <v>41.594999999999999</v>
      </c>
      <c r="M1000" s="2">
        <v>23.689</v>
      </c>
      <c r="N1000" s="2">
        <v>135.41</v>
      </c>
      <c r="O1000" s="2">
        <v>45.128</v>
      </c>
      <c r="P1000" s="2">
        <v>15.754</v>
      </c>
      <c r="Q1000" s="2">
        <f t="shared" si="15"/>
        <v>8057.5569999999998</v>
      </c>
    </row>
    <row r="1001" spans="1:17">
      <c r="A1001" s="1">
        <v>34237</v>
      </c>
      <c r="B1001" s="2">
        <v>36.886000000000003</v>
      </c>
      <c r="C1001" s="2">
        <v>358.29</v>
      </c>
      <c r="D1001" s="2">
        <v>52.274999999999999</v>
      </c>
      <c r="E1001" s="2">
        <v>31.286999999999999</v>
      </c>
      <c r="F1001" s="2">
        <v>32.030999999999999</v>
      </c>
      <c r="G1001" s="2">
        <v>520.75</v>
      </c>
      <c r="H1001" s="2">
        <v>152.03</v>
      </c>
      <c r="I1001" s="2">
        <v>6366.9</v>
      </c>
      <c r="J1001" s="2">
        <v>87.665999999999997</v>
      </c>
      <c r="K1001" s="2">
        <v>19.298999999999999</v>
      </c>
      <c r="L1001" s="2">
        <v>40.997</v>
      </c>
      <c r="M1001" s="2">
        <v>23.294</v>
      </c>
      <c r="N1001" s="2">
        <v>134.13</v>
      </c>
      <c r="O1001" s="2">
        <v>44.377000000000002</v>
      </c>
      <c r="P1001" s="2">
        <v>15.492000000000001</v>
      </c>
      <c r="Q1001" s="2">
        <f t="shared" si="15"/>
        <v>7915.7040000000006</v>
      </c>
    </row>
    <row r="1002" spans="1:17">
      <c r="A1002" s="1">
        <v>34238</v>
      </c>
      <c r="B1002" s="2">
        <v>25.779</v>
      </c>
      <c r="C1002" s="2">
        <v>253.58</v>
      </c>
      <c r="D1002" s="2">
        <v>26.074999999999999</v>
      </c>
      <c r="E1002" s="2">
        <v>23.018000000000001</v>
      </c>
      <c r="F1002" s="2">
        <v>31.5</v>
      </c>
      <c r="G1002" s="2">
        <v>525.83000000000004</v>
      </c>
      <c r="H1002" s="2">
        <v>149.49</v>
      </c>
      <c r="I1002" s="2">
        <v>6141</v>
      </c>
      <c r="J1002" s="2">
        <v>86.197000000000003</v>
      </c>
      <c r="K1002" s="2">
        <v>19.114000000000001</v>
      </c>
      <c r="L1002" s="2">
        <v>40.408000000000001</v>
      </c>
      <c r="M1002" s="2">
        <v>22.905999999999999</v>
      </c>
      <c r="N1002" s="2">
        <v>132.87</v>
      </c>
      <c r="O1002" s="2">
        <v>43.637999999999998</v>
      </c>
      <c r="P1002" s="2">
        <v>15.234</v>
      </c>
      <c r="Q1002" s="2">
        <f t="shared" si="15"/>
        <v>7536.6390000000001</v>
      </c>
    </row>
    <row r="1003" spans="1:17">
      <c r="A1003" s="1">
        <v>34239</v>
      </c>
      <c r="B1003" s="2">
        <v>25.35</v>
      </c>
      <c r="C1003" s="2">
        <v>131.37</v>
      </c>
      <c r="D1003" s="2">
        <v>25.64</v>
      </c>
      <c r="E1003" s="2">
        <v>22.634</v>
      </c>
      <c r="F1003" s="2">
        <v>30.978000000000002</v>
      </c>
      <c r="G1003" s="2">
        <v>518.85</v>
      </c>
      <c r="H1003" s="2">
        <v>146.97999999999999</v>
      </c>
      <c r="I1003" s="2">
        <v>5913</v>
      </c>
      <c r="J1003" s="2">
        <v>84.754999999999995</v>
      </c>
      <c r="K1003" s="2">
        <v>18.957000000000001</v>
      </c>
      <c r="L1003" s="2">
        <v>39.829000000000001</v>
      </c>
      <c r="M1003" s="2">
        <v>22.524000000000001</v>
      </c>
      <c r="N1003" s="2">
        <v>131.63999999999999</v>
      </c>
      <c r="O1003" s="2">
        <v>42.911000000000001</v>
      </c>
      <c r="P1003" s="2">
        <v>14.981</v>
      </c>
      <c r="Q1003" s="2">
        <f t="shared" si="15"/>
        <v>7170.3990000000003</v>
      </c>
    </row>
    <row r="1004" spans="1:17">
      <c r="A1004" s="1">
        <v>34240</v>
      </c>
      <c r="B1004" s="2">
        <v>24.927</v>
      </c>
      <c r="C1004" s="2">
        <v>129.19999999999999</v>
      </c>
      <c r="D1004" s="2">
        <v>25.213000000000001</v>
      </c>
      <c r="E1004" s="2">
        <v>22.257000000000001</v>
      </c>
      <c r="F1004" s="2">
        <v>30.454000000000001</v>
      </c>
      <c r="G1004" s="2">
        <v>498.56</v>
      </c>
      <c r="H1004" s="2">
        <v>144.49</v>
      </c>
      <c r="I1004" s="2">
        <v>5715.2</v>
      </c>
      <c r="J1004" s="2">
        <v>83.340999999999994</v>
      </c>
      <c r="K1004" s="2">
        <v>18.774999999999999</v>
      </c>
      <c r="L1004" s="2">
        <v>39.262</v>
      </c>
      <c r="M1004" s="2">
        <v>22.149000000000001</v>
      </c>
      <c r="N1004" s="2">
        <v>130.41999999999999</v>
      </c>
      <c r="O1004" s="2">
        <v>42.197000000000003</v>
      </c>
      <c r="P1004" s="2">
        <v>14.731999999999999</v>
      </c>
      <c r="Q1004" s="2">
        <f t="shared" si="15"/>
        <v>6941.1769999999997</v>
      </c>
    </row>
    <row r="1005" spans="1:17">
      <c r="A1005" s="1">
        <v>34241</v>
      </c>
      <c r="B1005" s="2">
        <v>24.512</v>
      </c>
      <c r="C1005" s="2">
        <v>127.05</v>
      </c>
      <c r="D1005" s="2">
        <v>24.771000000000001</v>
      </c>
      <c r="E1005" s="2">
        <v>21.885999999999999</v>
      </c>
      <c r="F1005" s="2">
        <v>29.923999999999999</v>
      </c>
      <c r="G1005" s="2">
        <v>472.33</v>
      </c>
      <c r="H1005" s="2">
        <v>142.07</v>
      </c>
      <c r="I1005" s="2">
        <v>5560.9</v>
      </c>
      <c r="J1005" s="2">
        <v>81.947999999999993</v>
      </c>
      <c r="K1005" s="2">
        <v>18.605</v>
      </c>
      <c r="L1005" s="2">
        <v>38.701000000000001</v>
      </c>
      <c r="M1005" s="2">
        <v>21.78</v>
      </c>
      <c r="N1005" s="2">
        <v>129.22</v>
      </c>
      <c r="O1005" s="2">
        <v>41.494</v>
      </c>
      <c r="P1005" s="2">
        <v>14.486000000000001</v>
      </c>
      <c r="Q1005" s="2">
        <f t="shared" si="15"/>
        <v>6749.6769999999988</v>
      </c>
    </row>
    <row r="1006" spans="1:17">
      <c r="A1006" s="1">
        <v>34242</v>
      </c>
      <c r="B1006" s="2">
        <v>24.103000000000002</v>
      </c>
      <c r="C1006" s="2">
        <v>124.95</v>
      </c>
      <c r="D1006" s="2">
        <v>24.358000000000001</v>
      </c>
      <c r="E1006" s="2">
        <v>21.521000000000001</v>
      </c>
      <c r="F1006" s="2">
        <v>29.428000000000001</v>
      </c>
      <c r="G1006" s="2">
        <v>449.86</v>
      </c>
      <c r="H1006" s="2">
        <v>139.71</v>
      </c>
      <c r="I1006" s="2">
        <v>5446.5</v>
      </c>
      <c r="J1006" s="2">
        <v>80.581999999999994</v>
      </c>
      <c r="K1006" s="2">
        <v>18.425999999999998</v>
      </c>
      <c r="L1006" s="2">
        <v>38.164000000000001</v>
      </c>
      <c r="M1006" s="2">
        <v>21.417000000000002</v>
      </c>
      <c r="N1006" s="2">
        <v>128.05000000000001</v>
      </c>
      <c r="O1006" s="2">
        <v>40.802999999999997</v>
      </c>
      <c r="P1006" s="2">
        <v>14.244999999999999</v>
      </c>
      <c r="Q1006" s="2">
        <f t="shared" si="15"/>
        <v>6602.1170000000011</v>
      </c>
    </row>
    <row r="1007" spans="1:17">
      <c r="A1007" s="1">
        <v>34243</v>
      </c>
      <c r="B1007" s="2">
        <v>23.701000000000001</v>
      </c>
      <c r="C1007" s="2">
        <v>122.88</v>
      </c>
      <c r="D1007" s="2">
        <v>23.89</v>
      </c>
      <c r="E1007" s="2">
        <v>21.100999999999999</v>
      </c>
      <c r="F1007" s="2">
        <v>28.931999999999999</v>
      </c>
      <c r="G1007" s="2">
        <v>434.56</v>
      </c>
      <c r="H1007" s="2">
        <v>137.34</v>
      </c>
      <c r="I1007" s="2">
        <v>5351.2</v>
      </c>
      <c r="J1007" s="2">
        <v>79.233000000000004</v>
      </c>
      <c r="K1007" s="2">
        <v>18.263000000000002</v>
      </c>
      <c r="L1007" s="2">
        <v>37.642000000000003</v>
      </c>
      <c r="M1007" s="2">
        <v>21.06</v>
      </c>
      <c r="N1007" s="2">
        <v>126.89</v>
      </c>
      <c r="O1007" s="2">
        <v>40.124000000000002</v>
      </c>
      <c r="P1007" s="2">
        <v>14.007999999999999</v>
      </c>
      <c r="Q1007" s="2">
        <f t="shared" si="15"/>
        <v>6480.8239999999996</v>
      </c>
    </row>
    <row r="1008" spans="1:17">
      <c r="A1008" s="1">
        <v>34244</v>
      </c>
      <c r="B1008" s="2">
        <v>23.306000000000001</v>
      </c>
      <c r="C1008" s="2">
        <v>120.84</v>
      </c>
      <c r="D1008" s="2">
        <v>23.321999999999999</v>
      </c>
      <c r="E1008" s="2">
        <v>20.709</v>
      </c>
      <c r="F1008" s="2">
        <v>28.35</v>
      </c>
      <c r="G1008" s="2">
        <v>424.31</v>
      </c>
      <c r="H1008" s="2">
        <v>135.04</v>
      </c>
      <c r="I1008" s="2">
        <v>5260.1</v>
      </c>
      <c r="J1008" s="2">
        <v>77.900999999999996</v>
      </c>
      <c r="K1008" s="2">
        <v>18.074999999999999</v>
      </c>
      <c r="L1008" s="2">
        <v>37.146000000000001</v>
      </c>
      <c r="M1008" s="2">
        <v>20.709</v>
      </c>
      <c r="N1008" s="2">
        <v>125.76</v>
      </c>
      <c r="O1008" s="2">
        <v>39.456000000000003</v>
      </c>
      <c r="P1008" s="2">
        <v>13.77</v>
      </c>
      <c r="Q1008" s="2">
        <f t="shared" si="15"/>
        <v>6368.7940000000008</v>
      </c>
    </row>
    <row r="1009" spans="1:17">
      <c r="A1009" s="1">
        <v>34245</v>
      </c>
      <c r="B1009" s="2">
        <v>31.460999999999999</v>
      </c>
      <c r="C1009" s="2">
        <v>119.55</v>
      </c>
      <c r="D1009" s="2">
        <v>22.821999999999999</v>
      </c>
      <c r="E1009" s="2">
        <v>20.329999999999998</v>
      </c>
      <c r="F1009" s="2">
        <v>27.835000000000001</v>
      </c>
      <c r="G1009" s="2">
        <v>416.24</v>
      </c>
      <c r="H1009" s="2">
        <v>132.78</v>
      </c>
      <c r="I1009" s="2">
        <v>5185.5</v>
      </c>
      <c r="J1009" s="2">
        <v>76.597999999999999</v>
      </c>
      <c r="K1009" s="2">
        <v>17.896999999999998</v>
      </c>
      <c r="L1009" s="2">
        <v>36.661000000000001</v>
      </c>
      <c r="M1009" s="2">
        <v>20.364999999999998</v>
      </c>
      <c r="N1009" s="2">
        <v>124.64</v>
      </c>
      <c r="O1009" s="2">
        <v>38.798999999999999</v>
      </c>
      <c r="P1009" s="2">
        <v>13.541</v>
      </c>
      <c r="Q1009" s="2">
        <f t="shared" si="15"/>
        <v>6285.0190000000002</v>
      </c>
    </row>
    <row r="1010" spans="1:17">
      <c r="A1010" s="1">
        <v>34246</v>
      </c>
      <c r="B1010" s="2">
        <v>22.673999999999999</v>
      </c>
      <c r="C1010" s="2">
        <v>116.67</v>
      </c>
      <c r="D1010" s="2">
        <v>22.274999999999999</v>
      </c>
      <c r="E1010" s="2">
        <v>19.927</v>
      </c>
      <c r="F1010" s="2">
        <v>27.347000000000001</v>
      </c>
      <c r="G1010" s="2">
        <v>409.39</v>
      </c>
      <c r="H1010" s="2">
        <v>146.43</v>
      </c>
      <c r="I1010" s="2">
        <v>5157.1000000000004</v>
      </c>
      <c r="J1010" s="2">
        <v>75.471999999999994</v>
      </c>
      <c r="K1010" s="2">
        <v>17.664999999999999</v>
      </c>
      <c r="L1010" s="2">
        <v>36.171999999999997</v>
      </c>
      <c r="M1010" s="2">
        <v>20.026</v>
      </c>
      <c r="N1010" s="2">
        <v>123.54</v>
      </c>
      <c r="O1010" s="2">
        <v>38.154000000000003</v>
      </c>
      <c r="P1010" s="2">
        <v>13.375</v>
      </c>
      <c r="Q1010" s="2">
        <f t="shared" si="15"/>
        <v>6246.2169999999996</v>
      </c>
    </row>
    <row r="1011" spans="1:17">
      <c r="A1011" s="1">
        <v>34247</v>
      </c>
      <c r="B1011" s="2">
        <v>22.295000000000002</v>
      </c>
      <c r="C1011" s="2">
        <v>114.2</v>
      </c>
      <c r="D1011" s="2">
        <v>21.827999999999999</v>
      </c>
      <c r="E1011" s="2">
        <v>19.524000000000001</v>
      </c>
      <c r="F1011" s="2">
        <v>26.812999999999999</v>
      </c>
      <c r="G1011" s="2">
        <v>401.92</v>
      </c>
      <c r="H1011" s="2">
        <v>128.63</v>
      </c>
      <c r="I1011" s="2">
        <v>5067</v>
      </c>
      <c r="J1011" s="2">
        <v>74.063000000000002</v>
      </c>
      <c r="K1011" s="2">
        <v>18.062000000000001</v>
      </c>
      <c r="L1011" s="2">
        <v>36.322000000000003</v>
      </c>
      <c r="M1011" s="2">
        <v>22.481000000000002</v>
      </c>
      <c r="N1011" s="2">
        <v>124.08</v>
      </c>
      <c r="O1011" s="2">
        <v>39.753</v>
      </c>
      <c r="P1011" s="2">
        <v>13.394</v>
      </c>
      <c r="Q1011" s="2">
        <f t="shared" si="15"/>
        <v>6130.3649999999998</v>
      </c>
    </row>
    <row r="1012" spans="1:17">
      <c r="A1012" s="1">
        <v>34248</v>
      </c>
      <c r="B1012" s="2">
        <v>21.919</v>
      </c>
      <c r="C1012" s="2">
        <v>111.52</v>
      </c>
      <c r="D1012" s="2">
        <v>21.407</v>
      </c>
      <c r="E1012" s="2">
        <v>19.190999999999999</v>
      </c>
      <c r="F1012" s="2">
        <v>26.28</v>
      </c>
      <c r="G1012" s="2">
        <v>395.15</v>
      </c>
      <c r="H1012" s="2">
        <v>126.46</v>
      </c>
      <c r="I1012" s="2">
        <v>5061.3999999999996</v>
      </c>
      <c r="J1012" s="2">
        <v>72.823999999999998</v>
      </c>
      <c r="K1012" s="2">
        <v>17.277000000000001</v>
      </c>
      <c r="L1012" s="2">
        <v>36.207999999999998</v>
      </c>
      <c r="M1012" s="2">
        <v>20.369</v>
      </c>
      <c r="N1012" s="2">
        <v>122.26</v>
      </c>
      <c r="O1012" s="2">
        <v>44.156999999999996</v>
      </c>
      <c r="P1012" s="2">
        <v>75.733999999999995</v>
      </c>
      <c r="Q1012" s="2">
        <f t="shared" si="15"/>
        <v>6172.155999999999</v>
      </c>
    </row>
    <row r="1013" spans="1:17">
      <c r="A1013" s="1">
        <v>34249</v>
      </c>
      <c r="B1013" s="2">
        <v>21.544</v>
      </c>
      <c r="C1013" s="2">
        <v>106.78</v>
      </c>
      <c r="D1013" s="2">
        <v>20.981999999999999</v>
      </c>
      <c r="E1013" s="2">
        <v>18.771999999999998</v>
      </c>
      <c r="F1013" s="2">
        <v>25.827999999999999</v>
      </c>
      <c r="G1013" s="2">
        <v>388.54</v>
      </c>
      <c r="H1013" s="2">
        <v>124.35</v>
      </c>
      <c r="I1013" s="2">
        <v>5098.7</v>
      </c>
      <c r="J1013" s="2">
        <v>71.61</v>
      </c>
      <c r="K1013" s="2">
        <v>17.167999999999999</v>
      </c>
      <c r="L1013" s="2">
        <v>36.228999999999999</v>
      </c>
      <c r="M1013" s="2">
        <v>20.95</v>
      </c>
      <c r="N1013" s="2">
        <v>121.2</v>
      </c>
      <c r="O1013" s="2">
        <v>43.343000000000004</v>
      </c>
      <c r="P1013" s="2">
        <v>126.29</v>
      </c>
      <c r="Q1013" s="2">
        <f t="shared" si="15"/>
        <v>6242.2859999999991</v>
      </c>
    </row>
    <row r="1014" spans="1:17">
      <c r="A1014" s="1">
        <v>34250</v>
      </c>
      <c r="B1014" s="2">
        <v>21.100999999999999</v>
      </c>
      <c r="C1014" s="2">
        <v>105.32</v>
      </c>
      <c r="D1014" s="2">
        <v>20.571000000000002</v>
      </c>
      <c r="E1014" s="2">
        <v>18.448</v>
      </c>
      <c r="F1014" s="2">
        <v>25.327999999999999</v>
      </c>
      <c r="G1014" s="2">
        <v>382.06</v>
      </c>
      <c r="H1014" s="2">
        <v>122.26</v>
      </c>
      <c r="I1014" s="2">
        <v>5096.3999999999996</v>
      </c>
      <c r="J1014" s="2">
        <v>70.41</v>
      </c>
      <c r="K1014" s="2">
        <v>16.89</v>
      </c>
      <c r="L1014" s="2">
        <v>36.170999999999999</v>
      </c>
      <c r="M1014" s="2">
        <v>21.117999999999999</v>
      </c>
      <c r="N1014" s="2">
        <v>121.01</v>
      </c>
      <c r="O1014" s="2">
        <v>41.564999999999998</v>
      </c>
      <c r="P1014" s="2">
        <v>153.94999999999999</v>
      </c>
      <c r="Q1014" s="2">
        <f t="shared" si="15"/>
        <v>6252.6019999999999</v>
      </c>
    </row>
    <row r="1015" spans="1:17">
      <c r="A1015" s="1">
        <v>34251</v>
      </c>
      <c r="B1015" s="2">
        <v>20.585999999999999</v>
      </c>
      <c r="C1015" s="2">
        <v>102.83</v>
      </c>
      <c r="D1015" s="2">
        <v>20.210999999999999</v>
      </c>
      <c r="E1015" s="2">
        <v>18.106000000000002</v>
      </c>
      <c r="F1015" s="2">
        <v>24.870999999999999</v>
      </c>
      <c r="G1015" s="2">
        <v>375.7</v>
      </c>
      <c r="H1015" s="2">
        <v>120.22</v>
      </c>
      <c r="I1015" s="2">
        <v>5109.3999999999996</v>
      </c>
      <c r="J1015" s="2">
        <v>69.23</v>
      </c>
      <c r="K1015" s="2">
        <v>16.68</v>
      </c>
      <c r="L1015" s="2">
        <v>36.000999999999998</v>
      </c>
      <c r="M1015" s="2">
        <v>19.263000000000002</v>
      </c>
      <c r="N1015" s="2">
        <v>119.35</v>
      </c>
      <c r="O1015" s="2">
        <v>40.914000000000001</v>
      </c>
      <c r="P1015" s="2">
        <v>140.22</v>
      </c>
      <c r="Q1015" s="2">
        <f t="shared" si="15"/>
        <v>6233.5820000000003</v>
      </c>
    </row>
    <row r="1016" spans="1:17">
      <c r="A1016" s="1">
        <v>34252</v>
      </c>
      <c r="B1016" s="2">
        <v>20.021000000000001</v>
      </c>
      <c r="C1016" s="2">
        <v>95.838999999999999</v>
      </c>
      <c r="D1016" s="2">
        <v>19.846</v>
      </c>
      <c r="E1016" s="2">
        <v>17.681000000000001</v>
      </c>
      <c r="F1016" s="2">
        <v>24.442</v>
      </c>
      <c r="G1016" s="2">
        <v>369.43</v>
      </c>
      <c r="H1016" s="2">
        <v>118.21</v>
      </c>
      <c r="I1016" s="2">
        <v>5280.2</v>
      </c>
      <c r="J1016" s="2">
        <v>68.061000000000007</v>
      </c>
      <c r="K1016" s="2">
        <v>16.431000000000001</v>
      </c>
      <c r="L1016" s="2">
        <v>35.597000000000001</v>
      </c>
      <c r="M1016" s="2">
        <v>18.963999999999999</v>
      </c>
      <c r="N1016" s="2">
        <v>118.47</v>
      </c>
      <c r="O1016" s="2">
        <v>45.628999999999998</v>
      </c>
      <c r="P1016" s="2">
        <v>108.56</v>
      </c>
      <c r="Q1016" s="2">
        <f t="shared" si="15"/>
        <v>6357.3809999999994</v>
      </c>
    </row>
    <row r="1017" spans="1:17">
      <c r="A1017" s="1">
        <v>34253</v>
      </c>
      <c r="B1017" s="2">
        <v>18.864999999999998</v>
      </c>
      <c r="C1017" s="2">
        <v>98.364000000000004</v>
      </c>
      <c r="D1017" s="2">
        <v>19.074999999999999</v>
      </c>
      <c r="E1017" s="2">
        <v>17.381</v>
      </c>
      <c r="F1017" s="2">
        <v>24.036000000000001</v>
      </c>
      <c r="G1017" s="2">
        <v>381.98</v>
      </c>
      <c r="H1017" s="2">
        <v>195.06</v>
      </c>
      <c r="I1017" s="2">
        <v>5497.3</v>
      </c>
      <c r="J1017" s="2">
        <v>69.197000000000003</v>
      </c>
      <c r="K1017" s="2">
        <v>16.242999999999999</v>
      </c>
      <c r="L1017" s="2">
        <v>35.756999999999998</v>
      </c>
      <c r="M1017" s="2">
        <v>22.405000000000001</v>
      </c>
      <c r="N1017" s="2">
        <v>118.13</v>
      </c>
      <c r="O1017" s="2">
        <v>38.299999999999997</v>
      </c>
      <c r="P1017" s="2">
        <v>157.16</v>
      </c>
      <c r="Q1017" s="2">
        <f t="shared" si="15"/>
        <v>6709.2529999999997</v>
      </c>
    </row>
    <row r="1018" spans="1:17">
      <c r="A1018" s="1">
        <v>34254</v>
      </c>
      <c r="B1018" s="2">
        <v>19.169</v>
      </c>
      <c r="C1018" s="2">
        <v>98.307000000000002</v>
      </c>
      <c r="D1018" s="2">
        <v>27.164000000000001</v>
      </c>
      <c r="E1018" s="2">
        <v>21.31</v>
      </c>
      <c r="F1018" s="2">
        <v>23.652999999999999</v>
      </c>
      <c r="G1018" s="2">
        <v>374.4</v>
      </c>
      <c r="H1018" s="2">
        <v>162.32</v>
      </c>
      <c r="I1018" s="2">
        <v>5476.4</v>
      </c>
      <c r="J1018" s="2">
        <v>65.911000000000001</v>
      </c>
      <c r="K1018" s="2">
        <v>16.033000000000001</v>
      </c>
      <c r="L1018" s="2">
        <v>35.305</v>
      </c>
      <c r="M1018" s="2">
        <v>18.591000000000001</v>
      </c>
      <c r="N1018" s="2">
        <v>116.79</v>
      </c>
      <c r="O1018" s="2">
        <v>35.47</v>
      </c>
      <c r="P1018" s="2">
        <v>89.590999999999994</v>
      </c>
      <c r="Q1018" s="2">
        <f t="shared" si="15"/>
        <v>6580.4140000000016</v>
      </c>
    </row>
    <row r="1019" spans="1:17">
      <c r="A1019" s="1">
        <v>34255</v>
      </c>
      <c r="B1019" s="2">
        <v>42.77</v>
      </c>
      <c r="C1019" s="2">
        <v>99.319000000000003</v>
      </c>
      <c r="D1019" s="2">
        <v>18.908999999999999</v>
      </c>
      <c r="E1019" s="2">
        <v>16.875</v>
      </c>
      <c r="F1019" s="2">
        <v>23.262</v>
      </c>
      <c r="G1019" s="2">
        <v>355.54</v>
      </c>
      <c r="H1019" s="2">
        <v>114.45</v>
      </c>
      <c r="I1019" s="2">
        <v>5507.6</v>
      </c>
      <c r="J1019" s="2">
        <v>64.784000000000006</v>
      </c>
      <c r="K1019" s="2">
        <v>15.804</v>
      </c>
      <c r="L1019" s="2">
        <v>34.872</v>
      </c>
      <c r="M1019" s="2">
        <v>18.280999999999999</v>
      </c>
      <c r="N1019" s="2">
        <v>115.82</v>
      </c>
      <c r="O1019" s="2">
        <v>34.880000000000003</v>
      </c>
      <c r="P1019" s="2">
        <v>25.574999999999999</v>
      </c>
      <c r="Q1019" s="2">
        <f t="shared" si="15"/>
        <v>6488.741</v>
      </c>
    </row>
    <row r="1020" spans="1:17">
      <c r="A1020" s="1">
        <v>34256</v>
      </c>
      <c r="B1020" s="2">
        <v>95.864999999999995</v>
      </c>
      <c r="C1020" s="2">
        <v>104.76</v>
      </c>
      <c r="D1020" s="2">
        <v>27.669</v>
      </c>
      <c r="E1020" s="2">
        <v>16.594000000000001</v>
      </c>
      <c r="F1020" s="2">
        <v>22.878</v>
      </c>
      <c r="G1020" s="2">
        <v>350.08</v>
      </c>
      <c r="H1020" s="2">
        <v>112.54</v>
      </c>
      <c r="I1020" s="2">
        <v>5608.9</v>
      </c>
      <c r="J1020" s="2">
        <v>63.704000000000001</v>
      </c>
      <c r="K1020" s="2">
        <v>15.579000000000001</v>
      </c>
      <c r="L1020" s="2">
        <v>34.447000000000003</v>
      </c>
      <c r="M1020" s="2">
        <v>17.975999999999999</v>
      </c>
      <c r="N1020" s="2">
        <v>114.87</v>
      </c>
      <c r="O1020" s="2">
        <v>34.298999999999999</v>
      </c>
      <c r="P1020" s="2">
        <v>25.149000000000001</v>
      </c>
      <c r="Q1020" s="2">
        <f t="shared" si="15"/>
        <v>6645.3099999999995</v>
      </c>
    </row>
    <row r="1021" spans="1:17">
      <c r="A1021" s="1">
        <v>34257</v>
      </c>
      <c r="B1021" s="2">
        <v>63.619</v>
      </c>
      <c r="C1021" s="2">
        <v>100.33</v>
      </c>
      <c r="D1021" s="2">
        <v>32.503999999999998</v>
      </c>
      <c r="E1021" s="2">
        <v>18.225999999999999</v>
      </c>
      <c r="F1021" s="2">
        <v>22.503</v>
      </c>
      <c r="G1021" s="2">
        <v>343.21</v>
      </c>
      <c r="H1021" s="2">
        <v>110.66</v>
      </c>
      <c r="I1021" s="2">
        <v>5718</v>
      </c>
      <c r="J1021" s="2">
        <v>62.642000000000003</v>
      </c>
      <c r="K1021" s="2">
        <v>15.198</v>
      </c>
      <c r="L1021" s="2">
        <v>34.03</v>
      </c>
      <c r="M1021" s="2">
        <v>17.677</v>
      </c>
      <c r="N1021" s="2">
        <v>113.93</v>
      </c>
      <c r="O1021" s="2">
        <v>33.728999999999999</v>
      </c>
      <c r="P1021" s="2">
        <v>24.73</v>
      </c>
      <c r="Q1021" s="2">
        <f t="shared" si="15"/>
        <v>6710.9879999999994</v>
      </c>
    </row>
    <row r="1022" spans="1:17">
      <c r="A1022" s="1">
        <v>34258</v>
      </c>
      <c r="B1022" s="2">
        <v>57.609000000000002</v>
      </c>
      <c r="C1022" s="2">
        <v>98.096999999999994</v>
      </c>
      <c r="D1022" s="2">
        <v>20.725000000000001</v>
      </c>
      <c r="E1022" s="2">
        <v>16.076000000000001</v>
      </c>
      <c r="F1022" s="2">
        <v>22.131</v>
      </c>
      <c r="G1022" s="2">
        <v>336.21</v>
      </c>
      <c r="H1022" s="2">
        <v>108.82</v>
      </c>
      <c r="I1022" s="2">
        <v>5793.2</v>
      </c>
      <c r="J1022" s="2">
        <v>61.597999999999999</v>
      </c>
      <c r="K1022" s="2">
        <v>14.913</v>
      </c>
      <c r="L1022" s="2">
        <v>33.625999999999998</v>
      </c>
      <c r="M1022" s="2">
        <v>17.382000000000001</v>
      </c>
      <c r="N1022" s="2">
        <v>113.01</v>
      </c>
      <c r="O1022" s="2">
        <v>33.167000000000002</v>
      </c>
      <c r="P1022" s="2">
        <v>24.317</v>
      </c>
      <c r="Q1022" s="2">
        <f t="shared" si="15"/>
        <v>6750.8809999999994</v>
      </c>
    </row>
    <row r="1023" spans="1:17">
      <c r="A1023" s="1">
        <v>34259</v>
      </c>
      <c r="B1023" s="2">
        <v>20.452999999999999</v>
      </c>
      <c r="C1023" s="2">
        <v>92.445999999999998</v>
      </c>
      <c r="D1023" s="2">
        <v>17.829000000000001</v>
      </c>
      <c r="E1023" s="2">
        <v>15.808</v>
      </c>
      <c r="F1023" s="2">
        <v>21.765000000000001</v>
      </c>
      <c r="G1023" s="2">
        <v>329.78</v>
      </c>
      <c r="H1023" s="2">
        <v>107.01</v>
      </c>
      <c r="I1023" s="2">
        <v>5788.3</v>
      </c>
      <c r="J1023" s="2">
        <v>60.572000000000003</v>
      </c>
      <c r="K1023" s="2">
        <v>14.449</v>
      </c>
      <c r="L1023" s="2">
        <v>33.222000000000001</v>
      </c>
      <c r="M1023" s="2">
        <v>17.094999999999999</v>
      </c>
      <c r="N1023" s="2">
        <v>112.11</v>
      </c>
      <c r="O1023" s="2">
        <v>32.615000000000002</v>
      </c>
      <c r="P1023" s="2">
        <v>23.911999999999999</v>
      </c>
      <c r="Q1023" s="2">
        <f t="shared" si="15"/>
        <v>6687.366</v>
      </c>
    </row>
    <row r="1024" spans="1:17">
      <c r="A1024" s="1">
        <v>34260</v>
      </c>
      <c r="B1024" s="2">
        <v>20.052</v>
      </c>
      <c r="C1024" s="2">
        <v>90.867999999999995</v>
      </c>
      <c r="D1024" s="2">
        <v>17.530999999999999</v>
      </c>
      <c r="E1024" s="2">
        <v>15.545</v>
      </c>
      <c r="F1024" s="2">
        <v>21.404</v>
      </c>
      <c r="G1024" s="2">
        <v>323.88</v>
      </c>
      <c r="H1024" s="2">
        <v>105.22</v>
      </c>
      <c r="I1024" s="2">
        <v>5682.3</v>
      </c>
      <c r="J1024" s="2">
        <v>59.555</v>
      </c>
      <c r="K1024" s="2">
        <v>13.944000000000001</v>
      </c>
      <c r="L1024" s="2">
        <v>32.835999999999999</v>
      </c>
      <c r="M1024" s="2">
        <v>16.814</v>
      </c>
      <c r="N1024" s="2">
        <v>111.22</v>
      </c>
      <c r="O1024" s="2">
        <v>32.073</v>
      </c>
      <c r="P1024" s="2">
        <v>23.513000000000002</v>
      </c>
      <c r="Q1024" s="2">
        <f t="shared" si="15"/>
        <v>6566.7550000000019</v>
      </c>
    </row>
    <row r="1025" spans="1:17">
      <c r="A1025" s="1">
        <v>34261</v>
      </c>
      <c r="B1025" s="2">
        <v>19.718</v>
      </c>
      <c r="C1025" s="2">
        <v>89.305000000000007</v>
      </c>
      <c r="D1025" s="2">
        <v>17.161999999999999</v>
      </c>
      <c r="E1025" s="2">
        <v>15.263999999999999</v>
      </c>
      <c r="F1025" s="2">
        <v>21.042999999999999</v>
      </c>
      <c r="G1025" s="2">
        <v>318.47000000000003</v>
      </c>
      <c r="H1025" s="2">
        <v>103.49</v>
      </c>
      <c r="I1025" s="2">
        <v>5548.1</v>
      </c>
      <c r="J1025" s="2">
        <v>58.582000000000001</v>
      </c>
      <c r="K1025" s="2">
        <v>13.45</v>
      </c>
      <c r="L1025" s="2">
        <v>32.445999999999998</v>
      </c>
      <c r="M1025" s="2">
        <v>16.536999999999999</v>
      </c>
      <c r="N1025" s="2">
        <v>110.37</v>
      </c>
      <c r="O1025" s="2">
        <v>31.552</v>
      </c>
      <c r="P1025" s="2">
        <v>23.172000000000001</v>
      </c>
      <c r="Q1025" s="2">
        <f t="shared" si="15"/>
        <v>6418.6610000000001</v>
      </c>
    </row>
    <row r="1026" spans="1:17">
      <c r="A1026" s="1">
        <v>34262</v>
      </c>
      <c r="B1026" s="2">
        <v>23.143999999999998</v>
      </c>
      <c r="C1026" s="2">
        <v>86.826999999999998</v>
      </c>
      <c r="D1026" s="2">
        <v>22.77</v>
      </c>
      <c r="E1026" s="2">
        <v>19.666</v>
      </c>
      <c r="F1026" s="2">
        <v>20.702999999999999</v>
      </c>
      <c r="G1026" s="2">
        <v>334.59</v>
      </c>
      <c r="H1026" s="2">
        <v>176.45</v>
      </c>
      <c r="I1026" s="2">
        <v>5366.2</v>
      </c>
      <c r="J1026" s="2">
        <v>59.03</v>
      </c>
      <c r="K1026" s="2">
        <v>13.167</v>
      </c>
      <c r="L1026" s="2">
        <v>32.078000000000003</v>
      </c>
      <c r="M1026" s="2">
        <v>16.271000000000001</v>
      </c>
      <c r="N1026" s="2">
        <v>109.52</v>
      </c>
      <c r="O1026" s="2">
        <v>31.029</v>
      </c>
      <c r="P1026" s="2">
        <v>22.786000000000001</v>
      </c>
      <c r="Q1026" s="2">
        <f t="shared" ref="Q1026:Q1089" si="16">SUM(B1026:P1026)</f>
        <v>6334.2310000000007</v>
      </c>
    </row>
    <row r="1027" spans="1:17">
      <c r="A1027" s="1">
        <v>34263</v>
      </c>
      <c r="B1027" s="2">
        <v>19.126999999999999</v>
      </c>
      <c r="C1027" s="2">
        <v>85.772000000000006</v>
      </c>
      <c r="D1027" s="2">
        <v>16.677</v>
      </c>
      <c r="E1027" s="2">
        <v>14.837</v>
      </c>
      <c r="F1027" s="2">
        <v>20.361000000000001</v>
      </c>
      <c r="G1027" s="2">
        <v>308.47000000000003</v>
      </c>
      <c r="H1027" s="2">
        <v>101.3</v>
      </c>
      <c r="I1027" s="2">
        <v>5110</v>
      </c>
      <c r="J1027" s="2">
        <v>56.682000000000002</v>
      </c>
      <c r="K1027" s="2">
        <v>12.849</v>
      </c>
      <c r="L1027" s="2">
        <v>31.797000000000001</v>
      </c>
      <c r="M1027" s="2">
        <v>16.045999999999999</v>
      </c>
      <c r="N1027" s="2">
        <v>108.91</v>
      </c>
      <c r="O1027" s="2">
        <v>38.162999999999997</v>
      </c>
      <c r="P1027" s="2">
        <v>22.597999999999999</v>
      </c>
      <c r="Q1027" s="2">
        <f t="shared" si="16"/>
        <v>5963.588999999999</v>
      </c>
    </row>
    <row r="1028" spans="1:17">
      <c r="A1028" s="1">
        <v>34264</v>
      </c>
      <c r="B1028" s="2">
        <v>85.903999999999996</v>
      </c>
      <c r="C1028" s="2">
        <v>288.45</v>
      </c>
      <c r="D1028" s="2">
        <v>88.183999999999997</v>
      </c>
      <c r="E1028" s="2">
        <v>55.585999999999999</v>
      </c>
      <c r="F1028" s="2">
        <v>20.117000000000001</v>
      </c>
      <c r="G1028" s="2">
        <v>407.16</v>
      </c>
      <c r="H1028" s="2">
        <v>396.06</v>
      </c>
      <c r="I1028" s="2">
        <v>5526.7</v>
      </c>
      <c r="J1028" s="2">
        <v>64.591999999999999</v>
      </c>
      <c r="K1028" s="2">
        <v>22.4</v>
      </c>
      <c r="L1028" s="2">
        <v>33.267000000000003</v>
      </c>
      <c r="M1028" s="2">
        <v>32.162999999999997</v>
      </c>
      <c r="N1028" s="2">
        <v>110.69</v>
      </c>
      <c r="O1028" s="2">
        <v>30.486999999999998</v>
      </c>
      <c r="P1028" s="2">
        <v>25.97</v>
      </c>
      <c r="Q1028" s="2">
        <f t="shared" si="16"/>
        <v>7187.7299999999987</v>
      </c>
    </row>
    <row r="1029" spans="1:17">
      <c r="A1029" s="1">
        <v>34265</v>
      </c>
      <c r="B1029" s="2">
        <v>67.491</v>
      </c>
      <c r="C1029" s="2">
        <v>449.39</v>
      </c>
      <c r="D1029" s="2">
        <v>50.487000000000002</v>
      </c>
      <c r="E1029" s="2">
        <v>32.070999999999998</v>
      </c>
      <c r="F1029" s="2">
        <v>19.846</v>
      </c>
      <c r="G1029" s="2">
        <v>565.66</v>
      </c>
      <c r="H1029" s="2">
        <v>249.93</v>
      </c>
      <c r="I1029" s="2">
        <v>5321.1</v>
      </c>
      <c r="J1029" s="2">
        <v>60.134</v>
      </c>
      <c r="K1029" s="2">
        <v>18.190999999999999</v>
      </c>
      <c r="L1029" s="2">
        <v>34.459000000000003</v>
      </c>
      <c r="M1029" s="2">
        <v>30.709</v>
      </c>
      <c r="N1029" s="2">
        <v>108.07</v>
      </c>
      <c r="O1029" s="2">
        <v>30.010999999999999</v>
      </c>
      <c r="P1029" s="2">
        <v>21.997</v>
      </c>
      <c r="Q1029" s="2">
        <f t="shared" si="16"/>
        <v>7059.5460000000003</v>
      </c>
    </row>
    <row r="1030" spans="1:17">
      <c r="A1030" s="1">
        <v>34266</v>
      </c>
      <c r="B1030" s="2">
        <v>92.811000000000007</v>
      </c>
      <c r="C1030" s="2">
        <v>1061.5</v>
      </c>
      <c r="D1030" s="2">
        <v>112.23</v>
      </c>
      <c r="E1030" s="2">
        <v>64.503</v>
      </c>
      <c r="F1030" s="2">
        <v>19.760000000000002</v>
      </c>
      <c r="G1030" s="2">
        <v>1332.9</v>
      </c>
      <c r="H1030" s="2">
        <v>393.79</v>
      </c>
      <c r="I1030" s="2">
        <v>5822.4</v>
      </c>
      <c r="J1030" s="2">
        <v>62.572000000000003</v>
      </c>
      <c r="K1030" s="2">
        <v>16.518999999999998</v>
      </c>
      <c r="L1030" s="2">
        <v>34.728000000000002</v>
      </c>
      <c r="M1030" s="2">
        <v>20.745000000000001</v>
      </c>
      <c r="N1030" s="2">
        <v>106.94</v>
      </c>
      <c r="O1030" s="2">
        <v>29.52</v>
      </c>
      <c r="P1030" s="2">
        <v>21.631</v>
      </c>
      <c r="Q1030" s="2">
        <f t="shared" si="16"/>
        <v>9192.5490000000009</v>
      </c>
    </row>
    <row r="1031" spans="1:17">
      <c r="A1031" s="1">
        <v>34267</v>
      </c>
      <c r="B1031" s="2">
        <v>33.563000000000002</v>
      </c>
      <c r="C1031" s="2">
        <v>895.64</v>
      </c>
      <c r="D1031" s="2">
        <v>19.516999999999999</v>
      </c>
      <c r="E1031" s="2">
        <v>15.696</v>
      </c>
      <c r="F1031" s="2">
        <v>19.434000000000001</v>
      </c>
      <c r="G1031" s="2">
        <v>2072.6</v>
      </c>
      <c r="H1031" s="2">
        <v>106.7</v>
      </c>
      <c r="I1031" s="2">
        <v>4921.8999999999996</v>
      </c>
      <c r="J1031" s="2">
        <v>53.581000000000003</v>
      </c>
      <c r="K1031" s="2">
        <v>12.755000000000001</v>
      </c>
      <c r="L1031" s="2">
        <v>34.320999999999998</v>
      </c>
      <c r="M1031" s="2">
        <v>16.555</v>
      </c>
      <c r="N1031" s="2">
        <v>106.14</v>
      </c>
      <c r="O1031" s="2">
        <v>29.029</v>
      </c>
      <c r="P1031" s="2">
        <v>21.27</v>
      </c>
      <c r="Q1031" s="2">
        <f t="shared" si="16"/>
        <v>8358.7009999999991</v>
      </c>
    </row>
    <row r="1032" spans="1:17">
      <c r="A1032" s="1">
        <v>34268</v>
      </c>
      <c r="B1032" s="2">
        <v>22.762</v>
      </c>
      <c r="C1032" s="2">
        <v>810.98</v>
      </c>
      <c r="D1032" s="2">
        <v>19.192</v>
      </c>
      <c r="E1032" s="2">
        <v>15.433999999999999</v>
      </c>
      <c r="F1032" s="2">
        <v>19.111999999999998</v>
      </c>
      <c r="G1032" s="2">
        <v>2440.5</v>
      </c>
      <c r="H1032" s="2">
        <v>104.92</v>
      </c>
      <c r="I1032" s="2">
        <v>4868.8</v>
      </c>
      <c r="J1032" s="2">
        <v>52.688000000000002</v>
      </c>
      <c r="K1032" s="2">
        <v>12.414999999999999</v>
      </c>
      <c r="L1032" s="2">
        <v>33.920999999999999</v>
      </c>
      <c r="M1032" s="2">
        <v>16.283000000000001</v>
      </c>
      <c r="N1032" s="2">
        <v>105.35</v>
      </c>
      <c r="O1032" s="2">
        <v>28.545999999999999</v>
      </c>
      <c r="P1032" s="2">
        <v>20.914000000000001</v>
      </c>
      <c r="Q1032" s="2">
        <f t="shared" si="16"/>
        <v>8571.8170000000027</v>
      </c>
    </row>
    <row r="1033" spans="1:17">
      <c r="A1033" s="1">
        <v>34269</v>
      </c>
      <c r="B1033" s="2">
        <v>22.382999999999999</v>
      </c>
      <c r="C1033" s="2">
        <v>384.91</v>
      </c>
      <c r="D1033" s="2">
        <v>18.872</v>
      </c>
      <c r="E1033" s="2">
        <v>15.177</v>
      </c>
      <c r="F1033" s="2">
        <v>18.795999999999999</v>
      </c>
      <c r="G1033" s="2">
        <v>2249.9</v>
      </c>
      <c r="H1033" s="2">
        <v>103.18</v>
      </c>
      <c r="I1033" s="2">
        <v>4905.7</v>
      </c>
      <c r="J1033" s="2">
        <v>51.81</v>
      </c>
      <c r="K1033" s="2">
        <v>12.052</v>
      </c>
      <c r="L1033" s="2">
        <v>33.529000000000003</v>
      </c>
      <c r="M1033" s="2">
        <v>16.015999999999998</v>
      </c>
      <c r="N1033" s="2">
        <v>104.58</v>
      </c>
      <c r="O1033" s="2">
        <v>28.071999999999999</v>
      </c>
      <c r="P1033" s="2">
        <v>20.571000000000002</v>
      </c>
      <c r="Q1033" s="2">
        <f t="shared" si="16"/>
        <v>7985.5479999999998</v>
      </c>
    </row>
    <row r="1034" spans="1:17">
      <c r="A1034" s="1">
        <v>34270</v>
      </c>
      <c r="B1034" s="2">
        <v>22.01</v>
      </c>
      <c r="C1034" s="2">
        <v>175.13</v>
      </c>
      <c r="D1034" s="2">
        <v>18.558</v>
      </c>
      <c r="E1034" s="2">
        <v>14.923999999999999</v>
      </c>
      <c r="F1034" s="2">
        <v>18.486000000000001</v>
      </c>
      <c r="G1034" s="2">
        <v>1693.7</v>
      </c>
      <c r="H1034" s="2">
        <v>101.46</v>
      </c>
      <c r="I1034" s="2">
        <v>5030.8999999999996</v>
      </c>
      <c r="J1034" s="2">
        <v>50.945999999999998</v>
      </c>
      <c r="K1034" s="2">
        <v>11.725</v>
      </c>
      <c r="L1034" s="2">
        <v>33.168999999999997</v>
      </c>
      <c r="M1034" s="2">
        <v>15.77</v>
      </c>
      <c r="N1034" s="2">
        <v>103.83</v>
      </c>
      <c r="O1034" s="2">
        <v>27.62</v>
      </c>
      <c r="P1034" s="2">
        <v>46.88</v>
      </c>
      <c r="Q1034" s="2">
        <f t="shared" si="16"/>
        <v>7365.1080000000002</v>
      </c>
    </row>
    <row r="1035" spans="1:17">
      <c r="A1035" s="1">
        <v>34271</v>
      </c>
      <c r="B1035" s="2">
        <v>83.629000000000005</v>
      </c>
      <c r="C1035" s="2">
        <v>207.64</v>
      </c>
      <c r="D1035" s="2">
        <v>67.585999999999999</v>
      </c>
      <c r="E1035" s="2">
        <v>39.503</v>
      </c>
      <c r="F1035" s="2">
        <v>18.234000000000002</v>
      </c>
      <c r="G1035" s="2">
        <v>1150.2</v>
      </c>
      <c r="H1035" s="2">
        <v>260.7</v>
      </c>
      <c r="I1035" s="2">
        <v>5791.6</v>
      </c>
      <c r="J1035" s="2">
        <v>55.567999999999998</v>
      </c>
      <c r="K1035" s="2">
        <v>17.129000000000001</v>
      </c>
      <c r="L1035" s="2">
        <v>34.1</v>
      </c>
      <c r="M1035" s="2">
        <v>28.954000000000001</v>
      </c>
      <c r="N1035" s="2">
        <v>105.64</v>
      </c>
      <c r="O1035" s="2">
        <v>27.231999999999999</v>
      </c>
      <c r="P1035" s="2">
        <v>22.356000000000002</v>
      </c>
      <c r="Q1035" s="2">
        <f t="shared" si="16"/>
        <v>7910.0710000000008</v>
      </c>
    </row>
    <row r="1036" spans="1:17">
      <c r="A1036" s="1">
        <v>34272</v>
      </c>
      <c r="B1036" s="2">
        <v>641.79</v>
      </c>
      <c r="C1036" s="2">
        <v>1096.5</v>
      </c>
      <c r="D1036" s="2">
        <v>165.51</v>
      </c>
      <c r="E1036" s="2">
        <v>80.885000000000005</v>
      </c>
      <c r="F1036" s="2">
        <v>18.158000000000001</v>
      </c>
      <c r="G1036" s="2">
        <v>1063.7</v>
      </c>
      <c r="H1036" s="2">
        <v>443.56</v>
      </c>
      <c r="I1036" s="2">
        <v>6495.4</v>
      </c>
      <c r="J1036" s="2">
        <v>79.543999999999997</v>
      </c>
      <c r="K1036" s="2">
        <v>15.414</v>
      </c>
      <c r="L1036" s="2">
        <v>34.698999999999998</v>
      </c>
      <c r="M1036" s="2">
        <v>21.373999999999999</v>
      </c>
      <c r="N1036" s="2">
        <v>102.67</v>
      </c>
      <c r="O1036" s="2">
        <v>26.78</v>
      </c>
      <c r="P1036" s="2">
        <v>20.257000000000001</v>
      </c>
      <c r="Q1036" s="2">
        <f t="shared" si="16"/>
        <v>10306.241</v>
      </c>
    </row>
    <row r="1037" spans="1:17">
      <c r="A1037" s="1">
        <v>34273</v>
      </c>
      <c r="B1037" s="2">
        <v>641.79</v>
      </c>
      <c r="C1037" s="2">
        <v>1534.8</v>
      </c>
      <c r="D1037" s="2">
        <v>171.95</v>
      </c>
      <c r="E1037" s="2">
        <v>47.789000000000001</v>
      </c>
      <c r="F1037" s="2">
        <v>17.969000000000001</v>
      </c>
      <c r="G1037" s="2">
        <v>1080.8</v>
      </c>
      <c r="H1037" s="2">
        <v>126.4</v>
      </c>
      <c r="I1037" s="2">
        <v>5984.1</v>
      </c>
      <c r="J1037" s="2">
        <v>52.874000000000002</v>
      </c>
      <c r="K1037" s="2">
        <v>11.455</v>
      </c>
      <c r="L1037" s="2">
        <v>34.316000000000003</v>
      </c>
      <c r="M1037" s="2">
        <v>15.834</v>
      </c>
      <c r="N1037" s="2">
        <v>101.94</v>
      </c>
      <c r="O1037" s="2">
        <v>26.335999999999999</v>
      </c>
      <c r="P1037" s="2">
        <v>19.917999999999999</v>
      </c>
      <c r="Q1037" s="2">
        <f t="shared" si="16"/>
        <v>9868.2710000000006</v>
      </c>
    </row>
    <row r="1038" spans="1:17">
      <c r="A1038" s="1">
        <v>34274</v>
      </c>
      <c r="B1038" s="2">
        <v>456.23</v>
      </c>
      <c r="C1038" s="2">
        <v>328.7</v>
      </c>
      <c r="D1038" s="2">
        <v>23.893999999999998</v>
      </c>
      <c r="E1038" s="2">
        <v>16.186</v>
      </c>
      <c r="F1038" s="2">
        <v>17.672000000000001</v>
      </c>
      <c r="G1038" s="2">
        <v>1037.2</v>
      </c>
      <c r="H1038" s="2">
        <v>103.35</v>
      </c>
      <c r="I1038" s="2">
        <v>5888.8</v>
      </c>
      <c r="J1038" s="2">
        <v>48.392000000000003</v>
      </c>
      <c r="K1038" s="2">
        <v>11.12</v>
      </c>
      <c r="L1038" s="2">
        <v>33.948999999999998</v>
      </c>
      <c r="M1038" s="2">
        <v>15.574</v>
      </c>
      <c r="N1038" s="2">
        <v>101.22</v>
      </c>
      <c r="O1038" s="2">
        <v>25.898</v>
      </c>
      <c r="P1038" s="2">
        <v>19.585999999999999</v>
      </c>
      <c r="Q1038" s="2">
        <f t="shared" si="16"/>
        <v>8127.7709999999997</v>
      </c>
    </row>
    <row r="1039" spans="1:17">
      <c r="A1039" s="1">
        <v>34275</v>
      </c>
      <c r="B1039" s="2">
        <v>56.984999999999999</v>
      </c>
      <c r="C1039" s="2">
        <v>253.49</v>
      </c>
      <c r="D1039" s="2">
        <v>23.495999999999999</v>
      </c>
      <c r="E1039" s="2">
        <v>15.916</v>
      </c>
      <c r="F1039" s="2">
        <v>17.38</v>
      </c>
      <c r="G1039" s="2">
        <v>834.27</v>
      </c>
      <c r="H1039" s="2">
        <v>101.63</v>
      </c>
      <c r="I1039" s="2">
        <v>5921.1</v>
      </c>
      <c r="J1039" s="2">
        <v>47.585999999999999</v>
      </c>
      <c r="K1039" s="2">
        <v>10.791</v>
      </c>
      <c r="L1039" s="2">
        <v>33.588999999999999</v>
      </c>
      <c r="M1039" s="2">
        <v>15.318</v>
      </c>
      <c r="N1039" s="2">
        <v>100.52</v>
      </c>
      <c r="O1039" s="2">
        <v>25.469000000000001</v>
      </c>
      <c r="P1039" s="2">
        <v>19.259</v>
      </c>
      <c r="Q1039" s="2">
        <f t="shared" si="16"/>
        <v>7476.7990000000009</v>
      </c>
    </row>
    <row r="1040" spans="1:17">
      <c r="A1040" s="1">
        <v>34276</v>
      </c>
      <c r="B1040" s="2">
        <v>56.036000000000001</v>
      </c>
      <c r="C1040" s="2">
        <v>249.28</v>
      </c>
      <c r="D1040" s="2">
        <v>23.105</v>
      </c>
      <c r="E1040" s="2">
        <v>15.651</v>
      </c>
      <c r="F1040" s="2">
        <v>17.093</v>
      </c>
      <c r="G1040" s="2">
        <v>615.46</v>
      </c>
      <c r="H1040" s="2">
        <v>99.936000000000007</v>
      </c>
      <c r="I1040" s="2">
        <v>5974.1</v>
      </c>
      <c r="J1040" s="2">
        <v>46.792999999999999</v>
      </c>
      <c r="K1040" s="2">
        <v>10.555999999999999</v>
      </c>
      <c r="L1040" s="2">
        <v>33.497</v>
      </c>
      <c r="M1040" s="2">
        <v>20.244</v>
      </c>
      <c r="N1040" s="2">
        <v>166.85</v>
      </c>
      <c r="O1040" s="2">
        <v>25.416</v>
      </c>
      <c r="P1040" s="2">
        <v>145.15</v>
      </c>
      <c r="Q1040" s="2">
        <f t="shared" si="16"/>
        <v>7499.1669999999995</v>
      </c>
    </row>
    <row r="1041" spans="1:17">
      <c r="A1041" s="1">
        <v>34277</v>
      </c>
      <c r="B1041" s="2">
        <v>55.523000000000003</v>
      </c>
      <c r="C1041" s="2">
        <v>262.02</v>
      </c>
      <c r="D1041" s="2">
        <v>71.638999999999996</v>
      </c>
      <c r="E1041" s="2">
        <v>41.244</v>
      </c>
      <c r="F1041" s="2">
        <v>16.885999999999999</v>
      </c>
      <c r="G1041" s="2">
        <v>555.86</v>
      </c>
      <c r="H1041" s="2">
        <v>201.31</v>
      </c>
      <c r="I1041" s="2">
        <v>6193.5</v>
      </c>
      <c r="J1041" s="2">
        <v>52.420999999999999</v>
      </c>
      <c r="K1041" s="2">
        <v>14.141999999999999</v>
      </c>
      <c r="L1041" s="2">
        <v>33.515999999999998</v>
      </c>
      <c r="M1041" s="2">
        <v>18.193000000000001</v>
      </c>
      <c r="N1041" s="2">
        <v>101.13</v>
      </c>
      <c r="O1041" s="2">
        <v>24.997</v>
      </c>
      <c r="P1041" s="2">
        <v>21.497</v>
      </c>
      <c r="Q1041" s="2">
        <f t="shared" si="16"/>
        <v>7663.8780000000006</v>
      </c>
    </row>
    <row r="1042" spans="1:17">
      <c r="A1042" s="1">
        <v>34278</v>
      </c>
      <c r="B1042" s="2">
        <v>140.91999999999999</v>
      </c>
      <c r="C1042" s="2">
        <v>394.82</v>
      </c>
      <c r="D1042" s="2">
        <v>85.314999999999998</v>
      </c>
      <c r="E1042" s="2">
        <v>26.742999999999999</v>
      </c>
      <c r="F1042" s="2">
        <v>16.638000000000002</v>
      </c>
      <c r="G1042" s="2">
        <v>487.4</v>
      </c>
      <c r="H1042" s="2">
        <v>98.33</v>
      </c>
      <c r="I1042" s="2">
        <v>5713.3</v>
      </c>
      <c r="J1042" s="2">
        <v>47.094000000000001</v>
      </c>
      <c r="K1042" s="2">
        <v>10.247</v>
      </c>
      <c r="L1042" s="2">
        <v>33.186999999999998</v>
      </c>
      <c r="M1042" s="2">
        <v>14.978</v>
      </c>
      <c r="N1042" s="2">
        <v>100.04</v>
      </c>
      <c r="O1042" s="2">
        <v>24.582999999999998</v>
      </c>
      <c r="P1042" s="2">
        <v>21.006</v>
      </c>
      <c r="Q1042" s="2">
        <f t="shared" si="16"/>
        <v>7214.6010000000006</v>
      </c>
    </row>
    <row r="1043" spans="1:17">
      <c r="A1043" s="1">
        <v>34279</v>
      </c>
      <c r="B1043" s="2">
        <v>54.908000000000001</v>
      </c>
      <c r="C1043" s="2">
        <v>244.2</v>
      </c>
      <c r="D1043" s="2">
        <v>23.971</v>
      </c>
      <c r="E1043" s="2">
        <v>15.551</v>
      </c>
      <c r="F1043" s="2">
        <v>16.363</v>
      </c>
      <c r="G1043" s="2">
        <v>449.8</v>
      </c>
      <c r="H1043" s="2">
        <v>96.691000000000003</v>
      </c>
      <c r="I1043" s="2">
        <v>5522.7</v>
      </c>
      <c r="J1043" s="2">
        <v>44.64</v>
      </c>
      <c r="K1043" s="2">
        <v>9.9979999999999993</v>
      </c>
      <c r="L1043" s="2">
        <v>32.816000000000003</v>
      </c>
      <c r="M1043" s="2">
        <v>14.733000000000001</v>
      </c>
      <c r="N1043" s="2">
        <v>99.352000000000004</v>
      </c>
      <c r="O1043" s="2">
        <v>24.175000000000001</v>
      </c>
      <c r="P1043" s="2">
        <v>20.655000000000001</v>
      </c>
      <c r="Q1043" s="2">
        <f t="shared" si="16"/>
        <v>6670.5529999999999</v>
      </c>
    </row>
    <row r="1044" spans="1:17">
      <c r="A1044" s="1">
        <v>34280</v>
      </c>
      <c r="B1044" s="2">
        <v>53.993000000000002</v>
      </c>
      <c r="C1044" s="2">
        <v>240.14</v>
      </c>
      <c r="D1044" s="2">
        <v>23.571999999999999</v>
      </c>
      <c r="E1044" s="2">
        <v>15.291</v>
      </c>
      <c r="F1044" s="2">
        <v>16.093</v>
      </c>
      <c r="G1044" s="2">
        <v>420.45</v>
      </c>
      <c r="H1044" s="2">
        <v>95.078999999999994</v>
      </c>
      <c r="I1044" s="2">
        <v>5361.9</v>
      </c>
      <c r="J1044" s="2">
        <v>43.896000000000001</v>
      </c>
      <c r="K1044" s="2">
        <v>9.7495999999999992</v>
      </c>
      <c r="L1044" s="2">
        <v>32.451000000000001</v>
      </c>
      <c r="M1044" s="2">
        <v>14.491</v>
      </c>
      <c r="N1044" s="2">
        <v>98.677999999999997</v>
      </c>
      <c r="O1044" s="2">
        <v>24.901</v>
      </c>
      <c r="P1044" s="2">
        <v>20.327000000000002</v>
      </c>
      <c r="Q1044" s="2">
        <f t="shared" si="16"/>
        <v>6471.0115999999998</v>
      </c>
    </row>
    <row r="1045" spans="1:17">
      <c r="A1045" s="1">
        <v>34281</v>
      </c>
      <c r="B1045" s="2">
        <v>53.093000000000004</v>
      </c>
      <c r="C1045" s="2">
        <v>236.15</v>
      </c>
      <c r="D1045" s="2">
        <v>23.178999999999998</v>
      </c>
      <c r="E1045" s="2">
        <v>15.037000000000001</v>
      </c>
      <c r="F1045" s="2">
        <v>15.827</v>
      </c>
      <c r="G1045" s="2">
        <v>404.23</v>
      </c>
      <c r="H1045" s="2">
        <v>93.495000000000005</v>
      </c>
      <c r="I1045" s="2">
        <v>5669.2</v>
      </c>
      <c r="J1045" s="2">
        <v>43.164000000000001</v>
      </c>
      <c r="K1045" s="2">
        <v>9.5454000000000008</v>
      </c>
      <c r="L1045" s="2">
        <v>32.17</v>
      </c>
      <c r="M1045" s="2">
        <v>14.285</v>
      </c>
      <c r="N1045" s="2">
        <v>98.543999999999997</v>
      </c>
      <c r="O1045" s="2">
        <v>25.957000000000001</v>
      </c>
      <c r="P1045" s="2">
        <v>26.434000000000001</v>
      </c>
      <c r="Q1045" s="2">
        <f t="shared" si="16"/>
        <v>6760.3103999999994</v>
      </c>
    </row>
    <row r="1046" spans="1:17">
      <c r="A1046" s="1">
        <v>34282</v>
      </c>
      <c r="B1046" s="2">
        <v>52.207999999999998</v>
      </c>
      <c r="C1046" s="2">
        <v>232.23</v>
      </c>
      <c r="D1046" s="2">
        <v>22.792999999999999</v>
      </c>
      <c r="E1046" s="2">
        <v>14.786</v>
      </c>
      <c r="F1046" s="2">
        <v>15.566000000000001</v>
      </c>
      <c r="G1046" s="2">
        <v>394.42</v>
      </c>
      <c r="H1046" s="2">
        <v>91.936999999999998</v>
      </c>
      <c r="I1046" s="2">
        <v>5126.6000000000004</v>
      </c>
      <c r="J1046" s="2">
        <v>42.445</v>
      </c>
      <c r="K1046" s="2">
        <v>9.3321000000000005</v>
      </c>
      <c r="L1046" s="2">
        <v>31.881</v>
      </c>
      <c r="M1046" s="2">
        <v>14.067</v>
      </c>
      <c r="N1046" s="2">
        <v>97.48</v>
      </c>
      <c r="O1046" s="2">
        <v>23.2</v>
      </c>
      <c r="P1046" s="2">
        <v>19.969000000000001</v>
      </c>
      <c r="Q1046" s="2">
        <f t="shared" si="16"/>
        <v>6188.9140999999991</v>
      </c>
    </row>
    <row r="1047" spans="1:17">
      <c r="A1047" s="1">
        <v>34283</v>
      </c>
      <c r="B1047" s="2">
        <v>574.07000000000005</v>
      </c>
      <c r="C1047" s="2">
        <v>3055.6</v>
      </c>
      <c r="D1047" s="2">
        <v>1120.7</v>
      </c>
      <c r="E1047" s="2">
        <v>414.15</v>
      </c>
      <c r="F1047" s="2">
        <v>187.03</v>
      </c>
      <c r="G1047" s="2">
        <v>910.88</v>
      </c>
      <c r="H1047" s="2">
        <v>544.16999999999996</v>
      </c>
      <c r="I1047" s="2">
        <v>6342.9</v>
      </c>
      <c r="J1047" s="2">
        <v>124.91</v>
      </c>
      <c r="K1047" s="2">
        <v>51.859000000000002</v>
      </c>
      <c r="L1047" s="2">
        <v>36.259</v>
      </c>
      <c r="M1047" s="2">
        <v>58.325000000000003</v>
      </c>
      <c r="N1047" s="2">
        <v>226.29</v>
      </c>
      <c r="O1047" s="2">
        <v>26.331</v>
      </c>
      <c r="P1047" s="2">
        <v>219.24</v>
      </c>
      <c r="Q1047" s="2">
        <f t="shared" si="16"/>
        <v>13892.714000000002</v>
      </c>
    </row>
    <row r="1048" spans="1:17">
      <c r="A1048" s="1">
        <v>34284</v>
      </c>
      <c r="B1048" s="2">
        <v>641.79</v>
      </c>
      <c r="C1048" s="2">
        <v>4321.3</v>
      </c>
      <c r="D1048" s="2">
        <v>1120.7</v>
      </c>
      <c r="E1048" s="2">
        <v>634.23</v>
      </c>
      <c r="F1048" s="2">
        <v>953.52</v>
      </c>
      <c r="G1048" s="2">
        <v>1821.8</v>
      </c>
      <c r="H1048" s="2">
        <v>341.95</v>
      </c>
      <c r="I1048" s="2">
        <v>6866.6</v>
      </c>
      <c r="J1048" s="2">
        <v>101.28</v>
      </c>
      <c r="K1048" s="2">
        <v>12.694000000000001</v>
      </c>
      <c r="L1048" s="2">
        <v>36.445</v>
      </c>
      <c r="M1048" s="2">
        <v>20.404</v>
      </c>
      <c r="N1048" s="2">
        <v>195.33</v>
      </c>
      <c r="O1048" s="2">
        <v>29.119</v>
      </c>
      <c r="P1048" s="2">
        <v>152.72</v>
      </c>
      <c r="Q1048" s="2">
        <f t="shared" si="16"/>
        <v>17249.881999999998</v>
      </c>
    </row>
    <row r="1049" spans="1:17">
      <c r="A1049" s="1">
        <v>34285</v>
      </c>
      <c r="B1049" s="2">
        <v>641.79</v>
      </c>
      <c r="C1049" s="2">
        <v>4294.6000000000004</v>
      </c>
      <c r="D1049" s="2">
        <v>1120.7</v>
      </c>
      <c r="E1049" s="2">
        <v>545.41999999999996</v>
      </c>
      <c r="F1049" s="2">
        <v>807.5</v>
      </c>
      <c r="G1049" s="2">
        <v>2507.3000000000002</v>
      </c>
      <c r="H1049" s="2">
        <v>101.82</v>
      </c>
      <c r="I1049" s="2">
        <v>5213.5</v>
      </c>
      <c r="J1049" s="2">
        <v>84.787999999999997</v>
      </c>
      <c r="K1049" s="2">
        <v>10.536</v>
      </c>
      <c r="L1049" s="2">
        <v>36.121000000000002</v>
      </c>
      <c r="M1049" s="2">
        <v>15.295</v>
      </c>
      <c r="N1049" s="2">
        <v>101.72</v>
      </c>
      <c r="O1049" s="2">
        <v>24.507000000000001</v>
      </c>
      <c r="P1049" s="2">
        <v>32.761000000000003</v>
      </c>
      <c r="Q1049" s="2">
        <f t="shared" si="16"/>
        <v>15538.358</v>
      </c>
    </row>
    <row r="1050" spans="1:17">
      <c r="A1050" s="1">
        <v>34286</v>
      </c>
      <c r="B1050" s="2">
        <v>641.05999999999995</v>
      </c>
      <c r="C1050" s="2">
        <v>2609.5</v>
      </c>
      <c r="D1050" s="2">
        <v>1120.7</v>
      </c>
      <c r="E1050" s="2">
        <v>327.62</v>
      </c>
      <c r="F1050" s="2">
        <v>365.44</v>
      </c>
      <c r="G1050" s="2">
        <v>2431.3000000000002</v>
      </c>
      <c r="H1050" s="2">
        <v>97.248999999999995</v>
      </c>
      <c r="I1050" s="2">
        <v>5067.7</v>
      </c>
      <c r="J1050" s="2">
        <v>42.805</v>
      </c>
      <c r="K1050" s="2">
        <v>10.308999999999999</v>
      </c>
      <c r="L1050" s="2">
        <v>35.741</v>
      </c>
      <c r="M1050" s="2">
        <v>15.045999999999999</v>
      </c>
      <c r="N1050" s="2">
        <v>100.02</v>
      </c>
      <c r="O1050" s="2">
        <v>22.486000000000001</v>
      </c>
      <c r="P1050" s="2">
        <v>25.167000000000002</v>
      </c>
      <c r="Q1050" s="2">
        <f t="shared" si="16"/>
        <v>12912.143</v>
      </c>
    </row>
    <row r="1051" spans="1:17">
      <c r="A1051" s="1">
        <v>34287</v>
      </c>
      <c r="B1051" s="2">
        <v>490.8</v>
      </c>
      <c r="C1051" s="2">
        <v>2100.4</v>
      </c>
      <c r="D1051" s="2">
        <v>1038.9000000000001</v>
      </c>
      <c r="E1051" s="2">
        <v>161.46</v>
      </c>
      <c r="F1051" s="2">
        <v>195.65</v>
      </c>
      <c r="G1051" s="2">
        <v>1776.2</v>
      </c>
      <c r="H1051" s="2">
        <v>95.628</v>
      </c>
      <c r="I1051" s="2">
        <v>5089.3999999999996</v>
      </c>
      <c r="J1051" s="2">
        <v>42.091000000000001</v>
      </c>
      <c r="K1051" s="2">
        <v>10.095000000000001</v>
      </c>
      <c r="L1051" s="2">
        <v>35.393999999999998</v>
      </c>
      <c r="M1051" s="2">
        <v>14.802</v>
      </c>
      <c r="N1051" s="2">
        <v>99.337000000000003</v>
      </c>
      <c r="O1051" s="2">
        <v>21.969000000000001</v>
      </c>
      <c r="P1051" s="2">
        <v>24.748000000000001</v>
      </c>
      <c r="Q1051" s="2">
        <f t="shared" si="16"/>
        <v>11196.873999999998</v>
      </c>
    </row>
    <row r="1052" spans="1:17">
      <c r="A1052" s="1">
        <v>34288</v>
      </c>
      <c r="B1052" s="2">
        <v>455.41</v>
      </c>
      <c r="C1052" s="2">
        <v>1291.3</v>
      </c>
      <c r="D1052" s="2">
        <v>389.16</v>
      </c>
      <c r="E1052" s="2">
        <v>47.506999999999998</v>
      </c>
      <c r="F1052" s="2">
        <v>60.213999999999999</v>
      </c>
      <c r="G1052" s="2">
        <v>1089.9000000000001</v>
      </c>
      <c r="H1052" s="2">
        <v>94.034000000000006</v>
      </c>
      <c r="I1052" s="2">
        <v>5167.8999999999996</v>
      </c>
      <c r="J1052" s="2">
        <v>41.39</v>
      </c>
      <c r="K1052" s="2">
        <v>9.8780999999999999</v>
      </c>
      <c r="L1052" s="2">
        <v>35.024999999999999</v>
      </c>
      <c r="M1052" s="2">
        <v>14.561</v>
      </c>
      <c r="N1052" s="2">
        <v>98.665000000000006</v>
      </c>
      <c r="O1052" s="2">
        <v>21.605</v>
      </c>
      <c r="P1052" s="2">
        <v>24.335999999999999</v>
      </c>
      <c r="Q1052" s="2">
        <f t="shared" si="16"/>
        <v>8840.8850999999977</v>
      </c>
    </row>
    <row r="1053" spans="1:17">
      <c r="A1053" s="1">
        <v>34289</v>
      </c>
      <c r="B1053" s="2">
        <v>450.99</v>
      </c>
      <c r="C1053" s="2">
        <v>1130.4000000000001</v>
      </c>
      <c r="D1053" s="2">
        <v>185.12</v>
      </c>
      <c r="E1053" s="2">
        <v>43.954999999999998</v>
      </c>
      <c r="F1053" s="2">
        <v>59.213000000000001</v>
      </c>
      <c r="G1053" s="2">
        <v>685.65</v>
      </c>
      <c r="H1053" s="2">
        <v>92.466999999999999</v>
      </c>
      <c r="I1053" s="2">
        <v>5317.2</v>
      </c>
      <c r="J1053" s="2">
        <v>41.125999999999998</v>
      </c>
      <c r="K1053" s="2">
        <v>26.809000000000001</v>
      </c>
      <c r="L1053" s="2">
        <v>35.646999999999998</v>
      </c>
      <c r="M1053" s="2">
        <v>27.013000000000002</v>
      </c>
      <c r="N1053" s="2">
        <v>102.96</v>
      </c>
      <c r="O1053" s="2">
        <v>21.28</v>
      </c>
      <c r="P1053" s="2">
        <v>75.533000000000001</v>
      </c>
      <c r="Q1053" s="2">
        <f t="shared" si="16"/>
        <v>8295.3629999999994</v>
      </c>
    </row>
    <row r="1054" spans="1:17">
      <c r="A1054" s="1">
        <v>34290</v>
      </c>
      <c r="B1054" s="2">
        <v>450.54</v>
      </c>
      <c r="C1054" s="2">
        <v>996.24</v>
      </c>
      <c r="D1054" s="2">
        <v>211.89</v>
      </c>
      <c r="E1054" s="2">
        <v>122.39</v>
      </c>
      <c r="F1054" s="2">
        <v>165.69</v>
      </c>
      <c r="G1054" s="2">
        <v>621.42999999999995</v>
      </c>
      <c r="H1054" s="2">
        <v>339.06</v>
      </c>
      <c r="I1054" s="2">
        <v>6334.7</v>
      </c>
      <c r="J1054" s="2">
        <v>55.566000000000003</v>
      </c>
      <c r="K1054" s="2">
        <v>37.021000000000001</v>
      </c>
      <c r="L1054" s="2">
        <v>37.006</v>
      </c>
      <c r="M1054" s="2">
        <v>27.943999999999999</v>
      </c>
      <c r="N1054" s="2">
        <v>100.18</v>
      </c>
      <c r="O1054" s="2">
        <v>20.942</v>
      </c>
      <c r="P1054" s="2">
        <v>46.24</v>
      </c>
      <c r="Q1054" s="2">
        <f t="shared" si="16"/>
        <v>9566.8389999999999</v>
      </c>
    </row>
    <row r="1055" spans="1:17">
      <c r="A1055" s="1">
        <v>34291</v>
      </c>
      <c r="B1055" s="2">
        <v>431.9</v>
      </c>
      <c r="C1055" s="2">
        <v>695.1</v>
      </c>
      <c r="D1055" s="2">
        <v>151.25</v>
      </c>
      <c r="E1055" s="2">
        <v>43.924999999999997</v>
      </c>
      <c r="F1055" s="2">
        <v>59.234999999999999</v>
      </c>
      <c r="G1055" s="2">
        <v>496.45</v>
      </c>
      <c r="H1055" s="2">
        <v>93.933000000000007</v>
      </c>
      <c r="I1055" s="2">
        <v>5696.5</v>
      </c>
      <c r="J1055" s="2">
        <v>39.656999999999996</v>
      </c>
      <c r="K1055" s="2">
        <v>10.968999999999999</v>
      </c>
      <c r="L1055" s="2">
        <v>36.622</v>
      </c>
      <c r="M1055" s="2">
        <v>14.853999999999999</v>
      </c>
      <c r="N1055" s="2">
        <v>96.944999999999993</v>
      </c>
      <c r="O1055" s="2">
        <v>20.596</v>
      </c>
      <c r="P1055" s="2">
        <v>24.585000000000001</v>
      </c>
      <c r="Q1055" s="2">
        <f t="shared" si="16"/>
        <v>7912.5209999999997</v>
      </c>
    </row>
    <row r="1056" spans="1:17">
      <c r="A1056" s="1">
        <v>34292</v>
      </c>
      <c r="B1056" s="2">
        <v>353.31</v>
      </c>
      <c r="C1056" s="2">
        <v>1509.6</v>
      </c>
      <c r="D1056" s="2">
        <v>826.6</v>
      </c>
      <c r="E1056" s="2">
        <v>584.07000000000005</v>
      </c>
      <c r="F1056" s="2">
        <v>1037.4000000000001</v>
      </c>
      <c r="G1056" s="2">
        <v>2161.4</v>
      </c>
      <c r="H1056" s="2">
        <v>798.02</v>
      </c>
      <c r="I1056" s="2">
        <v>6820.6</v>
      </c>
      <c r="J1056" s="2">
        <v>478.04</v>
      </c>
      <c r="K1056" s="2">
        <v>67.415999999999997</v>
      </c>
      <c r="L1056" s="2">
        <v>40.26</v>
      </c>
      <c r="M1056" s="2">
        <v>50.267000000000003</v>
      </c>
      <c r="N1056" s="2">
        <v>104.76</v>
      </c>
      <c r="O1056" s="2">
        <v>20.279</v>
      </c>
      <c r="P1056" s="2">
        <v>36.128</v>
      </c>
      <c r="Q1056" s="2">
        <f t="shared" si="16"/>
        <v>14888.150000000001</v>
      </c>
    </row>
    <row r="1057" spans="1:17">
      <c r="A1057" s="1">
        <v>34293</v>
      </c>
      <c r="B1057" s="2">
        <v>138.86000000000001</v>
      </c>
      <c r="C1057" s="2">
        <v>1648.7</v>
      </c>
      <c r="D1057" s="2">
        <v>552.63</v>
      </c>
      <c r="E1057" s="2">
        <v>339.93</v>
      </c>
      <c r="F1057" s="2">
        <v>855.52</v>
      </c>
      <c r="G1057" s="2">
        <v>2846.3</v>
      </c>
      <c r="H1057" s="2">
        <v>421.27</v>
      </c>
      <c r="I1057" s="2">
        <v>6344.7</v>
      </c>
      <c r="J1057" s="2">
        <v>63.488999999999997</v>
      </c>
      <c r="K1057" s="2">
        <v>13.000999999999999</v>
      </c>
      <c r="L1057" s="2">
        <v>39.875</v>
      </c>
      <c r="M1057" s="2">
        <v>15.68</v>
      </c>
      <c r="N1057" s="2">
        <v>95.930999999999997</v>
      </c>
      <c r="O1057" s="2">
        <v>19.943999999999999</v>
      </c>
      <c r="P1057" s="2">
        <v>23.986000000000001</v>
      </c>
      <c r="Q1057" s="2">
        <f t="shared" si="16"/>
        <v>13419.816000000001</v>
      </c>
    </row>
    <row r="1058" spans="1:17">
      <c r="A1058" s="1">
        <v>34294</v>
      </c>
      <c r="B1058" s="2">
        <v>113.27</v>
      </c>
      <c r="C1058" s="2">
        <v>597.04</v>
      </c>
      <c r="D1058" s="2">
        <v>121.75</v>
      </c>
      <c r="E1058" s="2">
        <v>55.454000000000001</v>
      </c>
      <c r="F1058" s="2">
        <v>145.41</v>
      </c>
      <c r="G1058" s="2">
        <v>2419.1</v>
      </c>
      <c r="H1058" s="2">
        <v>105.54</v>
      </c>
      <c r="I1058" s="2">
        <v>5686.5</v>
      </c>
      <c r="J1058" s="2">
        <v>45.119</v>
      </c>
      <c r="K1058" s="2">
        <v>12.759</v>
      </c>
      <c r="L1058" s="2">
        <v>39.530999999999999</v>
      </c>
      <c r="M1058" s="2">
        <v>15.457000000000001</v>
      </c>
      <c r="N1058" s="2">
        <v>95.319000000000003</v>
      </c>
      <c r="O1058" s="2">
        <v>19.614000000000001</v>
      </c>
      <c r="P1058" s="2">
        <v>23.585999999999999</v>
      </c>
      <c r="Q1058" s="2">
        <f t="shared" si="16"/>
        <v>9495.4490000000005</v>
      </c>
    </row>
    <row r="1059" spans="1:17">
      <c r="A1059" s="1">
        <v>34295</v>
      </c>
      <c r="B1059" s="2">
        <v>111.38</v>
      </c>
      <c r="C1059" s="2">
        <v>587.1</v>
      </c>
      <c r="D1059" s="2">
        <v>119.72</v>
      </c>
      <c r="E1059" s="2">
        <v>54.53</v>
      </c>
      <c r="F1059" s="2">
        <v>92.281000000000006</v>
      </c>
      <c r="G1059" s="2">
        <v>1705.6</v>
      </c>
      <c r="H1059" s="2">
        <v>103.78</v>
      </c>
      <c r="I1059" s="2">
        <v>5613.7</v>
      </c>
      <c r="J1059" s="2">
        <v>44.366999999999997</v>
      </c>
      <c r="K1059" s="2">
        <v>12.52</v>
      </c>
      <c r="L1059" s="2">
        <v>39.191000000000003</v>
      </c>
      <c r="M1059" s="2">
        <v>15.239000000000001</v>
      </c>
      <c r="N1059" s="2">
        <v>94.718000000000004</v>
      </c>
      <c r="O1059" s="2">
        <v>19.29</v>
      </c>
      <c r="P1059" s="2">
        <v>23.193000000000001</v>
      </c>
      <c r="Q1059" s="2">
        <f t="shared" si="16"/>
        <v>8636.6090000000022</v>
      </c>
    </row>
    <row r="1060" spans="1:17">
      <c r="A1060" s="1">
        <v>34296</v>
      </c>
      <c r="B1060" s="2">
        <v>109.52</v>
      </c>
      <c r="C1060" s="2">
        <v>577.33000000000004</v>
      </c>
      <c r="D1060" s="2">
        <v>117.72</v>
      </c>
      <c r="E1060" s="2">
        <v>53.621000000000002</v>
      </c>
      <c r="F1060" s="2">
        <v>90.745000000000005</v>
      </c>
      <c r="G1060" s="2">
        <v>1070.7</v>
      </c>
      <c r="H1060" s="2">
        <v>102.05</v>
      </c>
      <c r="I1060" s="2">
        <v>5525.3</v>
      </c>
      <c r="J1060" s="2">
        <v>43.628</v>
      </c>
      <c r="K1060" s="2">
        <v>12.286</v>
      </c>
      <c r="L1060" s="2">
        <v>38.829000000000001</v>
      </c>
      <c r="M1060" s="2">
        <v>15.026</v>
      </c>
      <c r="N1060" s="2">
        <v>94.126999999999995</v>
      </c>
      <c r="O1060" s="2">
        <v>18.972000000000001</v>
      </c>
      <c r="P1060" s="2">
        <v>22.806999999999999</v>
      </c>
      <c r="Q1060" s="2">
        <f t="shared" si="16"/>
        <v>7892.6610000000001</v>
      </c>
    </row>
    <row r="1061" spans="1:17">
      <c r="A1061" s="1">
        <v>34297</v>
      </c>
      <c r="B1061" s="2">
        <v>107.7</v>
      </c>
      <c r="C1061" s="2">
        <v>567.72</v>
      </c>
      <c r="D1061" s="2">
        <v>115.76</v>
      </c>
      <c r="E1061" s="2">
        <v>52.728000000000002</v>
      </c>
      <c r="F1061" s="2">
        <v>89.234999999999999</v>
      </c>
      <c r="G1061" s="2">
        <v>717.5</v>
      </c>
      <c r="H1061" s="2">
        <v>100.35</v>
      </c>
      <c r="I1061" s="2">
        <v>5433.1</v>
      </c>
      <c r="J1061" s="2">
        <v>42.901000000000003</v>
      </c>
      <c r="K1061" s="2">
        <v>12.069000000000001</v>
      </c>
      <c r="L1061" s="2">
        <v>38.473999999999997</v>
      </c>
      <c r="M1061" s="2">
        <v>14.833</v>
      </c>
      <c r="N1061" s="2">
        <v>93.55</v>
      </c>
      <c r="O1061" s="2">
        <v>18.658000000000001</v>
      </c>
      <c r="P1061" s="2">
        <v>22.425999999999998</v>
      </c>
      <c r="Q1061" s="2">
        <f t="shared" si="16"/>
        <v>7427.0040000000017</v>
      </c>
    </row>
    <row r="1062" spans="1:17">
      <c r="A1062" s="1">
        <v>34298</v>
      </c>
      <c r="B1062" s="2">
        <v>105.9</v>
      </c>
      <c r="C1062" s="2">
        <v>558.27</v>
      </c>
      <c r="D1062" s="2">
        <v>113.83</v>
      </c>
      <c r="E1062" s="2">
        <v>51.848999999999997</v>
      </c>
      <c r="F1062" s="2">
        <v>87.75</v>
      </c>
      <c r="G1062" s="2">
        <v>580.79999999999995</v>
      </c>
      <c r="H1062" s="2">
        <v>98.679000000000002</v>
      </c>
      <c r="I1062" s="2">
        <v>5320.4</v>
      </c>
      <c r="J1062" s="2">
        <v>42.186</v>
      </c>
      <c r="K1062" s="2">
        <v>11.853999999999999</v>
      </c>
      <c r="L1062" s="2">
        <v>38.131999999999998</v>
      </c>
      <c r="M1062" s="2">
        <v>14.647</v>
      </c>
      <c r="N1062" s="2">
        <v>92.98</v>
      </c>
      <c r="O1062" s="2">
        <v>18.350000000000001</v>
      </c>
      <c r="P1062" s="2">
        <v>22.053000000000001</v>
      </c>
      <c r="Q1062" s="2">
        <f t="shared" si="16"/>
        <v>7157.6799999999985</v>
      </c>
    </row>
    <row r="1063" spans="1:17">
      <c r="A1063" s="1">
        <v>34299</v>
      </c>
      <c r="B1063" s="2">
        <v>104.14</v>
      </c>
      <c r="C1063" s="2">
        <v>548.97</v>
      </c>
      <c r="D1063" s="2">
        <v>111.93</v>
      </c>
      <c r="E1063" s="2">
        <v>50.984999999999999</v>
      </c>
      <c r="F1063" s="2">
        <v>86.29</v>
      </c>
      <c r="G1063" s="2">
        <v>538.21</v>
      </c>
      <c r="H1063" s="2">
        <v>97.034999999999997</v>
      </c>
      <c r="I1063" s="2">
        <v>5433.3</v>
      </c>
      <c r="J1063" s="2">
        <v>41.481999999999999</v>
      </c>
      <c r="K1063" s="2">
        <v>16.408000000000001</v>
      </c>
      <c r="L1063" s="2">
        <v>38.134</v>
      </c>
      <c r="M1063" s="2">
        <v>21.48</v>
      </c>
      <c r="N1063" s="2">
        <v>277.70999999999998</v>
      </c>
      <c r="O1063" s="2">
        <v>18.861999999999998</v>
      </c>
      <c r="P1063" s="2">
        <v>204.46</v>
      </c>
      <c r="Q1063" s="2">
        <f t="shared" si="16"/>
        <v>7589.3960000000006</v>
      </c>
    </row>
    <row r="1064" spans="1:17">
      <c r="A1064" s="1">
        <v>34300</v>
      </c>
      <c r="B1064" s="2">
        <v>125.54</v>
      </c>
      <c r="C1064" s="2">
        <v>1274.0999999999999</v>
      </c>
      <c r="D1064" s="2">
        <v>825.77</v>
      </c>
      <c r="E1064" s="2">
        <v>351.93</v>
      </c>
      <c r="F1064" s="2">
        <v>816.05</v>
      </c>
      <c r="G1064" s="2">
        <v>1470.2</v>
      </c>
      <c r="H1064" s="2">
        <v>833.1</v>
      </c>
      <c r="I1064" s="2">
        <v>7906.1</v>
      </c>
      <c r="J1064" s="2">
        <v>589.37</v>
      </c>
      <c r="K1064" s="2">
        <v>29.123000000000001</v>
      </c>
      <c r="L1064" s="2">
        <v>39.442999999999998</v>
      </c>
      <c r="M1064" s="2">
        <v>36.465000000000003</v>
      </c>
      <c r="N1064" s="2">
        <v>277.83999999999997</v>
      </c>
      <c r="O1064" s="2">
        <v>21.123000000000001</v>
      </c>
      <c r="P1064" s="2">
        <v>48.783999999999999</v>
      </c>
      <c r="Q1064" s="2">
        <f t="shared" si="16"/>
        <v>14644.938</v>
      </c>
    </row>
    <row r="1065" spans="1:17">
      <c r="A1065" s="1">
        <v>34301</v>
      </c>
      <c r="B1065" s="2">
        <v>429.59</v>
      </c>
      <c r="C1065" s="2">
        <v>3417.3</v>
      </c>
      <c r="D1065" s="2">
        <v>600.79999999999995</v>
      </c>
      <c r="E1065" s="2">
        <v>91.317999999999998</v>
      </c>
      <c r="F1065" s="2">
        <v>282.16000000000003</v>
      </c>
      <c r="G1065" s="2">
        <v>2036.8</v>
      </c>
      <c r="H1065" s="2">
        <v>111.97</v>
      </c>
      <c r="I1065" s="2">
        <v>5770</v>
      </c>
      <c r="J1065" s="2">
        <v>112.34</v>
      </c>
      <c r="K1065" s="2">
        <v>12.2</v>
      </c>
      <c r="L1065" s="2">
        <v>39.103000000000002</v>
      </c>
      <c r="M1065" s="2">
        <v>15.141</v>
      </c>
      <c r="N1065" s="2">
        <v>107.04</v>
      </c>
      <c r="O1065" s="2">
        <v>17.908999999999999</v>
      </c>
      <c r="P1065" s="2">
        <v>25.31</v>
      </c>
      <c r="Q1065" s="2">
        <f t="shared" si="16"/>
        <v>13068.981000000002</v>
      </c>
    </row>
    <row r="1066" spans="1:17">
      <c r="A1066" s="1">
        <v>34302</v>
      </c>
      <c r="B1066" s="2">
        <v>222.81</v>
      </c>
      <c r="C1066" s="2">
        <v>1338.6</v>
      </c>
      <c r="D1066" s="2">
        <v>126.18</v>
      </c>
      <c r="E1066" s="2">
        <v>54.033000000000001</v>
      </c>
      <c r="F1066" s="2">
        <v>101.48</v>
      </c>
      <c r="G1066" s="2">
        <v>2087.9</v>
      </c>
      <c r="H1066" s="2">
        <v>104.31</v>
      </c>
      <c r="I1066" s="2">
        <v>5207.5</v>
      </c>
      <c r="J1066" s="2">
        <v>49.292000000000002</v>
      </c>
      <c r="K1066" s="2">
        <v>11.997</v>
      </c>
      <c r="L1066" s="2">
        <v>38.771999999999998</v>
      </c>
      <c r="M1066" s="2">
        <v>14.956</v>
      </c>
      <c r="N1066" s="2">
        <v>99.173000000000002</v>
      </c>
      <c r="O1066" s="2">
        <v>17.614999999999998</v>
      </c>
      <c r="P1066" s="2">
        <v>24.888000000000002</v>
      </c>
      <c r="Q1066" s="2">
        <f t="shared" si="16"/>
        <v>9499.5060000000012</v>
      </c>
    </row>
    <row r="1067" spans="1:17">
      <c r="A1067" s="1">
        <v>34303</v>
      </c>
      <c r="B1067" s="2">
        <v>107.43</v>
      </c>
      <c r="C1067" s="2">
        <v>613.61</v>
      </c>
      <c r="D1067" s="2">
        <v>124.07</v>
      </c>
      <c r="E1067" s="2">
        <v>53.131999999999998</v>
      </c>
      <c r="F1067" s="2">
        <v>99.790999999999997</v>
      </c>
      <c r="G1067" s="2">
        <v>1650.6</v>
      </c>
      <c r="H1067" s="2">
        <v>102.57</v>
      </c>
      <c r="I1067" s="2">
        <v>5274.2</v>
      </c>
      <c r="J1067" s="2">
        <v>48.470999999999997</v>
      </c>
      <c r="K1067" s="2">
        <v>11.797000000000001</v>
      </c>
      <c r="L1067" s="2">
        <v>38.453000000000003</v>
      </c>
      <c r="M1067" s="2">
        <v>14.775</v>
      </c>
      <c r="N1067" s="2">
        <v>98.566000000000003</v>
      </c>
      <c r="O1067" s="2">
        <v>21.125</v>
      </c>
      <c r="P1067" s="2">
        <v>25.265000000000001</v>
      </c>
      <c r="Q1067" s="2">
        <f t="shared" si="16"/>
        <v>8283.8549999999996</v>
      </c>
    </row>
    <row r="1068" spans="1:17">
      <c r="A1068" s="1">
        <v>34304</v>
      </c>
      <c r="B1068" s="2">
        <v>105.67</v>
      </c>
      <c r="C1068" s="2">
        <v>1307.9000000000001</v>
      </c>
      <c r="D1068" s="2">
        <v>365.26</v>
      </c>
      <c r="E1068" s="2">
        <v>314.79000000000002</v>
      </c>
      <c r="F1068" s="2">
        <v>557.21</v>
      </c>
      <c r="G1068" s="2">
        <v>2286.6</v>
      </c>
      <c r="H1068" s="2">
        <v>754.19</v>
      </c>
      <c r="I1068" s="2">
        <v>7870.1</v>
      </c>
      <c r="J1068" s="2">
        <v>615.54999999999995</v>
      </c>
      <c r="K1068" s="2">
        <v>36.072000000000003</v>
      </c>
      <c r="L1068" s="2">
        <v>41.014000000000003</v>
      </c>
      <c r="M1068" s="2">
        <v>54.887</v>
      </c>
      <c r="N1068" s="2">
        <v>511.66</v>
      </c>
      <c r="O1068" s="2">
        <v>85.058999999999997</v>
      </c>
      <c r="P1068" s="2">
        <v>296.3</v>
      </c>
      <c r="Q1068" s="2">
        <f t="shared" si="16"/>
        <v>15202.261999999999</v>
      </c>
    </row>
    <row r="1069" spans="1:17">
      <c r="A1069" s="1">
        <v>34305</v>
      </c>
      <c r="B1069" s="2">
        <v>232.74</v>
      </c>
      <c r="C1069" s="2">
        <v>2215</v>
      </c>
      <c r="D1069" s="2">
        <v>588.17999999999995</v>
      </c>
      <c r="E1069" s="2">
        <v>219.95</v>
      </c>
      <c r="F1069" s="2">
        <v>279.41000000000003</v>
      </c>
      <c r="G1069" s="2">
        <v>2149.3000000000002</v>
      </c>
      <c r="H1069" s="2">
        <v>110.05</v>
      </c>
      <c r="I1069" s="2">
        <v>5546</v>
      </c>
      <c r="J1069" s="2">
        <v>56.134999999999998</v>
      </c>
      <c r="K1069" s="2">
        <v>12.69</v>
      </c>
      <c r="L1069" s="2">
        <v>40.658999999999999</v>
      </c>
      <c r="M1069" s="2">
        <v>15.789</v>
      </c>
      <c r="N1069" s="2">
        <v>195.19</v>
      </c>
      <c r="O1069" s="2">
        <v>18.385999999999999</v>
      </c>
      <c r="P1069" s="2">
        <v>145.22</v>
      </c>
      <c r="Q1069" s="2">
        <f t="shared" si="16"/>
        <v>11824.699000000002</v>
      </c>
    </row>
    <row r="1070" spans="1:17">
      <c r="A1070" s="1">
        <v>34306</v>
      </c>
      <c r="B1070" s="2">
        <v>105.1</v>
      </c>
      <c r="C1070" s="2">
        <v>638.5</v>
      </c>
      <c r="D1070" s="2">
        <v>129.66999999999999</v>
      </c>
      <c r="E1070" s="2">
        <v>57.470999999999997</v>
      </c>
      <c r="F1070" s="2">
        <v>108.61</v>
      </c>
      <c r="G1070" s="2">
        <v>1733.1</v>
      </c>
      <c r="H1070" s="2">
        <v>108.06</v>
      </c>
      <c r="I1070" s="2">
        <v>5562.4</v>
      </c>
      <c r="J1070" s="2">
        <v>55.2</v>
      </c>
      <c r="K1070" s="2">
        <v>12.478</v>
      </c>
      <c r="L1070" s="2">
        <v>40.287999999999997</v>
      </c>
      <c r="M1070" s="2">
        <v>15.596</v>
      </c>
      <c r="N1070" s="2">
        <v>107.39</v>
      </c>
      <c r="O1070" s="2">
        <v>18.082000000000001</v>
      </c>
      <c r="P1070" s="2">
        <v>30.545999999999999</v>
      </c>
      <c r="Q1070" s="2">
        <f t="shared" si="16"/>
        <v>8722.491</v>
      </c>
    </row>
    <row r="1071" spans="1:17">
      <c r="A1071" s="1">
        <v>34307</v>
      </c>
      <c r="B1071" s="2">
        <v>103.35</v>
      </c>
      <c r="C1071" s="2">
        <v>627.87</v>
      </c>
      <c r="D1071" s="2">
        <v>127.51</v>
      </c>
      <c r="E1071" s="2">
        <v>56.512999999999998</v>
      </c>
      <c r="F1071" s="2">
        <v>106.81</v>
      </c>
      <c r="G1071" s="2">
        <v>1257.2</v>
      </c>
      <c r="H1071" s="2">
        <v>106.26</v>
      </c>
      <c r="I1071" s="2">
        <v>5664.7</v>
      </c>
      <c r="J1071" s="2">
        <v>54.28</v>
      </c>
      <c r="K1071" s="2">
        <v>12.27</v>
      </c>
      <c r="L1071" s="2">
        <v>39.950000000000003</v>
      </c>
      <c r="M1071" s="2">
        <v>15.428000000000001</v>
      </c>
      <c r="N1071" s="2">
        <v>106.59</v>
      </c>
      <c r="O1071" s="2">
        <v>17.783999999999999</v>
      </c>
      <c r="P1071" s="2">
        <v>30.036999999999999</v>
      </c>
      <c r="Q1071" s="2">
        <f t="shared" si="16"/>
        <v>8326.5519999999997</v>
      </c>
    </row>
    <row r="1072" spans="1:17">
      <c r="A1072" s="1">
        <v>34308</v>
      </c>
      <c r="B1072" s="2">
        <v>101.62</v>
      </c>
      <c r="C1072" s="2">
        <v>617.41</v>
      </c>
      <c r="D1072" s="2">
        <v>125.38</v>
      </c>
      <c r="E1072" s="2">
        <v>55.572000000000003</v>
      </c>
      <c r="F1072" s="2">
        <v>105.03</v>
      </c>
      <c r="G1072" s="2">
        <v>885.46</v>
      </c>
      <c r="H1072" s="2">
        <v>104.49</v>
      </c>
      <c r="I1072" s="2">
        <v>5821.3</v>
      </c>
      <c r="J1072" s="2">
        <v>53.375</v>
      </c>
      <c r="K1072" s="2">
        <v>12.073</v>
      </c>
      <c r="L1072" s="2">
        <v>39.631999999999998</v>
      </c>
      <c r="M1072" s="2">
        <v>16.088999999999999</v>
      </c>
      <c r="N1072" s="2">
        <v>382.91</v>
      </c>
      <c r="O1072" s="2">
        <v>307.99</v>
      </c>
      <c r="P1072" s="2">
        <v>56.061</v>
      </c>
      <c r="Q1072" s="2">
        <f t="shared" si="16"/>
        <v>8684.3919999999998</v>
      </c>
    </row>
    <row r="1073" spans="1:17">
      <c r="A1073" s="1">
        <v>34309</v>
      </c>
      <c r="B1073" s="2">
        <v>99.930999999999997</v>
      </c>
      <c r="C1073" s="2">
        <v>834.2</v>
      </c>
      <c r="D1073" s="2">
        <v>139.69</v>
      </c>
      <c r="E1073" s="2">
        <v>113.36</v>
      </c>
      <c r="F1073" s="2">
        <v>216.49</v>
      </c>
      <c r="G1073" s="2">
        <v>1764.6</v>
      </c>
      <c r="H1073" s="2">
        <v>550.88</v>
      </c>
      <c r="I1073" s="2">
        <v>11638</v>
      </c>
      <c r="J1073" s="2">
        <v>650.41</v>
      </c>
      <c r="K1073" s="2">
        <v>39.865000000000002</v>
      </c>
      <c r="L1073" s="2">
        <v>43.582000000000001</v>
      </c>
      <c r="M1073" s="2">
        <v>111.57</v>
      </c>
      <c r="N1073" s="2">
        <v>864.53</v>
      </c>
      <c r="O1073" s="2">
        <v>351.68</v>
      </c>
      <c r="P1073" s="2">
        <v>326.81</v>
      </c>
      <c r="Q1073" s="2">
        <f t="shared" si="16"/>
        <v>17745.598000000002</v>
      </c>
    </row>
    <row r="1074" spans="1:17">
      <c r="A1074" s="1">
        <v>34310</v>
      </c>
      <c r="B1074" s="2">
        <v>98.414000000000001</v>
      </c>
      <c r="C1074" s="2">
        <v>1451.8</v>
      </c>
      <c r="D1074" s="2">
        <v>177.81</v>
      </c>
      <c r="E1074" s="2">
        <v>87.685000000000002</v>
      </c>
      <c r="F1074" s="2">
        <v>169.52</v>
      </c>
      <c r="G1074" s="2">
        <v>1989.8</v>
      </c>
      <c r="H1074" s="2">
        <v>108.35</v>
      </c>
      <c r="I1074" s="2">
        <v>8169.7</v>
      </c>
      <c r="J1074" s="2">
        <v>65.319999999999993</v>
      </c>
      <c r="K1074" s="2">
        <v>13.39</v>
      </c>
      <c r="L1074" s="2">
        <v>43.215000000000003</v>
      </c>
      <c r="M1074" s="2">
        <v>17.696999999999999</v>
      </c>
      <c r="N1074" s="2">
        <v>296.85000000000002</v>
      </c>
      <c r="O1074" s="2">
        <v>100.76</v>
      </c>
      <c r="P1074" s="2">
        <v>45.817</v>
      </c>
      <c r="Q1074" s="2">
        <f t="shared" si="16"/>
        <v>12836.127999999999</v>
      </c>
    </row>
    <row r="1075" spans="1:17">
      <c r="A1075" s="1">
        <v>34311</v>
      </c>
      <c r="B1075" s="2">
        <v>355.25</v>
      </c>
      <c r="C1075" s="2">
        <v>3460.4</v>
      </c>
      <c r="D1075" s="2">
        <v>1043.0999999999999</v>
      </c>
      <c r="E1075" s="2">
        <v>602.04999999999995</v>
      </c>
      <c r="F1075" s="2">
        <v>768</v>
      </c>
      <c r="G1075" s="2">
        <v>3052.2</v>
      </c>
      <c r="H1075" s="2">
        <v>677.17</v>
      </c>
      <c r="I1075" s="2">
        <v>7795.9</v>
      </c>
      <c r="J1075" s="2">
        <v>403.54</v>
      </c>
      <c r="K1075" s="2">
        <v>19.869</v>
      </c>
      <c r="L1075" s="2">
        <v>43.209000000000003</v>
      </c>
      <c r="M1075" s="2">
        <v>19.792999999999999</v>
      </c>
      <c r="N1075" s="2">
        <v>171.03</v>
      </c>
      <c r="O1075" s="2">
        <v>28.329000000000001</v>
      </c>
      <c r="P1075" s="2">
        <v>34.097999999999999</v>
      </c>
      <c r="Q1075" s="2">
        <f t="shared" si="16"/>
        <v>18473.938000000002</v>
      </c>
    </row>
    <row r="1076" spans="1:17">
      <c r="A1076" s="1">
        <v>34312</v>
      </c>
      <c r="B1076" s="2">
        <v>100.54</v>
      </c>
      <c r="C1076" s="2">
        <v>1045</v>
      </c>
      <c r="D1076" s="2">
        <v>151.04</v>
      </c>
      <c r="E1076" s="2">
        <v>77.506</v>
      </c>
      <c r="F1076" s="2">
        <v>116</v>
      </c>
      <c r="G1076" s="2">
        <v>2942.7</v>
      </c>
      <c r="H1076" s="2">
        <v>117.58</v>
      </c>
      <c r="I1076" s="2">
        <v>6536.3</v>
      </c>
      <c r="J1076" s="2">
        <v>100.48</v>
      </c>
      <c r="K1076" s="2">
        <v>13.340999999999999</v>
      </c>
      <c r="L1076" s="2">
        <v>42.826999999999998</v>
      </c>
      <c r="M1076" s="2">
        <v>17.405999999999999</v>
      </c>
      <c r="N1076" s="2">
        <v>128.91</v>
      </c>
      <c r="O1076" s="2">
        <v>28.22</v>
      </c>
      <c r="P1076" s="2">
        <v>33.53</v>
      </c>
      <c r="Q1076" s="2">
        <f t="shared" si="16"/>
        <v>11451.380000000001</v>
      </c>
    </row>
    <row r="1077" spans="1:17">
      <c r="A1077" s="1">
        <v>34313</v>
      </c>
      <c r="B1077" s="2">
        <v>558.26</v>
      </c>
      <c r="C1077" s="2">
        <v>1722.3</v>
      </c>
      <c r="D1077" s="2">
        <v>591.05999999999995</v>
      </c>
      <c r="E1077" s="2">
        <v>327.78</v>
      </c>
      <c r="F1077" s="2">
        <v>207.47</v>
      </c>
      <c r="G1077" s="2">
        <v>2246.8000000000002</v>
      </c>
      <c r="H1077" s="2">
        <v>181.7</v>
      </c>
      <c r="I1077" s="2">
        <v>6190.8</v>
      </c>
      <c r="J1077" s="2">
        <v>65.218000000000004</v>
      </c>
      <c r="K1077" s="2">
        <v>13.138999999999999</v>
      </c>
      <c r="L1077" s="2">
        <v>42.454999999999998</v>
      </c>
      <c r="M1077" s="2">
        <v>17.234999999999999</v>
      </c>
      <c r="N1077" s="2">
        <v>128.21</v>
      </c>
      <c r="O1077" s="2">
        <v>27.416</v>
      </c>
      <c r="P1077" s="2">
        <v>32.970999999999997</v>
      </c>
      <c r="Q1077" s="2">
        <f t="shared" si="16"/>
        <v>12352.813999999998</v>
      </c>
    </row>
    <row r="1078" spans="1:17">
      <c r="A1078" s="1">
        <v>34314</v>
      </c>
      <c r="B1078" s="2">
        <v>641.79</v>
      </c>
      <c r="C1078" s="2">
        <v>3575.1</v>
      </c>
      <c r="D1078" s="2">
        <v>1046.2</v>
      </c>
      <c r="E1078" s="2">
        <v>411.5</v>
      </c>
      <c r="F1078" s="2">
        <v>504.92</v>
      </c>
      <c r="G1078" s="2">
        <v>1578.8</v>
      </c>
      <c r="H1078" s="2">
        <v>152.79</v>
      </c>
      <c r="I1078" s="2">
        <v>6021.6</v>
      </c>
      <c r="J1078" s="2">
        <v>63.633000000000003</v>
      </c>
      <c r="K1078" s="2">
        <v>12.936</v>
      </c>
      <c r="L1078" s="2">
        <v>42.08</v>
      </c>
      <c r="M1078" s="2">
        <v>17.018000000000001</v>
      </c>
      <c r="N1078" s="2">
        <v>126.9</v>
      </c>
      <c r="O1078" s="2">
        <v>26.962</v>
      </c>
      <c r="P1078" s="2">
        <v>32.421999999999997</v>
      </c>
      <c r="Q1078" s="2">
        <f t="shared" si="16"/>
        <v>14254.651</v>
      </c>
    </row>
    <row r="1079" spans="1:17">
      <c r="A1079" s="1">
        <v>34315</v>
      </c>
      <c r="B1079" s="2">
        <v>641.79</v>
      </c>
      <c r="C1079" s="2">
        <v>4139.8999999999996</v>
      </c>
      <c r="D1079" s="2">
        <v>1088.8</v>
      </c>
      <c r="E1079" s="2">
        <v>613.61</v>
      </c>
      <c r="F1079" s="2">
        <v>980.45</v>
      </c>
      <c r="G1079" s="2">
        <v>2153.9</v>
      </c>
      <c r="H1079" s="2">
        <v>762.26</v>
      </c>
      <c r="I1079" s="2">
        <v>5978.2</v>
      </c>
      <c r="J1079" s="2">
        <v>212.22</v>
      </c>
      <c r="K1079" s="2">
        <v>14.827</v>
      </c>
      <c r="L1079" s="2">
        <v>41.773000000000003</v>
      </c>
      <c r="M1079" s="2">
        <v>19.151</v>
      </c>
      <c r="N1079" s="2">
        <v>126.21</v>
      </c>
      <c r="O1079" s="2">
        <v>26.731000000000002</v>
      </c>
      <c r="P1079" s="2">
        <v>31.882000000000001</v>
      </c>
      <c r="Q1079" s="2">
        <f t="shared" si="16"/>
        <v>16831.704000000005</v>
      </c>
    </row>
    <row r="1080" spans="1:17">
      <c r="A1080" s="1">
        <v>34316</v>
      </c>
      <c r="B1080" s="2">
        <v>544.73</v>
      </c>
      <c r="C1080" s="2">
        <v>2739.1</v>
      </c>
      <c r="D1080" s="2">
        <v>978.52</v>
      </c>
      <c r="E1080" s="2">
        <v>346.89</v>
      </c>
      <c r="F1080" s="2">
        <v>601.09</v>
      </c>
      <c r="G1080" s="2">
        <v>2183.4</v>
      </c>
      <c r="H1080" s="2">
        <v>122.22</v>
      </c>
      <c r="I1080" s="2">
        <v>5873.1</v>
      </c>
      <c r="J1080" s="2">
        <v>63.743000000000002</v>
      </c>
      <c r="K1080" s="2">
        <v>12.634</v>
      </c>
      <c r="L1080" s="2">
        <v>41.41</v>
      </c>
      <c r="M1080" s="2">
        <v>16.725999999999999</v>
      </c>
      <c r="N1080" s="2">
        <v>124.43</v>
      </c>
      <c r="O1080" s="2">
        <v>26.085999999999999</v>
      </c>
      <c r="P1080" s="2">
        <v>31.350999999999999</v>
      </c>
      <c r="Q1080" s="2">
        <f t="shared" si="16"/>
        <v>13705.430000000004</v>
      </c>
    </row>
    <row r="1081" spans="1:17">
      <c r="A1081" s="1">
        <v>34317</v>
      </c>
      <c r="B1081" s="2">
        <v>426.44</v>
      </c>
      <c r="C1081" s="2">
        <v>2317.5</v>
      </c>
      <c r="D1081" s="2">
        <v>626.72</v>
      </c>
      <c r="E1081" s="2">
        <v>80.283000000000001</v>
      </c>
      <c r="F1081" s="2">
        <v>158.29</v>
      </c>
      <c r="G1081" s="2">
        <v>1817.5</v>
      </c>
      <c r="H1081" s="2">
        <v>117.2</v>
      </c>
      <c r="I1081" s="2">
        <v>5810.7</v>
      </c>
      <c r="J1081" s="2">
        <v>62.680999999999997</v>
      </c>
      <c r="K1081" s="2">
        <v>12.423999999999999</v>
      </c>
      <c r="L1081" s="2">
        <v>41.063000000000002</v>
      </c>
      <c r="M1081" s="2">
        <v>16.539000000000001</v>
      </c>
      <c r="N1081" s="2">
        <v>123.35</v>
      </c>
      <c r="O1081" s="2">
        <v>25.655000000000001</v>
      </c>
      <c r="P1081" s="2">
        <v>30.827999999999999</v>
      </c>
      <c r="Q1081" s="2">
        <f t="shared" si="16"/>
        <v>11667.173000000003</v>
      </c>
    </row>
    <row r="1082" spans="1:17">
      <c r="A1082" s="1">
        <v>34318</v>
      </c>
      <c r="B1082" s="2">
        <v>343.09</v>
      </c>
      <c r="C1082" s="2">
        <v>1947.5</v>
      </c>
      <c r="D1082" s="2">
        <v>264.64999999999998</v>
      </c>
      <c r="E1082" s="2">
        <v>78.944999999999993</v>
      </c>
      <c r="F1082" s="2">
        <v>142.62</v>
      </c>
      <c r="G1082" s="2">
        <v>1316.9</v>
      </c>
      <c r="H1082" s="2">
        <v>115.25</v>
      </c>
      <c r="I1082" s="2">
        <v>5676.6</v>
      </c>
      <c r="J1082" s="2">
        <v>61.636000000000003</v>
      </c>
      <c r="K1082" s="2">
        <v>12.215999999999999</v>
      </c>
      <c r="L1082" s="2">
        <v>40.72</v>
      </c>
      <c r="M1082" s="2">
        <v>16.356000000000002</v>
      </c>
      <c r="N1082" s="2">
        <v>122.28</v>
      </c>
      <c r="O1082" s="2">
        <v>25.23</v>
      </c>
      <c r="P1082" s="2">
        <v>30.315000000000001</v>
      </c>
      <c r="Q1082" s="2">
        <f t="shared" si="16"/>
        <v>10194.308000000001</v>
      </c>
    </row>
    <row r="1083" spans="1:17">
      <c r="A1083" s="1">
        <v>34319</v>
      </c>
      <c r="B1083" s="2">
        <v>253.68</v>
      </c>
      <c r="C1083" s="2">
        <v>1196.4000000000001</v>
      </c>
      <c r="D1083" s="2">
        <v>175.47</v>
      </c>
      <c r="E1083" s="2">
        <v>77.629000000000005</v>
      </c>
      <c r="F1083" s="2">
        <v>140.24</v>
      </c>
      <c r="G1083" s="2">
        <v>954.63</v>
      </c>
      <c r="H1083" s="2">
        <v>113.33</v>
      </c>
      <c r="I1083" s="2">
        <v>5506.4</v>
      </c>
      <c r="J1083" s="2">
        <v>60.609000000000002</v>
      </c>
      <c r="K1083" s="2">
        <v>12.013</v>
      </c>
      <c r="L1083" s="2">
        <v>40.383000000000003</v>
      </c>
      <c r="M1083" s="2">
        <v>16.175999999999998</v>
      </c>
      <c r="N1083" s="2">
        <v>121.24</v>
      </c>
      <c r="O1083" s="2">
        <v>24.812999999999999</v>
      </c>
      <c r="P1083" s="2">
        <v>29.809000000000001</v>
      </c>
      <c r="Q1083" s="2">
        <f t="shared" si="16"/>
        <v>8722.8219999999983</v>
      </c>
    </row>
    <row r="1084" spans="1:17">
      <c r="A1084" s="1">
        <v>34320</v>
      </c>
      <c r="B1084" s="2">
        <v>224.21</v>
      </c>
      <c r="C1084" s="2">
        <v>985.37</v>
      </c>
      <c r="D1084" s="2">
        <v>172.54</v>
      </c>
      <c r="E1084" s="2">
        <v>76.335999999999999</v>
      </c>
      <c r="F1084" s="2">
        <v>137.91</v>
      </c>
      <c r="G1084" s="2">
        <v>784.44</v>
      </c>
      <c r="H1084" s="2">
        <v>111.44</v>
      </c>
      <c r="I1084" s="2">
        <v>5297.2</v>
      </c>
      <c r="J1084" s="2">
        <v>59.597999999999999</v>
      </c>
      <c r="K1084" s="2">
        <v>11.813000000000001</v>
      </c>
      <c r="L1084" s="2">
        <v>40.049999999999997</v>
      </c>
      <c r="M1084" s="2">
        <v>15.999000000000001</v>
      </c>
      <c r="N1084" s="2">
        <v>120.21</v>
      </c>
      <c r="O1084" s="2">
        <v>24.402000000000001</v>
      </c>
      <c r="P1084" s="2">
        <v>29.312999999999999</v>
      </c>
      <c r="Q1084" s="2">
        <f t="shared" si="16"/>
        <v>8090.8310000000001</v>
      </c>
    </row>
    <row r="1085" spans="1:17">
      <c r="A1085" s="1">
        <v>34321</v>
      </c>
      <c r="B1085" s="2">
        <v>153.56</v>
      </c>
      <c r="C1085" s="2">
        <v>828.39</v>
      </c>
      <c r="D1085" s="2">
        <v>169.67</v>
      </c>
      <c r="E1085" s="2">
        <v>75.063000000000002</v>
      </c>
      <c r="F1085" s="2">
        <v>135.61000000000001</v>
      </c>
      <c r="G1085" s="2">
        <v>723.91</v>
      </c>
      <c r="H1085" s="2">
        <v>109.58</v>
      </c>
      <c r="I1085" s="2">
        <v>5121.6000000000004</v>
      </c>
      <c r="J1085" s="2">
        <v>58.606000000000002</v>
      </c>
      <c r="K1085" s="2">
        <v>11.616</v>
      </c>
      <c r="L1085" s="2">
        <v>39.74</v>
      </c>
      <c r="M1085" s="2">
        <v>16.039000000000001</v>
      </c>
      <c r="N1085" s="2">
        <v>199.97</v>
      </c>
      <c r="O1085" s="2">
        <v>619.42999999999995</v>
      </c>
      <c r="P1085" s="2">
        <v>106.61</v>
      </c>
      <c r="Q1085" s="2">
        <f t="shared" si="16"/>
        <v>8369.3940000000002</v>
      </c>
    </row>
    <row r="1086" spans="1:17">
      <c r="A1086" s="1">
        <v>34322</v>
      </c>
      <c r="B1086" s="2">
        <v>128.97999999999999</v>
      </c>
      <c r="C1086" s="2">
        <v>806.95</v>
      </c>
      <c r="D1086" s="2">
        <v>166.84</v>
      </c>
      <c r="E1086" s="2">
        <v>73.811999999999998</v>
      </c>
      <c r="F1086" s="2">
        <v>133.36000000000001</v>
      </c>
      <c r="G1086" s="2">
        <v>1116.2</v>
      </c>
      <c r="H1086" s="2">
        <v>425.9</v>
      </c>
      <c r="I1086" s="2">
        <v>14419</v>
      </c>
      <c r="J1086" s="2">
        <v>760.5</v>
      </c>
      <c r="K1086" s="2">
        <v>30.007000000000001</v>
      </c>
      <c r="L1086" s="2">
        <v>43.484999999999999</v>
      </c>
      <c r="M1086" s="2">
        <v>274.41000000000003</v>
      </c>
      <c r="N1086" s="2">
        <v>1242</v>
      </c>
      <c r="O1086" s="2">
        <v>1225.5999999999999</v>
      </c>
      <c r="P1086" s="2">
        <v>442.34</v>
      </c>
      <c r="Q1086" s="2">
        <f t="shared" si="16"/>
        <v>21289.384000000002</v>
      </c>
    </row>
    <row r="1087" spans="1:17">
      <c r="A1087" s="1">
        <v>34323</v>
      </c>
      <c r="B1087" s="2">
        <v>126.93</v>
      </c>
      <c r="C1087" s="2">
        <v>939.19</v>
      </c>
      <c r="D1087" s="2">
        <v>164.07</v>
      </c>
      <c r="E1087" s="2">
        <v>72.581999999999994</v>
      </c>
      <c r="F1087" s="2">
        <v>131.13999999999999</v>
      </c>
      <c r="G1087" s="2">
        <v>1125</v>
      </c>
      <c r="H1087" s="2">
        <v>111.14</v>
      </c>
      <c r="I1087" s="2">
        <v>9792.5</v>
      </c>
      <c r="J1087" s="2">
        <v>68.072999999999993</v>
      </c>
      <c r="K1087" s="2">
        <v>12.502000000000001</v>
      </c>
      <c r="L1087" s="2">
        <v>42.899000000000001</v>
      </c>
      <c r="M1087" s="2">
        <v>21.783999999999999</v>
      </c>
      <c r="N1087" s="2">
        <v>1027.3</v>
      </c>
      <c r="O1087" s="2">
        <v>809.86</v>
      </c>
      <c r="P1087" s="2">
        <v>442.34</v>
      </c>
      <c r="Q1087" s="2">
        <f t="shared" si="16"/>
        <v>14887.31</v>
      </c>
    </row>
    <row r="1088" spans="1:17">
      <c r="A1088" s="1">
        <v>34324</v>
      </c>
      <c r="B1088" s="2">
        <v>128.76</v>
      </c>
      <c r="C1088" s="2">
        <v>793.28</v>
      </c>
      <c r="D1088" s="2">
        <v>166.24</v>
      </c>
      <c r="E1088" s="2">
        <v>80.804000000000002</v>
      </c>
      <c r="F1088" s="2">
        <v>130.9</v>
      </c>
      <c r="G1088" s="2">
        <v>1120.0999999999999</v>
      </c>
      <c r="H1088" s="2">
        <v>934.21</v>
      </c>
      <c r="I1088" s="2">
        <v>13136</v>
      </c>
      <c r="J1088" s="2">
        <v>933.61</v>
      </c>
      <c r="K1088" s="2">
        <v>45.76</v>
      </c>
      <c r="L1088" s="2">
        <v>56.716000000000001</v>
      </c>
      <c r="M1088" s="2">
        <v>770.56</v>
      </c>
      <c r="N1088" s="2">
        <v>1841.4</v>
      </c>
      <c r="O1088" s="2">
        <v>1365.2</v>
      </c>
      <c r="P1088" s="2">
        <v>442.34</v>
      </c>
      <c r="Q1088" s="2">
        <f t="shared" si="16"/>
        <v>21945.880000000005</v>
      </c>
    </row>
    <row r="1089" spans="1:17">
      <c r="A1089" s="1">
        <v>34325</v>
      </c>
      <c r="B1089" s="2">
        <v>159.75</v>
      </c>
      <c r="C1089" s="2">
        <v>3254.8</v>
      </c>
      <c r="D1089" s="2">
        <v>471.36</v>
      </c>
      <c r="E1089" s="2">
        <v>186.68</v>
      </c>
      <c r="F1089" s="2">
        <v>787.72</v>
      </c>
      <c r="G1089" s="2">
        <v>4232.8999999999996</v>
      </c>
      <c r="H1089" s="2">
        <v>2442.4</v>
      </c>
      <c r="I1089" s="2">
        <v>26972</v>
      </c>
      <c r="J1089" s="2">
        <v>2151.8000000000002</v>
      </c>
      <c r="K1089" s="2">
        <v>66.305999999999997</v>
      </c>
      <c r="L1089" s="2">
        <v>132.47999999999999</v>
      </c>
      <c r="M1089" s="2">
        <v>788.54</v>
      </c>
      <c r="N1089" s="2">
        <v>2025.9</v>
      </c>
      <c r="O1089" s="2">
        <v>1296.3</v>
      </c>
      <c r="P1089" s="2">
        <v>442.34</v>
      </c>
      <c r="Q1089" s="2">
        <f t="shared" si="16"/>
        <v>45411.276000000005</v>
      </c>
    </row>
    <row r="1090" spans="1:17">
      <c r="A1090" s="1">
        <v>34326</v>
      </c>
      <c r="B1090" s="2">
        <v>122.35</v>
      </c>
      <c r="C1090" s="2">
        <v>2273</v>
      </c>
      <c r="D1090" s="2">
        <v>161.47999999999999</v>
      </c>
      <c r="E1090" s="2">
        <v>71.167000000000002</v>
      </c>
      <c r="F1090" s="2">
        <v>156.72999999999999</v>
      </c>
      <c r="G1090" s="2">
        <v>6335.3</v>
      </c>
      <c r="H1090" s="2">
        <v>1470.4</v>
      </c>
      <c r="I1090" s="2">
        <v>21688</v>
      </c>
      <c r="J1090" s="2">
        <v>1972.1</v>
      </c>
      <c r="K1090" s="2">
        <v>18.971</v>
      </c>
      <c r="L1090" s="2">
        <v>67.596999999999994</v>
      </c>
      <c r="M1090" s="2">
        <v>760.42</v>
      </c>
      <c r="N1090" s="2">
        <v>1353.9</v>
      </c>
      <c r="O1090" s="2">
        <v>932.57</v>
      </c>
      <c r="P1090" s="2">
        <v>442.34</v>
      </c>
      <c r="Q1090" s="2">
        <f t="shared" ref="Q1090:Q1153" si="17">SUM(B1090:P1090)</f>
        <v>37826.324999999997</v>
      </c>
    </row>
    <row r="1091" spans="1:17">
      <c r="A1091" s="1">
        <v>34327</v>
      </c>
      <c r="B1091" s="2">
        <v>120.74</v>
      </c>
      <c r="C1091" s="2">
        <v>1245.5</v>
      </c>
      <c r="D1091" s="2">
        <v>159.22999999999999</v>
      </c>
      <c r="E1091" s="2">
        <v>71.137</v>
      </c>
      <c r="F1091" s="2">
        <v>136.96</v>
      </c>
      <c r="G1091" s="2">
        <v>5407.9</v>
      </c>
      <c r="H1091" s="2">
        <v>806.23</v>
      </c>
      <c r="I1091" s="2">
        <v>15259</v>
      </c>
      <c r="J1091" s="2">
        <v>1531.9</v>
      </c>
      <c r="K1091" s="2">
        <v>21.92</v>
      </c>
      <c r="L1091" s="2">
        <v>79.314999999999998</v>
      </c>
      <c r="M1091" s="2">
        <v>533.52</v>
      </c>
      <c r="N1091" s="2">
        <v>1350.9</v>
      </c>
      <c r="O1091" s="2">
        <v>1026.0999999999999</v>
      </c>
      <c r="P1091" s="2">
        <v>442.34</v>
      </c>
      <c r="Q1091" s="2">
        <f t="shared" si="17"/>
        <v>28192.691999999999</v>
      </c>
    </row>
    <row r="1092" spans="1:17">
      <c r="A1092" s="1">
        <v>34328</v>
      </c>
      <c r="B1092" s="2">
        <v>380.7</v>
      </c>
      <c r="C1092" s="2">
        <v>4066.7</v>
      </c>
      <c r="D1092" s="2">
        <v>1059.8</v>
      </c>
      <c r="E1092" s="2">
        <v>634.23</v>
      </c>
      <c r="F1092" s="2">
        <v>998.67</v>
      </c>
      <c r="G1092" s="2">
        <v>6348.6</v>
      </c>
      <c r="H1092" s="2">
        <v>2204.4</v>
      </c>
      <c r="I1092" s="2">
        <v>13922</v>
      </c>
      <c r="J1092" s="2">
        <v>1845.9</v>
      </c>
      <c r="K1092" s="2">
        <v>20.306000000000001</v>
      </c>
      <c r="L1092" s="2">
        <v>72.903999999999996</v>
      </c>
      <c r="M1092" s="2">
        <v>190.17</v>
      </c>
      <c r="N1092" s="2">
        <v>504.7</v>
      </c>
      <c r="O1092" s="2">
        <v>771.62</v>
      </c>
      <c r="P1092" s="2">
        <v>442.34</v>
      </c>
      <c r="Q1092" s="2">
        <f t="shared" si="17"/>
        <v>33463.039999999994</v>
      </c>
    </row>
    <row r="1093" spans="1:17">
      <c r="A1093" s="1">
        <v>34329</v>
      </c>
      <c r="B1093" s="2">
        <v>207.2</v>
      </c>
      <c r="C1093" s="2">
        <v>3161.4</v>
      </c>
      <c r="D1093" s="2">
        <v>872.39</v>
      </c>
      <c r="E1093" s="2">
        <v>348.36</v>
      </c>
      <c r="F1093" s="2">
        <v>693.7</v>
      </c>
      <c r="G1093" s="2">
        <v>5481.4</v>
      </c>
      <c r="H1093" s="2">
        <v>513.9</v>
      </c>
      <c r="I1093" s="2">
        <v>9894.7999999999993</v>
      </c>
      <c r="J1093" s="2">
        <v>798.77</v>
      </c>
      <c r="K1093" s="2">
        <v>20.145</v>
      </c>
      <c r="L1093" s="2">
        <v>73.042000000000002</v>
      </c>
      <c r="M1093" s="2">
        <v>164.2</v>
      </c>
      <c r="N1093" s="2">
        <v>476.96</v>
      </c>
      <c r="O1093" s="2">
        <v>770.65</v>
      </c>
      <c r="P1093" s="2">
        <v>442.34</v>
      </c>
      <c r="Q1093" s="2">
        <f t="shared" si="17"/>
        <v>23919.257000000001</v>
      </c>
    </row>
    <row r="1094" spans="1:17">
      <c r="A1094" s="1">
        <v>34330</v>
      </c>
      <c r="B1094" s="2">
        <v>201.42</v>
      </c>
      <c r="C1094" s="2">
        <v>2690.4</v>
      </c>
      <c r="D1094" s="2">
        <v>667.16</v>
      </c>
      <c r="E1094" s="2">
        <v>441.99</v>
      </c>
      <c r="F1094" s="2">
        <v>688.27</v>
      </c>
      <c r="G1094" s="2">
        <v>5696.3</v>
      </c>
      <c r="H1094" s="2">
        <v>1325.7</v>
      </c>
      <c r="I1094" s="2">
        <v>11773</v>
      </c>
      <c r="J1094" s="2">
        <v>1284.8</v>
      </c>
      <c r="K1094" s="2">
        <v>21.113</v>
      </c>
      <c r="L1094" s="2">
        <v>73.941000000000003</v>
      </c>
      <c r="M1094" s="2">
        <v>110.16</v>
      </c>
      <c r="N1094" s="2">
        <v>359.35</v>
      </c>
      <c r="O1094" s="2">
        <v>769.76</v>
      </c>
      <c r="P1094" s="2">
        <v>424.75</v>
      </c>
      <c r="Q1094" s="2">
        <f t="shared" si="17"/>
        <v>26528.113999999998</v>
      </c>
    </row>
    <row r="1095" spans="1:17">
      <c r="A1095" s="1">
        <v>34331</v>
      </c>
      <c r="B1095" s="2">
        <v>143.24</v>
      </c>
      <c r="C1095" s="2">
        <v>1699.3</v>
      </c>
      <c r="D1095" s="2">
        <v>206.27</v>
      </c>
      <c r="E1095" s="2">
        <v>104.2</v>
      </c>
      <c r="F1095" s="2">
        <v>167.57</v>
      </c>
      <c r="G1095" s="2">
        <v>4507.5</v>
      </c>
      <c r="H1095" s="2">
        <v>226.75</v>
      </c>
      <c r="I1095" s="2">
        <v>8637.2000000000007</v>
      </c>
      <c r="J1095" s="2">
        <v>203.82</v>
      </c>
      <c r="K1095" s="2">
        <v>18.599</v>
      </c>
      <c r="L1095" s="2">
        <v>67.754000000000005</v>
      </c>
      <c r="M1095" s="2">
        <v>68.412999999999997</v>
      </c>
      <c r="N1095" s="2">
        <v>344.71</v>
      </c>
      <c r="O1095" s="2">
        <v>769.13</v>
      </c>
      <c r="P1095" s="2">
        <v>240.02</v>
      </c>
      <c r="Q1095" s="2">
        <f t="shared" si="17"/>
        <v>17404.476000000002</v>
      </c>
    </row>
    <row r="1096" spans="1:17">
      <c r="A1096" s="1">
        <v>34332</v>
      </c>
      <c r="B1096" s="2">
        <v>119.52</v>
      </c>
      <c r="C1096" s="2">
        <v>988.3</v>
      </c>
      <c r="D1096" s="2">
        <v>179.36</v>
      </c>
      <c r="E1096" s="2">
        <v>83.478999999999999</v>
      </c>
      <c r="F1096" s="2">
        <v>163.82</v>
      </c>
      <c r="G1096" s="2">
        <v>3010.3</v>
      </c>
      <c r="H1096" s="2">
        <v>222.97</v>
      </c>
      <c r="I1096" s="2">
        <v>8423</v>
      </c>
      <c r="J1096" s="2">
        <v>200.42</v>
      </c>
      <c r="K1096" s="2">
        <v>18.289000000000001</v>
      </c>
      <c r="L1096" s="2">
        <v>66.998000000000005</v>
      </c>
      <c r="M1096" s="2">
        <v>67.366</v>
      </c>
      <c r="N1096" s="2">
        <v>276.55</v>
      </c>
      <c r="O1096" s="2">
        <v>768.51</v>
      </c>
      <c r="P1096" s="2">
        <v>140.33000000000001</v>
      </c>
      <c r="Q1096" s="2">
        <f t="shared" si="17"/>
        <v>14729.212</v>
      </c>
    </row>
    <row r="1097" spans="1:17">
      <c r="A1097" s="1">
        <v>34333</v>
      </c>
      <c r="B1097" s="2">
        <v>117.53</v>
      </c>
      <c r="C1097" s="2">
        <v>935.7</v>
      </c>
      <c r="D1097" s="2">
        <v>176.37</v>
      </c>
      <c r="E1097" s="2">
        <v>82.087000000000003</v>
      </c>
      <c r="F1097" s="2">
        <v>161.09</v>
      </c>
      <c r="G1097" s="2">
        <v>1981.5</v>
      </c>
      <c r="H1097" s="2">
        <v>219.26</v>
      </c>
      <c r="I1097" s="2">
        <v>8616.5</v>
      </c>
      <c r="J1097" s="2">
        <v>197.08</v>
      </c>
      <c r="K1097" s="2">
        <v>17.984000000000002</v>
      </c>
      <c r="L1097" s="2">
        <v>66.254000000000005</v>
      </c>
      <c r="M1097" s="2">
        <v>66.334999999999994</v>
      </c>
      <c r="N1097" s="2">
        <v>266.74</v>
      </c>
      <c r="O1097" s="2">
        <v>518.5</v>
      </c>
      <c r="P1097" s="2">
        <v>115.06</v>
      </c>
      <c r="Q1097" s="2">
        <f t="shared" si="17"/>
        <v>13537.99</v>
      </c>
    </row>
    <row r="1098" spans="1:17">
      <c r="A1098" s="1">
        <v>34334</v>
      </c>
      <c r="B1098" s="2">
        <v>115.57</v>
      </c>
      <c r="C1098" s="2">
        <v>920.12</v>
      </c>
      <c r="D1098" s="2">
        <v>173.43</v>
      </c>
      <c r="E1098" s="2">
        <v>80.718999999999994</v>
      </c>
      <c r="F1098" s="2">
        <v>158.41</v>
      </c>
      <c r="G1098" s="2">
        <v>1443.3</v>
      </c>
      <c r="H1098" s="2">
        <v>215.6</v>
      </c>
      <c r="I1098" s="2">
        <v>9305.6</v>
      </c>
      <c r="J1098" s="2">
        <v>193.79</v>
      </c>
      <c r="K1098" s="2">
        <v>17.684000000000001</v>
      </c>
      <c r="L1098" s="2">
        <v>65.524000000000001</v>
      </c>
      <c r="M1098" s="2">
        <v>65.322000000000003</v>
      </c>
      <c r="N1098" s="2">
        <v>264.14999999999998</v>
      </c>
      <c r="O1098" s="2">
        <v>432.48</v>
      </c>
      <c r="P1098" s="2">
        <v>77.084999999999994</v>
      </c>
      <c r="Q1098" s="2">
        <f t="shared" si="17"/>
        <v>13528.783999999998</v>
      </c>
    </row>
    <row r="1099" spans="1:17">
      <c r="A1099" s="1">
        <v>34335</v>
      </c>
      <c r="B1099" s="2">
        <v>113.64</v>
      </c>
      <c r="C1099" s="2">
        <v>945.95</v>
      </c>
      <c r="D1099" s="2">
        <v>170.54</v>
      </c>
      <c r="E1099" s="2">
        <v>79.373999999999995</v>
      </c>
      <c r="F1099" s="2">
        <v>155.77000000000001</v>
      </c>
      <c r="G1099" s="2">
        <v>1216.7</v>
      </c>
      <c r="H1099" s="2">
        <v>212.01</v>
      </c>
      <c r="I1099" s="2">
        <v>11267</v>
      </c>
      <c r="J1099" s="2">
        <v>190.56</v>
      </c>
      <c r="K1099" s="2">
        <v>17.39</v>
      </c>
      <c r="L1099" s="2">
        <v>64.807000000000002</v>
      </c>
      <c r="M1099" s="2">
        <v>64.325999999999993</v>
      </c>
      <c r="N1099" s="2">
        <v>261.63</v>
      </c>
      <c r="O1099" s="2">
        <v>411.81</v>
      </c>
      <c r="P1099" s="2">
        <v>75.8</v>
      </c>
      <c r="Q1099" s="2">
        <f t="shared" si="17"/>
        <v>15247.306999999997</v>
      </c>
    </row>
    <row r="1100" spans="1:17">
      <c r="A1100" s="1">
        <v>34336</v>
      </c>
      <c r="B1100" s="2">
        <v>111.75</v>
      </c>
      <c r="C1100" s="2">
        <v>890.4</v>
      </c>
      <c r="D1100" s="2">
        <v>167.7</v>
      </c>
      <c r="E1100" s="2">
        <v>78.051000000000002</v>
      </c>
      <c r="F1100" s="2">
        <v>153.18</v>
      </c>
      <c r="G1100" s="2">
        <v>1136.4000000000001</v>
      </c>
      <c r="H1100" s="2">
        <v>208.48</v>
      </c>
      <c r="I1100" s="2">
        <v>17014</v>
      </c>
      <c r="J1100" s="2">
        <v>187.39</v>
      </c>
      <c r="K1100" s="2">
        <v>17.100000000000001</v>
      </c>
      <c r="L1100" s="2">
        <v>64.099999999999994</v>
      </c>
      <c r="M1100" s="2">
        <v>63.345999999999997</v>
      </c>
      <c r="N1100" s="2">
        <v>318.95</v>
      </c>
      <c r="O1100" s="2">
        <v>830.42</v>
      </c>
      <c r="P1100" s="2">
        <v>74.575999999999993</v>
      </c>
      <c r="Q1100" s="2">
        <f t="shared" si="17"/>
        <v>21315.842999999997</v>
      </c>
    </row>
    <row r="1101" spans="1:17">
      <c r="A1101" s="1">
        <v>34337</v>
      </c>
      <c r="B1101" s="2">
        <v>109.89</v>
      </c>
      <c r="C1101" s="2">
        <v>875.57</v>
      </c>
      <c r="D1101" s="2">
        <v>164.9</v>
      </c>
      <c r="E1101" s="2">
        <v>79.042000000000002</v>
      </c>
      <c r="F1101" s="2">
        <v>152.78</v>
      </c>
      <c r="G1101" s="2">
        <v>2857.7</v>
      </c>
      <c r="H1101" s="2">
        <v>2555.4</v>
      </c>
      <c r="I1101" s="2">
        <v>33246</v>
      </c>
      <c r="J1101" s="2">
        <v>2151.8000000000002</v>
      </c>
      <c r="K1101" s="2">
        <v>71.980999999999995</v>
      </c>
      <c r="L1101" s="2">
        <v>154.80000000000001</v>
      </c>
      <c r="M1101" s="2">
        <v>766.17</v>
      </c>
      <c r="N1101" s="2">
        <v>2101.6</v>
      </c>
      <c r="O1101" s="2">
        <v>1320.8</v>
      </c>
      <c r="P1101" s="2">
        <v>324.95</v>
      </c>
      <c r="Q1101" s="2">
        <f t="shared" si="17"/>
        <v>46933.383000000002</v>
      </c>
    </row>
    <row r="1102" spans="1:17">
      <c r="A1102" s="1">
        <v>34338</v>
      </c>
      <c r="B1102" s="2">
        <v>108.27</v>
      </c>
      <c r="C1102" s="2">
        <v>862.86</v>
      </c>
      <c r="D1102" s="2">
        <v>162.19</v>
      </c>
      <c r="E1102" s="2">
        <v>75.534000000000006</v>
      </c>
      <c r="F1102" s="2">
        <v>148.21</v>
      </c>
      <c r="G1102" s="2">
        <v>2859</v>
      </c>
      <c r="H1102" s="2">
        <v>674.59</v>
      </c>
      <c r="I1102" s="2">
        <v>29702</v>
      </c>
      <c r="J1102" s="2">
        <v>1367.1</v>
      </c>
      <c r="K1102" s="2">
        <v>64.084000000000003</v>
      </c>
      <c r="L1102" s="2">
        <v>255.72</v>
      </c>
      <c r="M1102" s="2">
        <v>788.54</v>
      </c>
      <c r="N1102" s="2">
        <v>2463.3000000000002</v>
      </c>
      <c r="O1102" s="2">
        <v>1365.2</v>
      </c>
      <c r="P1102" s="2">
        <v>442.34</v>
      </c>
      <c r="Q1102" s="2">
        <f t="shared" si="17"/>
        <v>41338.938000000002</v>
      </c>
    </row>
    <row r="1103" spans="1:17">
      <c r="A1103" s="1">
        <v>34339</v>
      </c>
      <c r="B1103" s="2">
        <v>560.74</v>
      </c>
      <c r="C1103" s="2">
        <v>4234.8999999999996</v>
      </c>
      <c r="D1103" s="2">
        <v>1120.7</v>
      </c>
      <c r="E1103" s="2">
        <v>634.23</v>
      </c>
      <c r="F1103" s="2">
        <v>1112.8</v>
      </c>
      <c r="G1103" s="2">
        <v>5472.5</v>
      </c>
      <c r="H1103" s="2">
        <v>2881.8</v>
      </c>
      <c r="I1103" s="2">
        <v>44039</v>
      </c>
      <c r="J1103" s="2">
        <v>2151.8000000000002</v>
      </c>
      <c r="K1103" s="2">
        <v>200.24</v>
      </c>
      <c r="L1103" s="2">
        <v>558.69000000000005</v>
      </c>
      <c r="M1103" s="2">
        <v>788.54</v>
      </c>
      <c r="N1103" s="2">
        <v>2515.6</v>
      </c>
      <c r="O1103" s="2">
        <v>1365.2</v>
      </c>
      <c r="P1103" s="2">
        <v>442.34</v>
      </c>
      <c r="Q1103" s="2">
        <f t="shared" si="17"/>
        <v>68079.08</v>
      </c>
    </row>
    <row r="1104" spans="1:17">
      <c r="A1104" s="1">
        <v>34340</v>
      </c>
      <c r="B1104" s="2">
        <v>641.79</v>
      </c>
      <c r="C1104" s="2">
        <v>4321.3</v>
      </c>
      <c r="D1104" s="2">
        <v>1120.7</v>
      </c>
      <c r="E1104" s="2">
        <v>634.23</v>
      </c>
      <c r="F1104" s="2">
        <v>1112.8</v>
      </c>
      <c r="G1104" s="2">
        <v>7945.2</v>
      </c>
      <c r="H1104" s="2">
        <v>2881.8</v>
      </c>
      <c r="I1104" s="2">
        <v>42671</v>
      </c>
      <c r="J1104" s="2">
        <v>2151.8000000000002</v>
      </c>
      <c r="K1104" s="2">
        <v>82.013000000000005</v>
      </c>
      <c r="L1104" s="2">
        <v>359.13</v>
      </c>
      <c r="M1104" s="2">
        <v>788.54</v>
      </c>
      <c r="N1104" s="2">
        <v>2506.1</v>
      </c>
      <c r="O1104" s="2">
        <v>1365.2</v>
      </c>
      <c r="P1104" s="2">
        <v>442.34</v>
      </c>
      <c r="Q1104" s="2">
        <f t="shared" si="17"/>
        <v>69023.942999999999</v>
      </c>
    </row>
    <row r="1105" spans="1:17">
      <c r="A1105" s="1">
        <v>34341</v>
      </c>
      <c r="B1105" s="2">
        <v>580.1</v>
      </c>
      <c r="C1105" s="2">
        <v>2771.5</v>
      </c>
      <c r="D1105" s="2">
        <v>1092.9000000000001</v>
      </c>
      <c r="E1105" s="2">
        <v>634.23</v>
      </c>
      <c r="F1105" s="2">
        <v>1112.8</v>
      </c>
      <c r="G1105" s="2">
        <v>9775.2000000000007</v>
      </c>
      <c r="H1105" s="2">
        <v>2881.8</v>
      </c>
      <c r="I1105" s="2">
        <v>38196</v>
      </c>
      <c r="J1105" s="2">
        <v>2151.8000000000002</v>
      </c>
      <c r="K1105" s="2">
        <v>37.706000000000003</v>
      </c>
      <c r="L1105" s="2">
        <v>221.17</v>
      </c>
      <c r="M1105" s="2">
        <v>788.54</v>
      </c>
      <c r="N1105" s="2">
        <v>2436.1</v>
      </c>
      <c r="O1105" s="2">
        <v>1365.2</v>
      </c>
      <c r="P1105" s="2">
        <v>442.34</v>
      </c>
      <c r="Q1105" s="2">
        <f t="shared" si="17"/>
        <v>64487.385999999991</v>
      </c>
    </row>
    <row r="1106" spans="1:17">
      <c r="A1106" s="1">
        <v>34342</v>
      </c>
      <c r="B1106" s="2">
        <v>156.66</v>
      </c>
      <c r="C1106" s="2">
        <v>1231.4000000000001</v>
      </c>
      <c r="D1106" s="2">
        <v>711.31</v>
      </c>
      <c r="E1106" s="2">
        <v>634.23</v>
      </c>
      <c r="F1106" s="2">
        <v>1112.8</v>
      </c>
      <c r="G1106" s="2">
        <v>10691</v>
      </c>
      <c r="H1106" s="2">
        <v>2881.8</v>
      </c>
      <c r="I1106" s="2">
        <v>33908</v>
      </c>
      <c r="J1106" s="2">
        <v>2151.8000000000002</v>
      </c>
      <c r="K1106" s="2">
        <v>37.078000000000003</v>
      </c>
      <c r="L1106" s="2">
        <v>139.41999999999999</v>
      </c>
      <c r="M1106" s="2">
        <v>788.54</v>
      </c>
      <c r="N1106" s="2">
        <v>2204.8000000000002</v>
      </c>
      <c r="O1106" s="2">
        <v>1365.2</v>
      </c>
      <c r="P1106" s="2">
        <v>442.34</v>
      </c>
      <c r="Q1106" s="2">
        <f t="shared" si="17"/>
        <v>58456.377999999997</v>
      </c>
    </row>
    <row r="1107" spans="1:17">
      <c r="A1107" s="1">
        <v>34343</v>
      </c>
      <c r="B1107" s="2">
        <v>125.39</v>
      </c>
      <c r="C1107" s="2">
        <v>1021.3</v>
      </c>
      <c r="D1107" s="2">
        <v>255.11</v>
      </c>
      <c r="E1107" s="2">
        <v>397.55</v>
      </c>
      <c r="F1107" s="2">
        <v>839.26</v>
      </c>
      <c r="G1107" s="2">
        <v>10658</v>
      </c>
      <c r="H1107" s="2">
        <v>2881.8</v>
      </c>
      <c r="I1107" s="2">
        <v>30231</v>
      </c>
      <c r="J1107" s="2">
        <v>2151.8000000000002</v>
      </c>
      <c r="K1107" s="2">
        <v>36.46</v>
      </c>
      <c r="L1107" s="2">
        <v>118.44</v>
      </c>
      <c r="M1107" s="2">
        <v>675.19</v>
      </c>
      <c r="N1107" s="2">
        <v>1902.1</v>
      </c>
      <c r="O1107" s="2">
        <v>1365.2</v>
      </c>
      <c r="P1107" s="2">
        <v>442.34</v>
      </c>
      <c r="Q1107" s="2">
        <f t="shared" si="17"/>
        <v>53100.94</v>
      </c>
    </row>
    <row r="1108" spans="1:17">
      <c r="A1108" s="1">
        <v>34344</v>
      </c>
      <c r="B1108" s="2">
        <v>123.3</v>
      </c>
      <c r="C1108" s="2">
        <v>960.5</v>
      </c>
      <c r="D1108" s="2">
        <v>198.19</v>
      </c>
      <c r="E1108" s="2">
        <v>137.29</v>
      </c>
      <c r="F1108" s="2">
        <v>397.85</v>
      </c>
      <c r="G1108" s="2">
        <v>9654.4</v>
      </c>
      <c r="H1108" s="2">
        <v>2795.7</v>
      </c>
      <c r="I1108" s="2">
        <v>31942</v>
      </c>
      <c r="J1108" s="2">
        <v>2151.8000000000002</v>
      </c>
      <c r="K1108" s="2">
        <v>123.26</v>
      </c>
      <c r="L1108" s="2">
        <v>275.82</v>
      </c>
      <c r="M1108" s="2">
        <v>630.23</v>
      </c>
      <c r="N1108" s="2">
        <v>2155.1</v>
      </c>
      <c r="O1108" s="2">
        <v>1365.2</v>
      </c>
      <c r="P1108" s="2">
        <v>422.07</v>
      </c>
      <c r="Q1108" s="2">
        <f t="shared" si="17"/>
        <v>53332.71</v>
      </c>
    </row>
    <row r="1109" spans="1:17">
      <c r="A1109" s="1">
        <v>34345</v>
      </c>
      <c r="B1109" s="2">
        <v>137.65</v>
      </c>
      <c r="C1109" s="2">
        <v>1044</v>
      </c>
      <c r="D1109" s="2">
        <v>462.06</v>
      </c>
      <c r="E1109" s="2">
        <v>479.35</v>
      </c>
      <c r="F1109" s="2">
        <v>639.52</v>
      </c>
      <c r="G1109" s="2">
        <v>7227</v>
      </c>
      <c r="H1109" s="2">
        <v>2860.8</v>
      </c>
      <c r="I1109" s="2">
        <v>27999</v>
      </c>
      <c r="J1109" s="2">
        <v>2151.8000000000002</v>
      </c>
      <c r="K1109" s="2">
        <v>233.08</v>
      </c>
      <c r="L1109" s="2">
        <v>558.69000000000005</v>
      </c>
      <c r="M1109" s="2">
        <v>788.54</v>
      </c>
      <c r="N1109" s="2">
        <v>2515.6</v>
      </c>
      <c r="O1109" s="2">
        <v>1365.2</v>
      </c>
      <c r="P1109" s="2">
        <v>442.34</v>
      </c>
      <c r="Q1109" s="2">
        <f t="shared" si="17"/>
        <v>48904.630000000005</v>
      </c>
    </row>
    <row r="1110" spans="1:17">
      <c r="A1110" s="1">
        <v>34346</v>
      </c>
      <c r="B1110" s="2">
        <v>138.16</v>
      </c>
      <c r="C1110" s="2">
        <v>1751.1</v>
      </c>
      <c r="D1110" s="2">
        <v>749.13</v>
      </c>
      <c r="E1110" s="2">
        <v>397.97</v>
      </c>
      <c r="F1110" s="2">
        <v>812.44</v>
      </c>
      <c r="G1110" s="2">
        <v>5184.5</v>
      </c>
      <c r="H1110" s="2">
        <v>2731.8</v>
      </c>
      <c r="I1110" s="2">
        <v>31274</v>
      </c>
      <c r="J1110" s="2">
        <v>2151.8000000000002</v>
      </c>
      <c r="K1110" s="2">
        <v>233.08</v>
      </c>
      <c r="L1110" s="2">
        <v>558.69000000000005</v>
      </c>
      <c r="M1110" s="2">
        <v>788.54</v>
      </c>
      <c r="N1110" s="2">
        <v>2515.6</v>
      </c>
      <c r="O1110" s="2">
        <v>1365.2</v>
      </c>
      <c r="P1110" s="2">
        <v>442.34</v>
      </c>
      <c r="Q1110" s="2">
        <f t="shared" si="17"/>
        <v>51094.35</v>
      </c>
    </row>
    <row r="1111" spans="1:17">
      <c r="A1111" s="1">
        <v>34347</v>
      </c>
      <c r="B1111" s="2">
        <v>507.48</v>
      </c>
      <c r="C1111" s="2">
        <v>4305.3</v>
      </c>
      <c r="D1111" s="2">
        <v>1108.5</v>
      </c>
      <c r="E1111" s="2">
        <v>634.23</v>
      </c>
      <c r="F1111" s="2">
        <v>1112.8</v>
      </c>
      <c r="G1111" s="2">
        <v>6423.8</v>
      </c>
      <c r="H1111" s="2">
        <v>2881.8</v>
      </c>
      <c r="I1111" s="2">
        <v>38336</v>
      </c>
      <c r="J1111" s="2">
        <v>2151.8000000000002</v>
      </c>
      <c r="K1111" s="2">
        <v>233.08</v>
      </c>
      <c r="L1111" s="2">
        <v>558.69000000000005</v>
      </c>
      <c r="M1111" s="2">
        <v>788.54</v>
      </c>
      <c r="N1111" s="2">
        <v>2515.6</v>
      </c>
      <c r="O1111" s="2">
        <v>1365.2</v>
      </c>
      <c r="P1111" s="2">
        <v>442.34</v>
      </c>
      <c r="Q1111" s="2">
        <f t="shared" si="17"/>
        <v>63365.16</v>
      </c>
    </row>
    <row r="1112" spans="1:17">
      <c r="A1112" s="1">
        <v>34348</v>
      </c>
      <c r="B1112" s="2">
        <v>300.43</v>
      </c>
      <c r="C1112" s="2">
        <v>4049.5</v>
      </c>
      <c r="D1112" s="2">
        <v>998.09</v>
      </c>
      <c r="E1112" s="2">
        <v>634.23</v>
      </c>
      <c r="F1112" s="2">
        <v>1112.8</v>
      </c>
      <c r="G1112" s="2">
        <v>8204</v>
      </c>
      <c r="H1112" s="2">
        <v>2881.8</v>
      </c>
      <c r="I1112" s="2">
        <v>30510</v>
      </c>
      <c r="J1112" s="2">
        <v>2151.8000000000002</v>
      </c>
      <c r="K1112" s="2">
        <v>233.08</v>
      </c>
      <c r="L1112" s="2">
        <v>558.69000000000005</v>
      </c>
      <c r="M1112" s="2">
        <v>788.54</v>
      </c>
      <c r="N1112" s="2">
        <v>2515.6</v>
      </c>
      <c r="O1112" s="2">
        <v>1365.2</v>
      </c>
      <c r="P1112" s="2">
        <v>442.34</v>
      </c>
      <c r="Q1112" s="2">
        <f t="shared" si="17"/>
        <v>56746.1</v>
      </c>
    </row>
    <row r="1113" spans="1:17">
      <c r="A1113" s="1">
        <v>34349</v>
      </c>
      <c r="B1113" s="2">
        <v>125.13</v>
      </c>
      <c r="C1113" s="2">
        <v>2107.1</v>
      </c>
      <c r="D1113" s="2">
        <v>590.44000000000005</v>
      </c>
      <c r="E1113" s="2">
        <v>320.72000000000003</v>
      </c>
      <c r="F1113" s="2">
        <v>1003.7</v>
      </c>
      <c r="G1113" s="2">
        <v>9165.9</v>
      </c>
      <c r="H1113" s="2">
        <v>2632.6</v>
      </c>
      <c r="I1113" s="2">
        <v>27072</v>
      </c>
      <c r="J1113" s="2">
        <v>2151.8000000000002</v>
      </c>
      <c r="K1113" s="2">
        <v>197.16</v>
      </c>
      <c r="L1113" s="2">
        <v>558.69000000000005</v>
      </c>
      <c r="M1113" s="2">
        <v>788.54</v>
      </c>
      <c r="N1113" s="2">
        <v>2515.6</v>
      </c>
      <c r="O1113" s="2">
        <v>1365.2</v>
      </c>
      <c r="P1113" s="2">
        <v>360.7</v>
      </c>
      <c r="Q1113" s="2">
        <f t="shared" si="17"/>
        <v>50955.28</v>
      </c>
    </row>
    <row r="1114" spans="1:17">
      <c r="A1114" s="1">
        <v>34350</v>
      </c>
      <c r="B1114" s="2">
        <v>123.04</v>
      </c>
      <c r="C1114" s="2">
        <v>996.25</v>
      </c>
      <c r="D1114" s="2">
        <v>224.59</v>
      </c>
      <c r="E1114" s="2">
        <v>125.69</v>
      </c>
      <c r="F1114" s="2">
        <v>279.68</v>
      </c>
      <c r="G1114" s="2">
        <v>8222.2999999999993</v>
      </c>
      <c r="H1114" s="2">
        <v>2593.6</v>
      </c>
      <c r="I1114" s="2">
        <v>25313</v>
      </c>
      <c r="J1114" s="2">
        <v>2151.8000000000002</v>
      </c>
      <c r="K1114" s="2">
        <v>108.54</v>
      </c>
      <c r="L1114" s="2">
        <v>558.69000000000005</v>
      </c>
      <c r="M1114" s="2">
        <v>788.54</v>
      </c>
      <c r="N1114" s="2">
        <v>1944.9</v>
      </c>
      <c r="O1114" s="2">
        <v>1365.2</v>
      </c>
      <c r="P1114" s="2">
        <v>334.82</v>
      </c>
      <c r="Q1114" s="2">
        <f t="shared" si="17"/>
        <v>45130.640000000007</v>
      </c>
    </row>
    <row r="1115" spans="1:17">
      <c r="A1115" s="1">
        <v>34351</v>
      </c>
      <c r="B1115" s="2">
        <v>189.22</v>
      </c>
      <c r="C1115" s="2">
        <v>3286.4</v>
      </c>
      <c r="D1115" s="2">
        <v>720.47</v>
      </c>
      <c r="E1115" s="2">
        <v>441.75</v>
      </c>
      <c r="F1115" s="2">
        <v>946.5</v>
      </c>
      <c r="G1115" s="2">
        <v>7994.4</v>
      </c>
      <c r="H1115" s="2">
        <v>2654.1</v>
      </c>
      <c r="I1115" s="2">
        <v>24161</v>
      </c>
      <c r="J1115" s="2">
        <v>2151.8000000000002</v>
      </c>
      <c r="K1115" s="2">
        <v>107.56</v>
      </c>
      <c r="L1115" s="2">
        <v>558.69000000000005</v>
      </c>
      <c r="M1115" s="2">
        <v>788.54</v>
      </c>
      <c r="N1115" s="2">
        <v>1466.4</v>
      </c>
      <c r="O1115" s="2">
        <v>1271.9000000000001</v>
      </c>
      <c r="P1115" s="2">
        <v>243.91</v>
      </c>
      <c r="Q1115" s="2">
        <f t="shared" si="17"/>
        <v>46982.640000000007</v>
      </c>
    </row>
    <row r="1116" spans="1:17">
      <c r="A1116" s="1">
        <v>34352</v>
      </c>
      <c r="B1116" s="2">
        <v>120.52</v>
      </c>
      <c r="C1116" s="2">
        <v>1031.5999999999999</v>
      </c>
      <c r="D1116" s="2">
        <v>225.45</v>
      </c>
      <c r="E1116" s="2">
        <v>126.6</v>
      </c>
      <c r="F1116" s="2">
        <v>235.05</v>
      </c>
      <c r="G1116" s="2">
        <v>6510.2</v>
      </c>
      <c r="H1116" s="2">
        <v>2520.9</v>
      </c>
      <c r="I1116" s="2">
        <v>22172</v>
      </c>
      <c r="J1116" s="2">
        <v>1356</v>
      </c>
      <c r="K1116" s="2">
        <v>106.6</v>
      </c>
      <c r="L1116" s="2">
        <v>253.4</v>
      </c>
      <c r="M1116" s="2">
        <v>392.15</v>
      </c>
      <c r="N1116" s="2">
        <v>1380.5</v>
      </c>
      <c r="O1116" s="2">
        <v>995.91</v>
      </c>
      <c r="P1116" s="2">
        <v>162.97999999999999</v>
      </c>
      <c r="Q1116" s="2">
        <f t="shared" si="17"/>
        <v>37589.860000000008</v>
      </c>
    </row>
    <row r="1117" spans="1:17">
      <c r="A1117" s="1">
        <v>34353</v>
      </c>
      <c r="B1117" s="2">
        <v>118.51</v>
      </c>
      <c r="C1117" s="2">
        <v>992.14</v>
      </c>
      <c r="D1117" s="2">
        <v>221.69</v>
      </c>
      <c r="E1117" s="2">
        <v>124.49</v>
      </c>
      <c r="F1117" s="2">
        <v>231.13</v>
      </c>
      <c r="G1117" s="2">
        <v>5084.7</v>
      </c>
      <c r="H1117" s="2">
        <v>2519.5</v>
      </c>
      <c r="I1117" s="2">
        <v>23891</v>
      </c>
      <c r="J1117" s="2">
        <v>843.88</v>
      </c>
      <c r="K1117" s="2">
        <v>80.572000000000003</v>
      </c>
      <c r="L1117" s="2">
        <v>227.82</v>
      </c>
      <c r="M1117" s="2">
        <v>709.82</v>
      </c>
      <c r="N1117" s="2">
        <v>2441.4</v>
      </c>
      <c r="O1117" s="2">
        <v>1362.4</v>
      </c>
      <c r="P1117" s="2">
        <v>422.37</v>
      </c>
      <c r="Q1117" s="2">
        <f t="shared" si="17"/>
        <v>39271.422000000006</v>
      </c>
    </row>
    <row r="1118" spans="1:17">
      <c r="A1118" s="1">
        <v>34354</v>
      </c>
      <c r="B1118" s="2">
        <v>281.49</v>
      </c>
      <c r="C1118" s="2">
        <v>3930.2</v>
      </c>
      <c r="D1118" s="2">
        <v>1040.9000000000001</v>
      </c>
      <c r="E1118" s="2">
        <v>606.76</v>
      </c>
      <c r="F1118" s="2">
        <v>1112.8</v>
      </c>
      <c r="G1118" s="2">
        <v>6489.6</v>
      </c>
      <c r="H1118" s="2">
        <v>2870.2</v>
      </c>
      <c r="I1118" s="2">
        <v>42251</v>
      </c>
      <c r="J1118" s="2">
        <v>2151.8000000000002</v>
      </c>
      <c r="K1118" s="2">
        <v>233.08</v>
      </c>
      <c r="L1118" s="2">
        <v>558.69000000000005</v>
      </c>
      <c r="M1118" s="2">
        <v>788.54</v>
      </c>
      <c r="N1118" s="2">
        <v>2515.6</v>
      </c>
      <c r="O1118" s="2">
        <v>1365.2</v>
      </c>
      <c r="P1118" s="2">
        <v>442.34</v>
      </c>
      <c r="Q1118" s="2">
        <f t="shared" si="17"/>
        <v>66638.2</v>
      </c>
    </row>
    <row r="1119" spans="1:17">
      <c r="A1119" s="1">
        <v>34355</v>
      </c>
      <c r="B1119" s="2">
        <v>641.79</v>
      </c>
      <c r="C1119" s="2">
        <v>2769.3</v>
      </c>
      <c r="D1119" s="2">
        <v>697.44</v>
      </c>
      <c r="E1119" s="2">
        <v>283.10000000000002</v>
      </c>
      <c r="F1119" s="2">
        <v>547.63</v>
      </c>
      <c r="G1119" s="2">
        <v>6457</v>
      </c>
      <c r="H1119" s="2">
        <v>2525.8000000000002</v>
      </c>
      <c r="I1119" s="2">
        <v>34176</v>
      </c>
      <c r="J1119" s="2">
        <v>1675.3</v>
      </c>
      <c r="K1119" s="2">
        <v>144.80000000000001</v>
      </c>
      <c r="L1119" s="2">
        <v>558.69000000000005</v>
      </c>
      <c r="M1119" s="2">
        <v>788.54</v>
      </c>
      <c r="N1119" s="2">
        <v>2515.6</v>
      </c>
      <c r="O1119" s="2">
        <v>1365.2</v>
      </c>
      <c r="P1119" s="2">
        <v>386.26</v>
      </c>
      <c r="Q1119" s="2">
        <f t="shared" si="17"/>
        <v>55532.450000000004</v>
      </c>
    </row>
    <row r="1120" spans="1:17">
      <c r="A1120" s="1">
        <v>34356</v>
      </c>
      <c r="B1120" s="2">
        <v>206.05</v>
      </c>
      <c r="C1120" s="2">
        <v>1067.4000000000001</v>
      </c>
      <c r="D1120" s="2">
        <v>232.72</v>
      </c>
      <c r="E1120" s="2">
        <v>128.72999999999999</v>
      </c>
      <c r="F1120" s="2">
        <v>238.91</v>
      </c>
      <c r="G1120" s="2">
        <v>5266.1</v>
      </c>
      <c r="H1120" s="2">
        <v>1720.4</v>
      </c>
      <c r="I1120" s="2">
        <v>26265</v>
      </c>
      <c r="J1120" s="2">
        <v>608.13</v>
      </c>
      <c r="K1120" s="2">
        <v>70.063999999999993</v>
      </c>
      <c r="L1120" s="2">
        <v>320.70999999999998</v>
      </c>
      <c r="M1120" s="2">
        <v>751.74</v>
      </c>
      <c r="N1120" s="2">
        <v>2379.3000000000002</v>
      </c>
      <c r="O1120" s="2">
        <v>1320</v>
      </c>
      <c r="P1120" s="2">
        <v>196.05</v>
      </c>
      <c r="Q1120" s="2">
        <f t="shared" si="17"/>
        <v>40771.303999999996</v>
      </c>
    </row>
    <row r="1121" spans="1:17">
      <c r="A1121" s="1">
        <v>34357</v>
      </c>
      <c r="B1121" s="2">
        <v>124.83</v>
      </c>
      <c r="C1121" s="2">
        <v>1020</v>
      </c>
      <c r="D1121" s="2">
        <v>228.02</v>
      </c>
      <c r="E1121" s="2">
        <v>126.59</v>
      </c>
      <c r="F1121" s="2">
        <v>234.93</v>
      </c>
      <c r="G1121" s="2">
        <v>4145.1000000000004</v>
      </c>
      <c r="H1121" s="2">
        <v>981.8</v>
      </c>
      <c r="I1121" s="2">
        <v>22284</v>
      </c>
      <c r="J1121" s="2">
        <v>599.85</v>
      </c>
      <c r="K1121" s="2">
        <v>68.896000000000001</v>
      </c>
      <c r="L1121" s="2">
        <v>191.47</v>
      </c>
      <c r="M1121" s="2">
        <v>465.72</v>
      </c>
      <c r="N1121" s="2">
        <v>1947.6</v>
      </c>
      <c r="O1121" s="2">
        <v>1118.0999999999999</v>
      </c>
      <c r="P1121" s="2">
        <v>167.06</v>
      </c>
      <c r="Q1121" s="2">
        <f t="shared" si="17"/>
        <v>33703.966</v>
      </c>
    </row>
    <row r="1122" spans="1:17">
      <c r="A1122" s="1">
        <v>34358</v>
      </c>
      <c r="B1122" s="2">
        <v>122.75</v>
      </c>
      <c r="C1122" s="2">
        <v>1003</v>
      </c>
      <c r="D1122" s="2">
        <v>224.22</v>
      </c>
      <c r="E1122" s="2">
        <v>124.48</v>
      </c>
      <c r="F1122" s="2">
        <v>231.01</v>
      </c>
      <c r="G1122" s="2">
        <v>3236.6</v>
      </c>
      <c r="H1122" s="2">
        <v>1227.7</v>
      </c>
      <c r="I1122" s="2">
        <v>36612</v>
      </c>
      <c r="J1122" s="2">
        <v>1641.8</v>
      </c>
      <c r="K1122" s="2">
        <v>233.08</v>
      </c>
      <c r="L1122" s="2">
        <v>558.69000000000005</v>
      </c>
      <c r="M1122" s="2">
        <v>788.54</v>
      </c>
      <c r="N1122" s="2">
        <v>2515.6</v>
      </c>
      <c r="O1122" s="2">
        <v>1365.2</v>
      </c>
      <c r="P1122" s="2">
        <v>442.34</v>
      </c>
      <c r="Q1122" s="2">
        <f t="shared" si="17"/>
        <v>50327.01</v>
      </c>
    </row>
    <row r="1123" spans="1:17">
      <c r="A1123" s="1">
        <v>34359</v>
      </c>
      <c r="B1123" s="2">
        <v>641.79</v>
      </c>
      <c r="C1123" s="2">
        <v>3652.2</v>
      </c>
      <c r="D1123" s="2">
        <v>689.42</v>
      </c>
      <c r="E1123" s="2">
        <v>271.58999999999997</v>
      </c>
      <c r="F1123" s="2">
        <v>425.22</v>
      </c>
      <c r="G1123" s="2">
        <v>3656.4</v>
      </c>
      <c r="H1123" s="2">
        <v>1547.5</v>
      </c>
      <c r="I1123" s="2">
        <v>30558</v>
      </c>
      <c r="J1123" s="2">
        <v>1203.4000000000001</v>
      </c>
      <c r="K1123" s="2">
        <v>233.08</v>
      </c>
      <c r="L1123" s="2">
        <v>558.69000000000005</v>
      </c>
      <c r="M1123" s="2">
        <v>788.54</v>
      </c>
      <c r="N1123" s="2">
        <v>2487.6</v>
      </c>
      <c r="O1123" s="2">
        <v>1149.4000000000001</v>
      </c>
      <c r="P1123" s="2">
        <v>216.6</v>
      </c>
      <c r="Q1123" s="2">
        <f t="shared" si="17"/>
        <v>48079.430000000008</v>
      </c>
    </row>
    <row r="1124" spans="1:17">
      <c r="A1124" s="1">
        <v>34360</v>
      </c>
      <c r="B1124" s="2">
        <v>185.99</v>
      </c>
      <c r="C1124" s="2">
        <v>1103.2</v>
      </c>
      <c r="D1124" s="2">
        <v>224.58</v>
      </c>
      <c r="E1124" s="2">
        <v>122.83</v>
      </c>
      <c r="F1124" s="2">
        <v>252.69</v>
      </c>
      <c r="G1124" s="2">
        <v>3302.9</v>
      </c>
      <c r="H1124" s="2">
        <v>669.85</v>
      </c>
      <c r="I1124" s="2">
        <v>21975</v>
      </c>
      <c r="J1124" s="2">
        <v>602.28</v>
      </c>
      <c r="K1124" s="2">
        <v>133.4</v>
      </c>
      <c r="L1124" s="2">
        <v>410.71</v>
      </c>
      <c r="M1124" s="2">
        <v>633.35</v>
      </c>
      <c r="N1124" s="2">
        <v>1594.4</v>
      </c>
      <c r="O1124" s="2">
        <v>744.05</v>
      </c>
      <c r="P1124" s="2">
        <v>125.73</v>
      </c>
      <c r="Q1124" s="2">
        <f t="shared" si="17"/>
        <v>32080.959999999999</v>
      </c>
    </row>
    <row r="1125" spans="1:17">
      <c r="A1125" s="1">
        <v>34361</v>
      </c>
      <c r="B1125" s="2">
        <v>127.14</v>
      </c>
      <c r="C1125" s="2">
        <v>1009.5</v>
      </c>
      <c r="D1125" s="2">
        <v>220.84</v>
      </c>
      <c r="E1125" s="2">
        <v>120.79</v>
      </c>
      <c r="F1125" s="2">
        <v>248.48</v>
      </c>
      <c r="G1125" s="2">
        <v>2945.6</v>
      </c>
      <c r="H1125" s="2">
        <v>658.68</v>
      </c>
      <c r="I1125" s="2">
        <v>18085</v>
      </c>
      <c r="J1125" s="2">
        <v>594.1</v>
      </c>
      <c r="K1125" s="2">
        <v>74.471999999999994</v>
      </c>
      <c r="L1125" s="2">
        <v>203.12</v>
      </c>
      <c r="M1125" s="2">
        <v>289.68</v>
      </c>
      <c r="N1125" s="2">
        <v>1202.2</v>
      </c>
      <c r="O1125" s="2">
        <v>736.81</v>
      </c>
      <c r="P1125" s="2">
        <v>123.75</v>
      </c>
      <c r="Q1125" s="2">
        <f t="shared" si="17"/>
        <v>26640.162</v>
      </c>
    </row>
    <row r="1126" spans="1:17">
      <c r="A1126" s="1">
        <v>34362</v>
      </c>
      <c r="B1126" s="2">
        <v>125.02</v>
      </c>
      <c r="C1126" s="2">
        <v>992.71</v>
      </c>
      <c r="D1126" s="2">
        <v>217.16</v>
      </c>
      <c r="E1126" s="2">
        <v>118.77</v>
      </c>
      <c r="F1126" s="2">
        <v>244.34</v>
      </c>
      <c r="G1126" s="2">
        <v>2637.4</v>
      </c>
      <c r="H1126" s="2">
        <v>647.70000000000005</v>
      </c>
      <c r="I1126" s="2">
        <v>17916</v>
      </c>
      <c r="J1126" s="2">
        <v>586.05999999999995</v>
      </c>
      <c r="K1126" s="2">
        <v>73.230999999999995</v>
      </c>
      <c r="L1126" s="2">
        <v>200.06</v>
      </c>
      <c r="M1126" s="2">
        <v>245.56</v>
      </c>
      <c r="N1126" s="2">
        <v>1145.4000000000001</v>
      </c>
      <c r="O1126" s="2">
        <v>747.94</v>
      </c>
      <c r="P1126" s="2">
        <v>173.04</v>
      </c>
      <c r="Q1126" s="2">
        <f t="shared" si="17"/>
        <v>26070.391000000003</v>
      </c>
    </row>
    <row r="1127" spans="1:17">
      <c r="A1127" s="1">
        <v>34363</v>
      </c>
      <c r="B1127" s="2">
        <v>122.93</v>
      </c>
      <c r="C1127" s="2">
        <v>976.17</v>
      </c>
      <c r="D1127" s="2">
        <v>213.54</v>
      </c>
      <c r="E1127" s="2">
        <v>116.79</v>
      </c>
      <c r="F1127" s="2">
        <v>240.27</v>
      </c>
      <c r="G1127" s="2">
        <v>2357.6999999999998</v>
      </c>
      <c r="H1127" s="2">
        <v>636.91</v>
      </c>
      <c r="I1127" s="2">
        <v>18375</v>
      </c>
      <c r="J1127" s="2">
        <v>578.15</v>
      </c>
      <c r="K1127" s="2">
        <v>72.010000000000005</v>
      </c>
      <c r="L1127" s="2">
        <v>197.03</v>
      </c>
      <c r="M1127" s="2">
        <v>220.67</v>
      </c>
      <c r="N1127" s="2">
        <v>729.02</v>
      </c>
      <c r="O1127" s="2">
        <v>713.28</v>
      </c>
      <c r="P1127" s="2">
        <v>120.48</v>
      </c>
      <c r="Q1127" s="2">
        <f t="shared" si="17"/>
        <v>25669.949999999993</v>
      </c>
    </row>
    <row r="1128" spans="1:17">
      <c r="A1128" s="1">
        <v>34364</v>
      </c>
      <c r="B1128" s="2">
        <v>120.88</v>
      </c>
      <c r="C1128" s="2">
        <v>959.91</v>
      </c>
      <c r="D1128" s="2">
        <v>209.98</v>
      </c>
      <c r="E1128" s="2">
        <v>114.85</v>
      </c>
      <c r="F1128" s="2">
        <v>236.27</v>
      </c>
      <c r="G1128" s="2">
        <v>2164.5</v>
      </c>
      <c r="H1128" s="2">
        <v>626.29</v>
      </c>
      <c r="I1128" s="2">
        <v>18790</v>
      </c>
      <c r="J1128" s="2">
        <v>521.29</v>
      </c>
      <c r="K1128" s="2">
        <v>104.43</v>
      </c>
      <c r="L1128" s="2">
        <v>207.51</v>
      </c>
      <c r="M1128" s="2">
        <v>218.71</v>
      </c>
      <c r="N1128" s="2">
        <v>823.71</v>
      </c>
      <c r="O1128" s="2">
        <v>1173.5</v>
      </c>
      <c r="P1128" s="2">
        <v>442.34</v>
      </c>
      <c r="Q1128" s="2">
        <f t="shared" si="17"/>
        <v>26714.17</v>
      </c>
    </row>
    <row r="1129" spans="1:17">
      <c r="A1129" s="1">
        <v>34365</v>
      </c>
      <c r="B1129" s="2">
        <v>641.79</v>
      </c>
      <c r="C1129" s="2">
        <v>4321.3</v>
      </c>
      <c r="D1129" s="2">
        <v>1120.7</v>
      </c>
      <c r="E1129" s="2">
        <v>634.23</v>
      </c>
      <c r="F1129" s="2">
        <v>1025.7</v>
      </c>
      <c r="G1129" s="2">
        <v>3269.9</v>
      </c>
      <c r="H1129" s="2">
        <v>2123.5</v>
      </c>
      <c r="I1129" s="2">
        <v>21282</v>
      </c>
      <c r="J1129" s="2">
        <v>1410.9</v>
      </c>
      <c r="K1129" s="2">
        <v>176.27</v>
      </c>
      <c r="L1129" s="2">
        <v>370.21</v>
      </c>
      <c r="M1129" s="2">
        <v>577.28</v>
      </c>
      <c r="N1129" s="2">
        <v>1619.6</v>
      </c>
      <c r="O1129" s="2">
        <v>888.08</v>
      </c>
      <c r="P1129" s="2">
        <v>438.06</v>
      </c>
      <c r="Q1129" s="2">
        <f t="shared" si="17"/>
        <v>39899.519999999997</v>
      </c>
    </row>
    <row r="1130" spans="1:17">
      <c r="A1130" s="1">
        <v>34366</v>
      </c>
      <c r="B1130" s="2">
        <v>641.79</v>
      </c>
      <c r="C1130" s="2">
        <v>4321.3</v>
      </c>
      <c r="D1130" s="2">
        <v>1120.7</v>
      </c>
      <c r="E1130" s="2">
        <v>634.23</v>
      </c>
      <c r="F1130" s="2">
        <v>1112.8</v>
      </c>
      <c r="G1130" s="2">
        <v>5944.9</v>
      </c>
      <c r="H1130" s="2">
        <v>2605.4</v>
      </c>
      <c r="I1130" s="2">
        <v>18403</v>
      </c>
      <c r="J1130" s="2">
        <v>1324</v>
      </c>
      <c r="K1130" s="2">
        <v>72.254000000000005</v>
      </c>
      <c r="L1130" s="2">
        <v>195.67</v>
      </c>
      <c r="M1130" s="2">
        <v>216.97</v>
      </c>
      <c r="N1130" s="2">
        <v>674.13</v>
      </c>
      <c r="O1130" s="2">
        <v>652.66</v>
      </c>
      <c r="P1130" s="2">
        <v>325.58</v>
      </c>
      <c r="Q1130" s="2">
        <f t="shared" si="17"/>
        <v>38245.384000000005</v>
      </c>
    </row>
    <row r="1131" spans="1:17">
      <c r="A1131" s="1">
        <v>34367</v>
      </c>
      <c r="B1131" s="2">
        <v>641.79</v>
      </c>
      <c r="C1131" s="2">
        <v>4321.3</v>
      </c>
      <c r="D1131" s="2">
        <v>1120.7</v>
      </c>
      <c r="E1131" s="2">
        <v>634.23</v>
      </c>
      <c r="F1131" s="2">
        <v>1112.8</v>
      </c>
      <c r="G1131" s="2">
        <v>7057.8</v>
      </c>
      <c r="H1131" s="2">
        <v>1005.5</v>
      </c>
      <c r="I1131" s="2">
        <v>18630</v>
      </c>
      <c r="J1131" s="2">
        <v>495.01</v>
      </c>
      <c r="K1131" s="2">
        <v>71.05</v>
      </c>
      <c r="L1131" s="2">
        <v>192.7</v>
      </c>
      <c r="M1131" s="2">
        <v>213.44</v>
      </c>
      <c r="N1131" s="2">
        <v>664.16</v>
      </c>
      <c r="O1131" s="2">
        <v>648.51</v>
      </c>
      <c r="P1131" s="2">
        <v>146.19</v>
      </c>
      <c r="Q1131" s="2">
        <f t="shared" si="17"/>
        <v>36955.180000000015</v>
      </c>
    </row>
    <row r="1132" spans="1:17">
      <c r="A1132" s="1">
        <v>34368</v>
      </c>
      <c r="B1132" s="2">
        <v>641.79</v>
      </c>
      <c r="C1132" s="2">
        <v>4321.3</v>
      </c>
      <c r="D1132" s="2">
        <v>1112</v>
      </c>
      <c r="E1132" s="2">
        <v>534.95000000000005</v>
      </c>
      <c r="F1132" s="2">
        <v>963.86</v>
      </c>
      <c r="G1132" s="2">
        <v>7399.7</v>
      </c>
      <c r="H1132" s="2">
        <v>646.11</v>
      </c>
      <c r="I1132" s="2">
        <v>17954</v>
      </c>
      <c r="J1132" s="2">
        <v>485.99</v>
      </c>
      <c r="K1132" s="2">
        <v>69.866</v>
      </c>
      <c r="L1132" s="2">
        <v>189.78</v>
      </c>
      <c r="M1132" s="2">
        <v>209.98</v>
      </c>
      <c r="N1132" s="2">
        <v>654.36</v>
      </c>
      <c r="O1132" s="2">
        <v>630.30999999999995</v>
      </c>
      <c r="P1132" s="2">
        <v>124.33</v>
      </c>
      <c r="Q1132" s="2">
        <f t="shared" si="17"/>
        <v>35938.326000000001</v>
      </c>
    </row>
    <row r="1133" spans="1:17">
      <c r="A1133" s="1">
        <v>34369</v>
      </c>
      <c r="B1133" s="2">
        <v>640.36</v>
      </c>
      <c r="C1133" s="2">
        <v>4321.3</v>
      </c>
      <c r="D1133" s="2">
        <v>977.31</v>
      </c>
      <c r="E1133" s="2">
        <v>443.17</v>
      </c>
      <c r="F1133" s="2">
        <v>744.98</v>
      </c>
      <c r="G1133" s="2">
        <v>7226</v>
      </c>
      <c r="H1133" s="2">
        <v>635.34</v>
      </c>
      <c r="I1133" s="2">
        <v>16954</v>
      </c>
      <c r="J1133" s="2">
        <v>477.87</v>
      </c>
      <c r="K1133" s="2">
        <v>68.700999999999993</v>
      </c>
      <c r="L1133" s="2">
        <v>186.91</v>
      </c>
      <c r="M1133" s="2">
        <v>206.57</v>
      </c>
      <c r="N1133" s="2">
        <v>644.71</v>
      </c>
      <c r="O1133" s="2">
        <v>575.30999999999995</v>
      </c>
      <c r="P1133" s="2">
        <v>122.26</v>
      </c>
      <c r="Q1133" s="2">
        <f t="shared" si="17"/>
        <v>34224.790999999997</v>
      </c>
    </row>
    <row r="1134" spans="1:17">
      <c r="A1134" s="1">
        <v>34370</v>
      </c>
      <c r="B1134" s="2">
        <v>462.69</v>
      </c>
      <c r="C1134" s="2">
        <v>4140.8999999999996</v>
      </c>
      <c r="D1134" s="2">
        <v>976.8</v>
      </c>
      <c r="E1134" s="2">
        <v>288.66000000000003</v>
      </c>
      <c r="F1134" s="2">
        <v>589.49</v>
      </c>
      <c r="G1134" s="2">
        <v>6957.3</v>
      </c>
      <c r="H1134" s="2">
        <v>624.75</v>
      </c>
      <c r="I1134" s="2">
        <v>16152</v>
      </c>
      <c r="J1134" s="2">
        <v>469.9</v>
      </c>
      <c r="K1134" s="2">
        <v>67.555999999999997</v>
      </c>
      <c r="L1134" s="2">
        <v>184.09</v>
      </c>
      <c r="M1134" s="2">
        <v>203.22</v>
      </c>
      <c r="N1134" s="2">
        <v>635.23</v>
      </c>
      <c r="O1134" s="2">
        <v>561.30999999999995</v>
      </c>
      <c r="P1134" s="2">
        <v>120.22</v>
      </c>
      <c r="Q1134" s="2">
        <f t="shared" si="17"/>
        <v>32434.116000000005</v>
      </c>
    </row>
    <row r="1135" spans="1:17">
      <c r="A1135" s="1">
        <v>34371</v>
      </c>
      <c r="B1135" s="2">
        <v>454.76</v>
      </c>
      <c r="C1135" s="2">
        <v>3622.3</v>
      </c>
      <c r="D1135" s="2">
        <v>976.29</v>
      </c>
      <c r="E1135" s="2">
        <v>138.47</v>
      </c>
      <c r="F1135" s="2">
        <v>470.92</v>
      </c>
      <c r="G1135" s="2">
        <v>6662.2</v>
      </c>
      <c r="H1135" s="2">
        <v>614.34</v>
      </c>
      <c r="I1135" s="2">
        <v>15889</v>
      </c>
      <c r="J1135" s="2">
        <v>462.07</v>
      </c>
      <c r="K1135" s="2">
        <v>66.430000000000007</v>
      </c>
      <c r="L1135" s="2">
        <v>181.32</v>
      </c>
      <c r="M1135" s="2">
        <v>199.92</v>
      </c>
      <c r="N1135" s="2">
        <v>621.6</v>
      </c>
      <c r="O1135" s="2">
        <v>556.89</v>
      </c>
      <c r="P1135" s="2">
        <v>118.22</v>
      </c>
      <c r="Q1135" s="2">
        <f t="shared" si="17"/>
        <v>31034.729999999996</v>
      </c>
    </row>
    <row r="1136" spans="1:17">
      <c r="A1136" s="1">
        <v>34372</v>
      </c>
      <c r="B1136" s="2">
        <v>156.19</v>
      </c>
      <c r="C1136" s="2">
        <v>2720.7</v>
      </c>
      <c r="D1136" s="2">
        <v>778.29</v>
      </c>
      <c r="E1136" s="2">
        <v>135.55000000000001</v>
      </c>
      <c r="F1136" s="2">
        <v>367.62</v>
      </c>
      <c r="G1136" s="2">
        <v>6244.1</v>
      </c>
      <c r="H1136" s="2">
        <v>604.1</v>
      </c>
      <c r="I1136" s="2">
        <v>15966</v>
      </c>
      <c r="J1136" s="2">
        <v>454.37</v>
      </c>
      <c r="K1136" s="2">
        <v>65.322999999999993</v>
      </c>
      <c r="L1136" s="2">
        <v>178.59</v>
      </c>
      <c r="M1136" s="2">
        <v>196.68</v>
      </c>
      <c r="N1136" s="2">
        <v>606.04999999999995</v>
      </c>
      <c r="O1136" s="2">
        <v>468.47</v>
      </c>
      <c r="P1136" s="2">
        <v>116.34</v>
      </c>
      <c r="Q1136" s="2">
        <f t="shared" si="17"/>
        <v>29058.373000000003</v>
      </c>
    </row>
    <row r="1137" spans="1:17">
      <c r="A1137" s="1">
        <v>34373</v>
      </c>
      <c r="B1137" s="2">
        <v>153.58000000000001</v>
      </c>
      <c r="C1137" s="2">
        <v>2013.5</v>
      </c>
      <c r="D1137" s="2">
        <v>371.5</v>
      </c>
      <c r="E1137" s="2">
        <v>133.29</v>
      </c>
      <c r="F1137" s="2">
        <v>247.88</v>
      </c>
      <c r="G1137" s="2">
        <v>5513.4</v>
      </c>
      <c r="H1137" s="2">
        <v>594.04</v>
      </c>
      <c r="I1137" s="2">
        <v>26553</v>
      </c>
      <c r="J1137" s="2">
        <v>541.21</v>
      </c>
      <c r="K1137" s="2">
        <v>133.34</v>
      </c>
      <c r="L1137" s="2">
        <v>325.13</v>
      </c>
      <c r="M1137" s="2">
        <v>758.9</v>
      </c>
      <c r="N1137" s="2">
        <v>2515.6</v>
      </c>
      <c r="O1137" s="2">
        <v>1365.2</v>
      </c>
      <c r="P1137" s="2">
        <v>442.34</v>
      </c>
      <c r="Q1137" s="2">
        <f t="shared" si="17"/>
        <v>41661.909999999989</v>
      </c>
    </row>
    <row r="1138" spans="1:17">
      <c r="A1138" s="1">
        <v>34374</v>
      </c>
      <c r="B1138" s="2">
        <v>151.05000000000001</v>
      </c>
      <c r="C1138" s="2">
        <v>1534.1</v>
      </c>
      <c r="D1138" s="2">
        <v>274.98</v>
      </c>
      <c r="E1138" s="2">
        <v>141.13999999999999</v>
      </c>
      <c r="F1138" s="2">
        <v>243.77</v>
      </c>
      <c r="G1138" s="2">
        <v>5141</v>
      </c>
      <c r="H1138" s="2">
        <v>1195.3</v>
      </c>
      <c r="I1138" s="2">
        <v>41197</v>
      </c>
      <c r="J1138" s="2">
        <v>1801</v>
      </c>
      <c r="K1138" s="2">
        <v>139.54</v>
      </c>
      <c r="L1138" s="2">
        <v>339.08</v>
      </c>
      <c r="M1138" s="2">
        <v>586.57000000000005</v>
      </c>
      <c r="N1138" s="2">
        <v>2381.4</v>
      </c>
      <c r="O1138" s="2">
        <v>1365.2</v>
      </c>
      <c r="P1138" s="2">
        <v>442.34</v>
      </c>
      <c r="Q1138" s="2">
        <f t="shared" si="17"/>
        <v>56933.469999999994</v>
      </c>
    </row>
    <row r="1139" spans="1:17">
      <c r="A1139" s="1">
        <v>34375</v>
      </c>
      <c r="B1139" s="2">
        <v>148.53</v>
      </c>
      <c r="C1139" s="2">
        <v>1164.5</v>
      </c>
      <c r="D1139" s="2">
        <v>262.07</v>
      </c>
      <c r="E1139" s="2">
        <v>129.08000000000001</v>
      </c>
      <c r="F1139" s="2">
        <v>239.71</v>
      </c>
      <c r="G1139" s="2">
        <v>4015.6</v>
      </c>
      <c r="H1139" s="2">
        <v>584.32000000000005</v>
      </c>
      <c r="I1139" s="2">
        <v>29932</v>
      </c>
      <c r="J1139" s="2">
        <v>461.33</v>
      </c>
      <c r="K1139" s="2">
        <v>66.272000000000006</v>
      </c>
      <c r="L1139" s="2">
        <v>182.05</v>
      </c>
      <c r="M1139" s="2">
        <v>264.48</v>
      </c>
      <c r="N1139" s="2">
        <v>1937.4</v>
      </c>
      <c r="O1139" s="2">
        <v>1299</v>
      </c>
      <c r="P1139" s="2">
        <v>442.34</v>
      </c>
      <c r="Q1139" s="2">
        <f t="shared" si="17"/>
        <v>41128.682000000001</v>
      </c>
    </row>
    <row r="1140" spans="1:17">
      <c r="A1140" s="1">
        <v>34376</v>
      </c>
      <c r="B1140" s="2">
        <v>146.06</v>
      </c>
      <c r="C1140" s="2">
        <v>1129.8</v>
      </c>
      <c r="D1140" s="2">
        <v>257.7</v>
      </c>
      <c r="E1140" s="2">
        <v>126.93</v>
      </c>
      <c r="F1140" s="2">
        <v>235.72</v>
      </c>
      <c r="G1140" s="2">
        <v>3019.9</v>
      </c>
      <c r="H1140" s="2">
        <v>574.58000000000004</v>
      </c>
      <c r="I1140" s="2">
        <v>25764</v>
      </c>
      <c r="J1140" s="2">
        <v>448.04</v>
      </c>
      <c r="K1140" s="2">
        <v>65.167000000000002</v>
      </c>
      <c r="L1140" s="2">
        <v>179.29</v>
      </c>
      <c r="M1140" s="2">
        <v>201.69</v>
      </c>
      <c r="N1140" s="2">
        <v>1629.5</v>
      </c>
      <c r="O1140" s="2">
        <v>774.1</v>
      </c>
      <c r="P1140" s="2">
        <v>416.63</v>
      </c>
      <c r="Q1140" s="2">
        <f t="shared" si="17"/>
        <v>34969.107000000004</v>
      </c>
    </row>
    <row r="1141" spans="1:17">
      <c r="A1141" s="1">
        <v>34377</v>
      </c>
      <c r="B1141" s="2">
        <v>143.62</v>
      </c>
      <c r="C1141" s="2">
        <v>1110.9000000000001</v>
      </c>
      <c r="D1141" s="2">
        <v>253.41</v>
      </c>
      <c r="E1141" s="2">
        <v>124.81</v>
      </c>
      <c r="F1141" s="2">
        <v>231.79</v>
      </c>
      <c r="G1141" s="2">
        <v>2515.6</v>
      </c>
      <c r="H1141" s="2">
        <v>565.01</v>
      </c>
      <c r="I1141" s="2">
        <v>23886</v>
      </c>
      <c r="J1141" s="2">
        <v>440.57</v>
      </c>
      <c r="K1141" s="2">
        <v>64.081000000000003</v>
      </c>
      <c r="L1141" s="2">
        <v>176.59</v>
      </c>
      <c r="M1141" s="2">
        <v>198.42</v>
      </c>
      <c r="N1141" s="2">
        <v>1575.3</v>
      </c>
      <c r="O1141" s="2">
        <v>568.79</v>
      </c>
      <c r="P1141" s="2">
        <v>329.91</v>
      </c>
      <c r="Q1141" s="2">
        <f t="shared" si="17"/>
        <v>32184.800999999996</v>
      </c>
    </row>
    <row r="1142" spans="1:17">
      <c r="A1142" s="1">
        <v>34378</v>
      </c>
      <c r="B1142" s="2">
        <v>247.73</v>
      </c>
      <c r="C1142" s="2">
        <v>1224.5999999999999</v>
      </c>
      <c r="D1142" s="2">
        <v>477.04</v>
      </c>
      <c r="E1142" s="2">
        <v>356.29</v>
      </c>
      <c r="F1142" s="2">
        <v>425.21</v>
      </c>
      <c r="G1142" s="2">
        <v>3280.2</v>
      </c>
      <c r="H1142" s="2">
        <v>2594.1999999999998</v>
      </c>
      <c r="I1142" s="2">
        <v>30361</v>
      </c>
      <c r="J1142" s="2">
        <v>2151.8000000000002</v>
      </c>
      <c r="K1142" s="2">
        <v>233.08</v>
      </c>
      <c r="L1142" s="2">
        <v>558.69000000000005</v>
      </c>
      <c r="M1142" s="2">
        <v>788.54</v>
      </c>
      <c r="N1142" s="2">
        <v>2515.6</v>
      </c>
      <c r="O1142" s="2">
        <v>867.56</v>
      </c>
      <c r="P1142" s="2">
        <v>442.34</v>
      </c>
      <c r="Q1142" s="2">
        <f t="shared" si="17"/>
        <v>46523.880000000005</v>
      </c>
    </row>
    <row r="1143" spans="1:17">
      <c r="A1143" s="1">
        <v>34379</v>
      </c>
      <c r="B1143" s="2">
        <v>641.79</v>
      </c>
      <c r="C1143" s="2">
        <v>4321.3</v>
      </c>
      <c r="D1143" s="2">
        <v>1120.7</v>
      </c>
      <c r="E1143" s="2">
        <v>619.39</v>
      </c>
      <c r="F1143" s="2">
        <v>1096.8</v>
      </c>
      <c r="G1143" s="2">
        <v>5326.4</v>
      </c>
      <c r="H1143" s="2">
        <v>2388.9</v>
      </c>
      <c r="I1143" s="2">
        <v>39995</v>
      </c>
      <c r="J1143" s="2">
        <v>2143.9</v>
      </c>
      <c r="K1143" s="2">
        <v>233.08</v>
      </c>
      <c r="L1143" s="2">
        <v>558.69000000000005</v>
      </c>
      <c r="M1143" s="2">
        <v>788.54</v>
      </c>
      <c r="N1143" s="2">
        <v>2515.6</v>
      </c>
      <c r="O1143" s="2">
        <v>1365.2</v>
      </c>
      <c r="P1143" s="2">
        <v>442.34</v>
      </c>
      <c r="Q1143" s="2">
        <f t="shared" si="17"/>
        <v>63557.63</v>
      </c>
    </row>
    <row r="1144" spans="1:17">
      <c r="A1144" s="1">
        <v>34380</v>
      </c>
      <c r="B1144" s="2">
        <v>641.79</v>
      </c>
      <c r="C1144" s="2">
        <v>4321.3</v>
      </c>
      <c r="D1144" s="2">
        <v>1120.7</v>
      </c>
      <c r="E1144" s="2">
        <v>634.23</v>
      </c>
      <c r="F1144" s="2">
        <v>1112.8</v>
      </c>
      <c r="G1144" s="2">
        <v>7246</v>
      </c>
      <c r="H1144" s="2">
        <v>2539.1</v>
      </c>
      <c r="I1144" s="2">
        <v>43460</v>
      </c>
      <c r="J1144" s="2">
        <v>2131.9</v>
      </c>
      <c r="K1144" s="2">
        <v>233.08</v>
      </c>
      <c r="L1144" s="2">
        <v>537.16999999999996</v>
      </c>
      <c r="M1144" s="2">
        <v>688.04</v>
      </c>
      <c r="N1144" s="2">
        <v>1947.6</v>
      </c>
      <c r="O1144" s="2">
        <v>1346.7</v>
      </c>
      <c r="P1144" s="2">
        <v>442.34</v>
      </c>
      <c r="Q1144" s="2">
        <f t="shared" si="17"/>
        <v>68402.75</v>
      </c>
    </row>
    <row r="1145" spans="1:17">
      <c r="A1145" s="1">
        <v>34381</v>
      </c>
      <c r="B1145" s="2">
        <v>641.79</v>
      </c>
      <c r="C1145" s="2">
        <v>3903.8</v>
      </c>
      <c r="D1145" s="2">
        <v>999.5</v>
      </c>
      <c r="E1145" s="2">
        <v>430.95</v>
      </c>
      <c r="F1145" s="2">
        <v>730</v>
      </c>
      <c r="G1145" s="2">
        <v>8283.5</v>
      </c>
      <c r="H1145" s="2">
        <v>1538.7</v>
      </c>
      <c r="I1145" s="2">
        <v>33640</v>
      </c>
      <c r="J1145" s="2">
        <v>1896.1</v>
      </c>
      <c r="K1145" s="2">
        <v>126.1</v>
      </c>
      <c r="L1145" s="2">
        <v>206.66</v>
      </c>
      <c r="M1145" s="2">
        <v>247.05</v>
      </c>
      <c r="N1145" s="2">
        <v>1124.0999999999999</v>
      </c>
      <c r="O1145" s="2">
        <v>856.38</v>
      </c>
      <c r="P1145" s="2">
        <v>397.65</v>
      </c>
      <c r="Q1145" s="2">
        <f t="shared" si="17"/>
        <v>55022.280000000006</v>
      </c>
    </row>
    <row r="1146" spans="1:17">
      <c r="A1146" s="1">
        <v>34382</v>
      </c>
      <c r="B1146" s="2">
        <v>533.92999999999995</v>
      </c>
      <c r="C1146" s="2">
        <v>1787.5</v>
      </c>
      <c r="D1146" s="2">
        <v>933.17</v>
      </c>
      <c r="E1146" s="2">
        <v>163.27000000000001</v>
      </c>
      <c r="F1146" s="2">
        <v>381.91</v>
      </c>
      <c r="G1146" s="2">
        <v>7693</v>
      </c>
      <c r="H1146" s="2">
        <v>908.82</v>
      </c>
      <c r="I1146" s="2">
        <v>28047</v>
      </c>
      <c r="J1146" s="2">
        <v>1164.3</v>
      </c>
      <c r="K1146" s="2">
        <v>70.852000000000004</v>
      </c>
      <c r="L1146" s="2">
        <v>190.91</v>
      </c>
      <c r="M1146" s="2">
        <v>216.41</v>
      </c>
      <c r="N1146" s="2">
        <v>1751</v>
      </c>
      <c r="O1146" s="2">
        <v>1254.7</v>
      </c>
      <c r="P1146" s="2">
        <v>336.01</v>
      </c>
      <c r="Q1146" s="2">
        <f t="shared" si="17"/>
        <v>45432.782000000007</v>
      </c>
    </row>
    <row r="1147" spans="1:17">
      <c r="A1147" s="1">
        <v>34383</v>
      </c>
      <c r="B1147" s="2">
        <v>226.1</v>
      </c>
      <c r="C1147" s="2">
        <v>1396.6</v>
      </c>
      <c r="D1147" s="2">
        <v>348.45</v>
      </c>
      <c r="E1147" s="2">
        <v>137.02000000000001</v>
      </c>
      <c r="F1147" s="2">
        <v>249.15</v>
      </c>
      <c r="G1147" s="2">
        <v>6285.2</v>
      </c>
      <c r="H1147" s="2">
        <v>617.54</v>
      </c>
      <c r="I1147" s="2">
        <v>23410</v>
      </c>
      <c r="J1147" s="2">
        <v>520.19000000000005</v>
      </c>
      <c r="K1147" s="2">
        <v>69.680000000000007</v>
      </c>
      <c r="L1147" s="2">
        <v>187.99</v>
      </c>
      <c r="M1147" s="2">
        <v>207.2</v>
      </c>
      <c r="N1147" s="2">
        <v>1403.4</v>
      </c>
      <c r="O1147" s="2">
        <v>1204.0999999999999</v>
      </c>
      <c r="P1147" s="2">
        <v>318.72000000000003</v>
      </c>
      <c r="Q1147" s="2">
        <f t="shared" si="17"/>
        <v>36581.339999999997</v>
      </c>
    </row>
    <row r="1148" spans="1:17">
      <c r="A1148" s="1">
        <v>34384</v>
      </c>
      <c r="B1148" s="2">
        <v>162.01</v>
      </c>
      <c r="C1148" s="2">
        <v>1228.8</v>
      </c>
      <c r="D1148" s="2">
        <v>285.64999999999998</v>
      </c>
      <c r="E1148" s="2">
        <v>134.74</v>
      </c>
      <c r="F1148" s="2">
        <v>244.99</v>
      </c>
      <c r="G1148" s="2">
        <v>4972.3</v>
      </c>
      <c r="H1148" s="2">
        <v>607.25</v>
      </c>
      <c r="I1148" s="2">
        <v>21542</v>
      </c>
      <c r="J1148" s="2">
        <v>498.18</v>
      </c>
      <c r="K1148" s="2">
        <v>68.519000000000005</v>
      </c>
      <c r="L1148" s="2">
        <v>185.11</v>
      </c>
      <c r="M1148" s="2">
        <v>203.84</v>
      </c>
      <c r="N1148" s="2">
        <v>1099.7</v>
      </c>
      <c r="O1148" s="2">
        <v>1153.0999999999999</v>
      </c>
      <c r="P1148" s="2">
        <v>317.87</v>
      </c>
      <c r="Q1148" s="2">
        <f t="shared" si="17"/>
        <v>32704.058999999997</v>
      </c>
    </row>
    <row r="1149" spans="1:17">
      <c r="A1149" s="1">
        <v>34385</v>
      </c>
      <c r="B1149" s="2">
        <v>641.79</v>
      </c>
      <c r="C1149" s="2">
        <v>4321.3</v>
      </c>
      <c r="D1149" s="2">
        <v>1120.7</v>
      </c>
      <c r="E1149" s="2">
        <v>634.23</v>
      </c>
      <c r="F1149" s="2">
        <v>1112.8</v>
      </c>
      <c r="G1149" s="2">
        <v>6493.6</v>
      </c>
      <c r="H1149" s="2">
        <v>2875.6</v>
      </c>
      <c r="I1149" s="2">
        <v>32363</v>
      </c>
      <c r="J1149" s="2">
        <v>2151.8000000000002</v>
      </c>
      <c r="K1149" s="2">
        <v>233.08</v>
      </c>
      <c r="L1149" s="2">
        <v>558.69000000000005</v>
      </c>
      <c r="M1149" s="2">
        <v>788.54</v>
      </c>
      <c r="N1149" s="2">
        <v>2515.6</v>
      </c>
      <c r="O1149" s="2">
        <v>1365.2</v>
      </c>
      <c r="P1149" s="2">
        <v>442.34</v>
      </c>
      <c r="Q1149" s="2">
        <f t="shared" si="17"/>
        <v>57618.270000000004</v>
      </c>
    </row>
    <row r="1150" spans="1:17">
      <c r="A1150" s="1">
        <v>34386</v>
      </c>
      <c r="B1150" s="2">
        <v>596.45000000000005</v>
      </c>
      <c r="C1150" s="2">
        <v>4321</v>
      </c>
      <c r="D1150" s="2">
        <v>1119.5999999999999</v>
      </c>
      <c r="E1150" s="2">
        <v>634.23</v>
      </c>
      <c r="F1150" s="2">
        <v>1112.8</v>
      </c>
      <c r="G1150" s="2">
        <v>7399.6</v>
      </c>
      <c r="H1150" s="2">
        <v>2177.4</v>
      </c>
      <c r="I1150" s="2">
        <v>27770</v>
      </c>
      <c r="J1150" s="2">
        <v>2140.6</v>
      </c>
      <c r="K1150" s="2">
        <v>233.08</v>
      </c>
      <c r="L1150" s="2">
        <v>529.37</v>
      </c>
      <c r="M1150" s="2">
        <v>731.86</v>
      </c>
      <c r="N1150" s="2">
        <v>2371</v>
      </c>
      <c r="O1150" s="2">
        <v>1365.2</v>
      </c>
      <c r="P1150" s="2">
        <v>442.34</v>
      </c>
      <c r="Q1150" s="2">
        <f t="shared" si="17"/>
        <v>52944.53</v>
      </c>
    </row>
    <row r="1151" spans="1:17">
      <c r="A1151" s="1">
        <v>34387</v>
      </c>
      <c r="B1151" s="2">
        <v>437.83</v>
      </c>
      <c r="C1151" s="2">
        <v>3756.3</v>
      </c>
      <c r="D1151" s="2">
        <v>979.78</v>
      </c>
      <c r="E1151" s="2">
        <v>411.75</v>
      </c>
      <c r="F1151" s="2">
        <v>688.05</v>
      </c>
      <c r="G1151" s="2">
        <v>6766.6</v>
      </c>
      <c r="H1151" s="2">
        <v>1059.8</v>
      </c>
      <c r="I1151" s="2">
        <v>22791</v>
      </c>
      <c r="J1151" s="2">
        <v>1079.5999999999999</v>
      </c>
      <c r="K1151" s="2">
        <v>133.88</v>
      </c>
      <c r="L1151" s="2">
        <v>199.95</v>
      </c>
      <c r="M1151" s="2">
        <v>250.81</v>
      </c>
      <c r="N1151" s="2">
        <v>1277.7</v>
      </c>
      <c r="O1151" s="2">
        <v>984.11</v>
      </c>
      <c r="P1151" s="2">
        <v>435.88</v>
      </c>
      <c r="Q1151" s="2">
        <f t="shared" si="17"/>
        <v>41253.039999999986</v>
      </c>
    </row>
    <row r="1152" spans="1:17">
      <c r="A1152" s="1">
        <v>34388</v>
      </c>
      <c r="B1152" s="2">
        <v>175.29</v>
      </c>
      <c r="C1152" s="2">
        <v>1928.6</v>
      </c>
      <c r="D1152" s="2">
        <v>878.81</v>
      </c>
      <c r="E1152" s="2">
        <v>159.4</v>
      </c>
      <c r="F1152" s="2">
        <v>399.46</v>
      </c>
      <c r="G1152" s="2">
        <v>6005.9</v>
      </c>
      <c r="H1152" s="2">
        <v>633.75</v>
      </c>
      <c r="I1152" s="2">
        <v>20702</v>
      </c>
      <c r="J1152" s="2">
        <v>525.35</v>
      </c>
      <c r="K1152" s="2">
        <v>72.149000000000001</v>
      </c>
      <c r="L1152" s="2">
        <v>192.13</v>
      </c>
      <c r="M1152" s="2">
        <v>210.2</v>
      </c>
      <c r="N1152" s="2">
        <v>780.26</v>
      </c>
      <c r="O1152" s="2">
        <v>536.44000000000005</v>
      </c>
      <c r="P1152" s="2">
        <v>351.3</v>
      </c>
      <c r="Q1152" s="2">
        <f t="shared" si="17"/>
        <v>33551.039000000004</v>
      </c>
    </row>
    <row r="1153" spans="1:17">
      <c r="A1153" s="1">
        <v>34389</v>
      </c>
      <c r="B1153" s="2">
        <v>169.67</v>
      </c>
      <c r="C1153" s="2">
        <v>1301.8</v>
      </c>
      <c r="D1153" s="2">
        <v>346.3</v>
      </c>
      <c r="E1153" s="2">
        <v>166.56</v>
      </c>
      <c r="F1153" s="2">
        <v>282.74</v>
      </c>
      <c r="G1153" s="2">
        <v>6125.9</v>
      </c>
      <c r="H1153" s="2">
        <v>1911.8</v>
      </c>
      <c r="I1153" s="2">
        <v>36659</v>
      </c>
      <c r="J1153" s="2">
        <v>2068.4</v>
      </c>
      <c r="K1153" s="2">
        <v>120.21</v>
      </c>
      <c r="L1153" s="2">
        <v>292.66000000000003</v>
      </c>
      <c r="M1153" s="2">
        <v>571.54999999999995</v>
      </c>
      <c r="N1153" s="2">
        <v>2369.6999999999998</v>
      </c>
      <c r="O1153" s="2">
        <v>1329</v>
      </c>
      <c r="P1153" s="2">
        <v>434.19</v>
      </c>
      <c r="Q1153" s="2">
        <f t="shared" si="17"/>
        <v>54149.48</v>
      </c>
    </row>
    <row r="1154" spans="1:17">
      <c r="A1154" s="1">
        <v>34390</v>
      </c>
      <c r="B1154" s="2">
        <v>177.11</v>
      </c>
      <c r="C1154" s="2">
        <v>1223.4000000000001</v>
      </c>
      <c r="D1154" s="2">
        <v>311.14999999999998</v>
      </c>
      <c r="E1154" s="2">
        <v>148.09</v>
      </c>
      <c r="F1154" s="2">
        <v>256.39</v>
      </c>
      <c r="G1154" s="2">
        <v>5684.8</v>
      </c>
      <c r="H1154" s="2">
        <v>664.25</v>
      </c>
      <c r="I1154" s="2">
        <v>33285</v>
      </c>
      <c r="J1154" s="2">
        <v>691.6</v>
      </c>
      <c r="K1154" s="2">
        <v>71.251999999999995</v>
      </c>
      <c r="L1154" s="2">
        <v>190.44</v>
      </c>
      <c r="M1154" s="2">
        <v>230.26</v>
      </c>
      <c r="N1154" s="2">
        <v>1804.8</v>
      </c>
      <c r="O1154" s="2">
        <v>1255.8</v>
      </c>
      <c r="P1154" s="2">
        <v>327.10000000000002</v>
      </c>
      <c r="Q1154" s="2">
        <f t="shared" ref="Q1154:Q1217" si="18">SUM(B1154:P1154)</f>
        <v>46321.44200000001</v>
      </c>
    </row>
    <row r="1155" spans="1:17">
      <c r="A1155" s="1">
        <v>34391</v>
      </c>
      <c r="B1155" s="2">
        <v>164.51</v>
      </c>
      <c r="C1155" s="2">
        <v>1199.0999999999999</v>
      </c>
      <c r="D1155" s="2">
        <v>291.77999999999997</v>
      </c>
      <c r="E1155" s="2">
        <v>139.33000000000001</v>
      </c>
      <c r="F1155" s="2">
        <v>252.12</v>
      </c>
      <c r="G1155" s="2">
        <v>4406.2</v>
      </c>
      <c r="H1155" s="2">
        <v>623.58000000000004</v>
      </c>
      <c r="I1155" s="2">
        <v>27188</v>
      </c>
      <c r="J1155" s="2">
        <v>526.70000000000005</v>
      </c>
      <c r="K1155" s="2">
        <v>70.064999999999998</v>
      </c>
      <c r="L1155" s="2">
        <v>187.48</v>
      </c>
      <c r="M1155" s="2">
        <v>206.94</v>
      </c>
      <c r="N1155" s="2">
        <v>1591</v>
      </c>
      <c r="O1155" s="2">
        <v>1230.9000000000001</v>
      </c>
      <c r="P1155" s="2">
        <v>320.13</v>
      </c>
      <c r="Q1155" s="2">
        <f t="shared" si="18"/>
        <v>38397.834999999999</v>
      </c>
    </row>
    <row r="1156" spans="1:17">
      <c r="A1156" s="1">
        <v>34392</v>
      </c>
      <c r="B1156" s="2">
        <v>161.76</v>
      </c>
      <c r="C1156" s="2">
        <v>1179.0999999999999</v>
      </c>
      <c r="D1156" s="2">
        <v>286.92</v>
      </c>
      <c r="E1156" s="2">
        <v>137</v>
      </c>
      <c r="F1156" s="2">
        <v>247.92</v>
      </c>
      <c r="G1156" s="2">
        <v>3350.7</v>
      </c>
      <c r="H1156" s="2">
        <v>613.19000000000005</v>
      </c>
      <c r="I1156" s="2">
        <v>25190</v>
      </c>
      <c r="J1156" s="2">
        <v>517.91999999999996</v>
      </c>
      <c r="K1156" s="2">
        <v>68.897000000000006</v>
      </c>
      <c r="L1156" s="2">
        <v>184.56</v>
      </c>
      <c r="M1156" s="2">
        <v>203.58</v>
      </c>
      <c r="N1156" s="2">
        <v>1505.6</v>
      </c>
      <c r="O1156" s="2">
        <v>1216.9000000000001</v>
      </c>
      <c r="P1156" s="2">
        <v>319.24</v>
      </c>
      <c r="Q1156" s="2">
        <f t="shared" si="18"/>
        <v>35183.287000000004</v>
      </c>
    </row>
    <row r="1157" spans="1:17">
      <c r="A1157" s="1">
        <v>34393</v>
      </c>
      <c r="B1157" s="2">
        <v>159.07</v>
      </c>
      <c r="C1157" s="2">
        <v>1159.4000000000001</v>
      </c>
      <c r="D1157" s="2">
        <v>282.13</v>
      </c>
      <c r="E1157" s="2">
        <v>134.72</v>
      </c>
      <c r="F1157" s="2">
        <v>243.79</v>
      </c>
      <c r="G1157" s="2">
        <v>2813.1</v>
      </c>
      <c r="H1157" s="2">
        <v>602.97</v>
      </c>
      <c r="I1157" s="2">
        <v>24935</v>
      </c>
      <c r="J1157" s="2">
        <v>509.29</v>
      </c>
      <c r="K1157" s="2">
        <v>67.748999999999995</v>
      </c>
      <c r="L1157" s="2">
        <v>181.68</v>
      </c>
      <c r="M1157" s="2">
        <v>200.27</v>
      </c>
      <c r="N1157" s="2">
        <v>1420.7</v>
      </c>
      <c r="O1157" s="2">
        <v>1099.4000000000001</v>
      </c>
      <c r="P1157" s="2">
        <v>300.54000000000002</v>
      </c>
      <c r="Q1157" s="2">
        <f t="shared" si="18"/>
        <v>34109.809000000001</v>
      </c>
    </row>
    <row r="1158" spans="1:17">
      <c r="A1158" s="1">
        <v>34394</v>
      </c>
      <c r="B1158" s="2">
        <v>156.41999999999999</v>
      </c>
      <c r="C1158" s="2">
        <v>1150.5999999999999</v>
      </c>
      <c r="D1158" s="2">
        <v>277.43</v>
      </c>
      <c r="E1158" s="2">
        <v>132.47999999999999</v>
      </c>
      <c r="F1158" s="2">
        <v>239.72</v>
      </c>
      <c r="G1158" s="2">
        <v>2568.6999999999998</v>
      </c>
      <c r="H1158" s="2">
        <v>592.91999999999996</v>
      </c>
      <c r="I1158" s="2">
        <v>25181</v>
      </c>
      <c r="J1158" s="2">
        <v>500.8</v>
      </c>
      <c r="K1158" s="2">
        <v>66.619</v>
      </c>
      <c r="L1158" s="2">
        <v>178.85</v>
      </c>
      <c r="M1158" s="2">
        <v>197.02</v>
      </c>
      <c r="N1158" s="2">
        <v>1307.9000000000001</v>
      </c>
      <c r="O1158" s="2">
        <v>543.45000000000005</v>
      </c>
      <c r="P1158" s="2">
        <v>243.52</v>
      </c>
      <c r="Q1158" s="2">
        <f t="shared" si="18"/>
        <v>33337.428999999996</v>
      </c>
    </row>
    <row r="1159" spans="1:17">
      <c r="A1159" s="1">
        <v>34395</v>
      </c>
      <c r="B1159" s="2">
        <v>153.81</v>
      </c>
      <c r="C1159" s="2">
        <v>1131.4000000000001</v>
      </c>
      <c r="D1159" s="2">
        <v>272.81</v>
      </c>
      <c r="E1159" s="2">
        <v>130.27000000000001</v>
      </c>
      <c r="F1159" s="2">
        <v>235.73</v>
      </c>
      <c r="G1159" s="2">
        <v>2447.3000000000002</v>
      </c>
      <c r="H1159" s="2">
        <v>583.04</v>
      </c>
      <c r="I1159" s="2">
        <v>24960</v>
      </c>
      <c r="J1159" s="2">
        <v>492.46</v>
      </c>
      <c r="K1159" s="2">
        <v>65.509</v>
      </c>
      <c r="L1159" s="2">
        <v>176.07</v>
      </c>
      <c r="M1159" s="2">
        <v>193.83</v>
      </c>
      <c r="N1159" s="2">
        <v>1152.8</v>
      </c>
      <c r="O1159" s="2">
        <v>434.28</v>
      </c>
      <c r="P1159" s="2">
        <v>241.94</v>
      </c>
      <c r="Q1159" s="2">
        <f t="shared" si="18"/>
        <v>32671.248999999996</v>
      </c>
    </row>
    <row r="1160" spans="1:17">
      <c r="A1160" s="1">
        <v>34396</v>
      </c>
      <c r="B1160" s="2">
        <v>151.96</v>
      </c>
      <c r="C1160" s="2">
        <v>1492.4</v>
      </c>
      <c r="D1160" s="2">
        <v>285.83999999999997</v>
      </c>
      <c r="E1160" s="2">
        <v>163.69</v>
      </c>
      <c r="F1160" s="2">
        <v>393.05</v>
      </c>
      <c r="G1160" s="2">
        <v>3171.3</v>
      </c>
      <c r="H1160" s="2">
        <v>1308.9000000000001</v>
      </c>
      <c r="I1160" s="2">
        <v>33054</v>
      </c>
      <c r="J1160" s="2">
        <v>1018.4</v>
      </c>
      <c r="K1160" s="2">
        <v>76.186999999999998</v>
      </c>
      <c r="L1160" s="2">
        <v>173.96</v>
      </c>
      <c r="M1160" s="2">
        <v>271.43</v>
      </c>
      <c r="N1160" s="2">
        <v>1247</v>
      </c>
      <c r="O1160" s="2">
        <v>427.11</v>
      </c>
      <c r="P1160" s="2">
        <v>234.97</v>
      </c>
      <c r="Q1160" s="2">
        <f t="shared" si="18"/>
        <v>43470.197</v>
      </c>
    </row>
    <row r="1161" spans="1:17">
      <c r="A1161" s="1">
        <v>34397</v>
      </c>
      <c r="B1161" s="2">
        <v>150.5</v>
      </c>
      <c r="C1161" s="2">
        <v>1831.7</v>
      </c>
      <c r="D1161" s="2">
        <v>544.37</v>
      </c>
      <c r="E1161" s="2">
        <v>510.17</v>
      </c>
      <c r="F1161" s="2">
        <v>1112.8</v>
      </c>
      <c r="G1161" s="2">
        <v>4962.2</v>
      </c>
      <c r="H1161" s="2">
        <v>2843.9</v>
      </c>
      <c r="I1161" s="2">
        <v>32383</v>
      </c>
      <c r="J1161" s="2">
        <v>2151.8000000000002</v>
      </c>
      <c r="K1161" s="2">
        <v>68.540000000000006</v>
      </c>
      <c r="L1161" s="2">
        <v>172.03</v>
      </c>
      <c r="M1161" s="2">
        <v>348.19</v>
      </c>
      <c r="N1161" s="2">
        <v>946.35</v>
      </c>
      <c r="O1161" s="2">
        <v>419.99</v>
      </c>
      <c r="P1161" s="2">
        <v>189.84</v>
      </c>
      <c r="Q1161" s="2">
        <f t="shared" si="18"/>
        <v>48635.38</v>
      </c>
    </row>
    <row r="1162" spans="1:17">
      <c r="A1162" s="1">
        <v>34398</v>
      </c>
      <c r="B1162" s="2">
        <v>634.94000000000005</v>
      </c>
      <c r="C1162" s="2">
        <v>4321.3</v>
      </c>
      <c r="D1162" s="2">
        <v>1120.7</v>
      </c>
      <c r="E1162" s="2">
        <v>634.23</v>
      </c>
      <c r="F1162" s="2">
        <v>1112.8</v>
      </c>
      <c r="G1162" s="2">
        <v>7073.4</v>
      </c>
      <c r="H1162" s="2">
        <v>2881.8</v>
      </c>
      <c r="I1162" s="2">
        <v>43816</v>
      </c>
      <c r="J1162" s="2">
        <v>2151.8000000000002</v>
      </c>
      <c r="K1162" s="2">
        <v>233.08</v>
      </c>
      <c r="L1162" s="2">
        <v>558.69000000000005</v>
      </c>
      <c r="M1162" s="2">
        <v>788.54</v>
      </c>
      <c r="N1162" s="2">
        <v>2515.6</v>
      </c>
      <c r="O1162" s="2">
        <v>1365.2</v>
      </c>
      <c r="P1162" s="2">
        <v>349.03</v>
      </c>
      <c r="Q1162" s="2">
        <f t="shared" si="18"/>
        <v>69557.11</v>
      </c>
    </row>
    <row r="1163" spans="1:17">
      <c r="A1163" s="1">
        <v>34399</v>
      </c>
      <c r="B1163" s="2">
        <v>641.79</v>
      </c>
      <c r="C1163" s="2">
        <v>4321.3</v>
      </c>
      <c r="D1163" s="2">
        <v>1120.7</v>
      </c>
      <c r="E1163" s="2">
        <v>634.23</v>
      </c>
      <c r="F1163" s="2">
        <v>1112.8</v>
      </c>
      <c r="G1163" s="2">
        <v>8789.7999999999993</v>
      </c>
      <c r="H1163" s="2">
        <v>2881.8</v>
      </c>
      <c r="I1163" s="2">
        <v>52065</v>
      </c>
      <c r="J1163" s="2">
        <v>2151.8000000000002</v>
      </c>
      <c r="K1163" s="2">
        <v>233.08</v>
      </c>
      <c r="L1163" s="2">
        <v>558.69000000000005</v>
      </c>
      <c r="M1163" s="2">
        <v>788.54</v>
      </c>
      <c r="N1163" s="2">
        <v>2515.6</v>
      </c>
      <c r="O1163" s="2">
        <v>1244.3</v>
      </c>
      <c r="P1163" s="2">
        <v>199.55</v>
      </c>
      <c r="Q1163" s="2">
        <f t="shared" si="18"/>
        <v>79258.98000000001</v>
      </c>
    </row>
    <row r="1164" spans="1:17">
      <c r="A1164" s="1">
        <v>34400</v>
      </c>
      <c r="B1164" s="2">
        <v>641.79</v>
      </c>
      <c r="C1164" s="2">
        <v>4321.3</v>
      </c>
      <c r="D1164" s="2">
        <v>1120.7</v>
      </c>
      <c r="E1164" s="2">
        <v>634.23</v>
      </c>
      <c r="F1164" s="2">
        <v>1112.8</v>
      </c>
      <c r="G1164" s="2">
        <v>9902.7999999999993</v>
      </c>
      <c r="H1164" s="2">
        <v>2881.8</v>
      </c>
      <c r="I1164" s="2">
        <v>46243</v>
      </c>
      <c r="J1164" s="2">
        <v>2151.8000000000002</v>
      </c>
      <c r="K1164" s="2">
        <v>233.08</v>
      </c>
      <c r="L1164" s="2">
        <v>333.8</v>
      </c>
      <c r="M1164" s="2">
        <v>776.61</v>
      </c>
      <c r="N1164" s="2">
        <v>2343</v>
      </c>
      <c r="O1164" s="2">
        <v>1106.8</v>
      </c>
      <c r="P1164" s="2">
        <v>186.87</v>
      </c>
      <c r="Q1164" s="2">
        <f t="shared" si="18"/>
        <v>73990.38</v>
      </c>
    </row>
    <row r="1165" spans="1:17">
      <c r="A1165" s="1">
        <v>34401</v>
      </c>
      <c r="B1165" s="2">
        <v>641.79</v>
      </c>
      <c r="C1165" s="2">
        <v>4321.3</v>
      </c>
      <c r="D1165" s="2">
        <v>1043.0999999999999</v>
      </c>
      <c r="E1165" s="2">
        <v>634.23</v>
      </c>
      <c r="F1165" s="2">
        <v>1112.8</v>
      </c>
      <c r="G1165" s="2">
        <v>9240.2999999999993</v>
      </c>
      <c r="H1165" s="2">
        <v>2881.8</v>
      </c>
      <c r="I1165" s="2">
        <v>33475</v>
      </c>
      <c r="J1165" s="2">
        <v>2151.8000000000002</v>
      </c>
      <c r="K1165" s="2">
        <v>96.22</v>
      </c>
      <c r="L1165" s="2">
        <v>183.98</v>
      </c>
      <c r="M1165" s="2">
        <v>564.91</v>
      </c>
      <c r="N1165" s="2">
        <v>1801.8</v>
      </c>
      <c r="O1165" s="2">
        <v>1024.4000000000001</v>
      </c>
      <c r="P1165" s="2">
        <v>184.94</v>
      </c>
      <c r="Q1165" s="2">
        <f t="shared" si="18"/>
        <v>59358.370000000017</v>
      </c>
    </row>
    <row r="1166" spans="1:17">
      <c r="A1166" s="1">
        <v>34402</v>
      </c>
      <c r="B1166" s="2">
        <v>537.73</v>
      </c>
      <c r="C1166" s="2">
        <v>4317.5</v>
      </c>
      <c r="D1166" s="2">
        <v>980.81</v>
      </c>
      <c r="E1166" s="2">
        <v>634.23</v>
      </c>
      <c r="F1166" s="2">
        <v>1112.8</v>
      </c>
      <c r="G1166" s="2">
        <v>8094</v>
      </c>
      <c r="H1166" s="2">
        <v>2663.1</v>
      </c>
      <c r="I1166" s="2">
        <v>27272</v>
      </c>
      <c r="J1166" s="2">
        <v>2151.8000000000002</v>
      </c>
      <c r="K1166" s="2">
        <v>69.656999999999996</v>
      </c>
      <c r="L1166" s="2">
        <v>181.02</v>
      </c>
      <c r="M1166" s="2">
        <v>268.02</v>
      </c>
      <c r="N1166" s="2">
        <v>1336.7</v>
      </c>
      <c r="O1166" s="2">
        <v>640.83000000000004</v>
      </c>
      <c r="P1166" s="2">
        <v>139.22</v>
      </c>
      <c r="Q1166" s="2">
        <f t="shared" si="18"/>
        <v>50399.416999999994</v>
      </c>
    </row>
    <row r="1167" spans="1:17">
      <c r="A1167" s="1">
        <v>34403</v>
      </c>
      <c r="B1167" s="2">
        <v>469.64</v>
      </c>
      <c r="C1167" s="2">
        <v>4302.3999999999996</v>
      </c>
      <c r="D1167" s="2">
        <v>980.24</v>
      </c>
      <c r="E1167" s="2">
        <v>564.24</v>
      </c>
      <c r="F1167" s="2">
        <v>1112.8</v>
      </c>
      <c r="G1167" s="2">
        <v>7072.9</v>
      </c>
      <c r="H1167" s="2">
        <v>2069.1</v>
      </c>
      <c r="I1167" s="2">
        <v>25411</v>
      </c>
      <c r="J1167" s="2">
        <v>1209.5999999999999</v>
      </c>
      <c r="K1167" s="2">
        <v>68.495999999999995</v>
      </c>
      <c r="L1167" s="2">
        <v>178.07</v>
      </c>
      <c r="M1167" s="2">
        <v>208.08</v>
      </c>
      <c r="N1167" s="2">
        <v>824.43</v>
      </c>
      <c r="O1167" s="2">
        <v>543.73</v>
      </c>
      <c r="P1167" s="2">
        <v>135.4</v>
      </c>
      <c r="Q1167" s="2">
        <f t="shared" si="18"/>
        <v>45150.126000000004</v>
      </c>
    </row>
    <row r="1168" spans="1:17">
      <c r="A1168" s="1">
        <v>34404</v>
      </c>
      <c r="B1168" s="2">
        <v>468.88</v>
      </c>
      <c r="C1168" s="2">
        <v>3993.3</v>
      </c>
      <c r="D1168" s="2">
        <v>979.68</v>
      </c>
      <c r="E1168" s="2">
        <v>500.85</v>
      </c>
      <c r="F1168" s="2">
        <v>1112.8</v>
      </c>
      <c r="G1168" s="2">
        <v>6095.7</v>
      </c>
      <c r="H1168" s="2">
        <v>1218.8</v>
      </c>
      <c r="I1168" s="2">
        <v>25397</v>
      </c>
      <c r="J1168" s="2">
        <v>661.16</v>
      </c>
      <c r="K1168" s="2">
        <v>67.353999999999999</v>
      </c>
      <c r="L1168" s="2">
        <v>175.17</v>
      </c>
      <c r="M1168" s="2">
        <v>204.66</v>
      </c>
      <c r="N1168" s="2">
        <v>757.16</v>
      </c>
      <c r="O1168" s="2">
        <v>422.8</v>
      </c>
      <c r="P1168" s="2">
        <v>133.13999999999999</v>
      </c>
      <c r="Q1168" s="2">
        <f t="shared" si="18"/>
        <v>42188.454000000012</v>
      </c>
    </row>
    <row r="1169" spans="1:17">
      <c r="A1169" s="1">
        <v>34405</v>
      </c>
      <c r="B1169" s="2">
        <v>453.71</v>
      </c>
      <c r="C1169" s="2">
        <v>2864</v>
      </c>
      <c r="D1169" s="2">
        <v>974.2</v>
      </c>
      <c r="E1169" s="2">
        <v>414.53</v>
      </c>
      <c r="F1169" s="2">
        <v>1112.8</v>
      </c>
      <c r="G1169" s="2">
        <v>5134.5</v>
      </c>
      <c r="H1169" s="2">
        <v>794.37</v>
      </c>
      <c r="I1169" s="2">
        <v>26358</v>
      </c>
      <c r="J1169" s="2">
        <v>652</v>
      </c>
      <c r="K1169" s="2">
        <v>66.230999999999995</v>
      </c>
      <c r="L1169" s="2">
        <v>172.29</v>
      </c>
      <c r="M1169" s="2">
        <v>201.3</v>
      </c>
      <c r="N1169" s="2">
        <v>745.54</v>
      </c>
      <c r="O1169" s="2">
        <v>417.23</v>
      </c>
      <c r="P1169" s="2">
        <v>130.91999999999999</v>
      </c>
      <c r="Q1169" s="2">
        <f t="shared" si="18"/>
        <v>40491.621000000006</v>
      </c>
    </row>
    <row r="1170" spans="1:17">
      <c r="A1170" s="1">
        <v>34406</v>
      </c>
      <c r="B1170" s="2">
        <v>340.22</v>
      </c>
      <c r="C1170" s="2">
        <v>2708.7</v>
      </c>
      <c r="D1170" s="2">
        <v>910.01</v>
      </c>
      <c r="E1170" s="2">
        <v>291.77</v>
      </c>
      <c r="F1170" s="2">
        <v>1112.8</v>
      </c>
      <c r="G1170" s="2">
        <v>4215.8</v>
      </c>
      <c r="H1170" s="2">
        <v>706.99</v>
      </c>
      <c r="I1170" s="2">
        <v>29325</v>
      </c>
      <c r="J1170" s="2">
        <v>642.99</v>
      </c>
      <c r="K1170" s="2">
        <v>65.128</v>
      </c>
      <c r="L1170" s="2">
        <v>169.46</v>
      </c>
      <c r="M1170" s="2">
        <v>197.99</v>
      </c>
      <c r="N1170" s="2">
        <v>734.37</v>
      </c>
      <c r="O1170" s="2">
        <v>655.17999999999995</v>
      </c>
      <c r="P1170" s="2">
        <v>128.74</v>
      </c>
      <c r="Q1170" s="2">
        <f t="shared" si="18"/>
        <v>42205.147999999994</v>
      </c>
    </row>
    <row r="1171" spans="1:17">
      <c r="A1171" s="1">
        <v>34407</v>
      </c>
      <c r="B1171" s="2">
        <v>263.89</v>
      </c>
      <c r="C1171" s="2">
        <v>2414.4</v>
      </c>
      <c r="D1171" s="2">
        <v>817.6</v>
      </c>
      <c r="E1171" s="2">
        <v>238.01</v>
      </c>
      <c r="F1171" s="2">
        <v>998.55</v>
      </c>
      <c r="G1171" s="2">
        <v>3496.4</v>
      </c>
      <c r="H1171" s="2">
        <v>695.2</v>
      </c>
      <c r="I1171" s="2">
        <v>36116</v>
      </c>
      <c r="J1171" s="2">
        <v>613.66</v>
      </c>
      <c r="K1171" s="2">
        <v>132.69999999999999</v>
      </c>
      <c r="L1171" s="2">
        <v>243.87</v>
      </c>
      <c r="M1171" s="2">
        <v>528.09</v>
      </c>
      <c r="N1171" s="2">
        <v>2290</v>
      </c>
      <c r="O1171" s="2">
        <v>1357.5</v>
      </c>
      <c r="P1171" s="2">
        <v>429.85</v>
      </c>
      <c r="Q1171" s="2">
        <f t="shared" si="18"/>
        <v>50635.72</v>
      </c>
    </row>
    <row r="1172" spans="1:17">
      <c r="A1172" s="1">
        <v>34408</v>
      </c>
      <c r="B1172" s="2">
        <v>258.70999999999998</v>
      </c>
      <c r="C1172" s="2">
        <v>2078.9</v>
      </c>
      <c r="D1172" s="2">
        <v>771.5</v>
      </c>
      <c r="E1172" s="2">
        <v>229.12</v>
      </c>
      <c r="F1172" s="2">
        <v>743.98</v>
      </c>
      <c r="G1172" s="2">
        <v>3054.6</v>
      </c>
      <c r="H1172" s="2">
        <v>1012.6</v>
      </c>
      <c r="I1172" s="2">
        <v>47856</v>
      </c>
      <c r="J1172" s="2">
        <v>1305.7</v>
      </c>
      <c r="K1172" s="2">
        <v>225.36</v>
      </c>
      <c r="L1172" s="2">
        <v>362.84</v>
      </c>
      <c r="M1172" s="2">
        <v>397.36</v>
      </c>
      <c r="N1172" s="2">
        <v>1380.4</v>
      </c>
      <c r="O1172" s="2">
        <v>1181.5</v>
      </c>
      <c r="P1172" s="2">
        <v>254.76</v>
      </c>
      <c r="Q1172" s="2">
        <f t="shared" si="18"/>
        <v>61113.33</v>
      </c>
    </row>
    <row r="1173" spans="1:17">
      <c r="A1173" s="1">
        <v>34409</v>
      </c>
      <c r="B1173" s="2">
        <v>450.95</v>
      </c>
      <c r="C1173" s="2">
        <v>3072.8</v>
      </c>
      <c r="D1173" s="2">
        <v>904.18</v>
      </c>
      <c r="E1173" s="2">
        <v>539.24</v>
      </c>
      <c r="F1173" s="2">
        <v>1112.8</v>
      </c>
      <c r="G1173" s="2">
        <v>4127.1000000000004</v>
      </c>
      <c r="H1173" s="2">
        <v>2813.6</v>
      </c>
      <c r="I1173" s="2">
        <v>48039</v>
      </c>
      <c r="J1173" s="2">
        <v>2151.8000000000002</v>
      </c>
      <c r="K1173" s="2">
        <v>123.08</v>
      </c>
      <c r="L1173" s="2">
        <v>228.53</v>
      </c>
      <c r="M1173" s="2">
        <v>275.19</v>
      </c>
      <c r="N1173" s="2">
        <v>1185.9000000000001</v>
      </c>
      <c r="O1173" s="2">
        <v>1130.8</v>
      </c>
      <c r="P1173" s="2">
        <v>169.26</v>
      </c>
      <c r="Q1173" s="2">
        <f t="shared" si="18"/>
        <v>66324.23</v>
      </c>
    </row>
    <row r="1174" spans="1:17">
      <c r="A1174" s="1">
        <v>34410</v>
      </c>
      <c r="B1174" s="2">
        <v>641.79</v>
      </c>
      <c r="C1174" s="2">
        <v>4321.3</v>
      </c>
      <c r="D1174" s="2">
        <v>1120.7</v>
      </c>
      <c r="E1174" s="2">
        <v>634.23</v>
      </c>
      <c r="F1174" s="2">
        <v>1112.8</v>
      </c>
      <c r="G1174" s="2">
        <v>5085</v>
      </c>
      <c r="H1174" s="2">
        <v>2714.7</v>
      </c>
      <c r="I1174" s="2">
        <v>45588</v>
      </c>
      <c r="J1174" s="2">
        <v>2095.1999999999998</v>
      </c>
      <c r="K1174" s="2">
        <v>67.546000000000006</v>
      </c>
      <c r="L1174" s="2">
        <v>169.45</v>
      </c>
      <c r="M1174" s="2">
        <v>219.16</v>
      </c>
      <c r="N1174" s="2">
        <v>1059.7</v>
      </c>
      <c r="O1174" s="2">
        <v>1098.9000000000001</v>
      </c>
      <c r="P1174" s="2">
        <v>128.05000000000001</v>
      </c>
      <c r="Q1174" s="2">
        <f t="shared" si="18"/>
        <v>66056.525999999998</v>
      </c>
    </row>
    <row r="1175" spans="1:17">
      <c r="A1175" s="1">
        <v>34411</v>
      </c>
      <c r="B1175" s="2">
        <v>641.79</v>
      </c>
      <c r="C1175" s="2">
        <v>4321.3</v>
      </c>
      <c r="D1175" s="2">
        <v>1120.7</v>
      </c>
      <c r="E1175" s="2">
        <v>634.23</v>
      </c>
      <c r="F1175" s="2">
        <v>1112.8</v>
      </c>
      <c r="G1175" s="2">
        <v>6109.1</v>
      </c>
      <c r="H1175" s="2">
        <v>1442.2</v>
      </c>
      <c r="I1175" s="2">
        <v>52110</v>
      </c>
      <c r="J1175" s="2">
        <v>972.65</v>
      </c>
      <c r="K1175" s="2">
        <v>66.265000000000001</v>
      </c>
      <c r="L1175" s="2">
        <v>165.63</v>
      </c>
      <c r="M1175" s="2">
        <v>193.33</v>
      </c>
      <c r="N1175" s="2">
        <v>950.93</v>
      </c>
      <c r="O1175" s="2">
        <v>1035.0999999999999</v>
      </c>
      <c r="P1175" s="2">
        <v>125.91</v>
      </c>
      <c r="Q1175" s="2">
        <f t="shared" si="18"/>
        <v>71001.934999999998</v>
      </c>
    </row>
    <row r="1176" spans="1:17">
      <c r="A1176" s="1">
        <v>34412</v>
      </c>
      <c r="B1176" s="2">
        <v>641.79</v>
      </c>
      <c r="C1176" s="2">
        <v>3711.8</v>
      </c>
      <c r="D1176" s="2">
        <v>1000</v>
      </c>
      <c r="E1176" s="2">
        <v>506.43</v>
      </c>
      <c r="F1176" s="2">
        <v>1011.7</v>
      </c>
      <c r="G1176" s="2">
        <v>5625.1</v>
      </c>
      <c r="H1176" s="2">
        <v>740.43</v>
      </c>
      <c r="I1176" s="2">
        <v>44160</v>
      </c>
      <c r="J1176" s="2">
        <v>655.88</v>
      </c>
      <c r="K1176" s="2">
        <v>65.161000000000001</v>
      </c>
      <c r="L1176" s="2">
        <v>162.88999999999999</v>
      </c>
      <c r="M1176" s="2">
        <v>190.13</v>
      </c>
      <c r="N1176" s="2">
        <v>902.51</v>
      </c>
      <c r="O1176" s="2">
        <v>1028.5</v>
      </c>
      <c r="P1176" s="2">
        <v>123.82</v>
      </c>
      <c r="Q1176" s="2">
        <f t="shared" si="18"/>
        <v>60526.140999999996</v>
      </c>
    </row>
    <row r="1177" spans="1:17">
      <c r="A1177" s="1">
        <v>34413</v>
      </c>
      <c r="B1177" s="2">
        <v>641.79</v>
      </c>
      <c r="C1177" s="2">
        <v>2698.7</v>
      </c>
      <c r="D1177" s="2">
        <v>980.93</v>
      </c>
      <c r="E1177" s="2">
        <v>315.35000000000002</v>
      </c>
      <c r="F1177" s="2">
        <v>557.92999999999995</v>
      </c>
      <c r="G1177" s="2">
        <v>4900.7</v>
      </c>
      <c r="H1177" s="2">
        <v>709.08</v>
      </c>
      <c r="I1177" s="2">
        <v>37930</v>
      </c>
      <c r="J1177" s="2">
        <v>581.54999999999995</v>
      </c>
      <c r="K1177" s="2">
        <v>64.075000000000003</v>
      </c>
      <c r="L1177" s="2">
        <v>160.19999999999999</v>
      </c>
      <c r="M1177" s="2">
        <v>186.98</v>
      </c>
      <c r="N1177" s="2">
        <v>863.22</v>
      </c>
      <c r="O1177" s="2">
        <v>1008.8</v>
      </c>
      <c r="P1177" s="2">
        <v>121.75</v>
      </c>
      <c r="Q1177" s="2">
        <f t="shared" si="18"/>
        <v>51721.055000000008</v>
      </c>
    </row>
    <row r="1178" spans="1:17">
      <c r="A1178" s="1">
        <v>34414</v>
      </c>
      <c r="B1178" s="2">
        <v>641.79</v>
      </c>
      <c r="C1178" s="2">
        <v>2187.6</v>
      </c>
      <c r="D1178" s="2">
        <v>816.55</v>
      </c>
      <c r="E1178" s="2">
        <v>237.24</v>
      </c>
      <c r="F1178" s="2">
        <v>338.42</v>
      </c>
      <c r="G1178" s="2">
        <v>4233.8999999999996</v>
      </c>
      <c r="H1178" s="2">
        <v>697.26</v>
      </c>
      <c r="I1178" s="2">
        <v>35418</v>
      </c>
      <c r="J1178" s="2">
        <v>561.05999999999995</v>
      </c>
      <c r="K1178" s="2">
        <v>63.006999999999998</v>
      </c>
      <c r="L1178" s="2">
        <v>157.55000000000001</v>
      </c>
      <c r="M1178" s="2">
        <v>183.89</v>
      </c>
      <c r="N1178" s="2">
        <v>751.54</v>
      </c>
      <c r="O1178" s="2">
        <v>975.64</v>
      </c>
      <c r="P1178" s="2">
        <v>119.72</v>
      </c>
      <c r="Q1178" s="2">
        <f t="shared" si="18"/>
        <v>47383.167000000001</v>
      </c>
    </row>
    <row r="1179" spans="1:17">
      <c r="A1179" s="1">
        <v>34415</v>
      </c>
      <c r="B1179" s="2">
        <v>560.53</v>
      </c>
      <c r="C1179" s="2">
        <v>1901.3</v>
      </c>
      <c r="D1179" s="2">
        <v>376.19</v>
      </c>
      <c r="E1179" s="2">
        <v>216.64</v>
      </c>
      <c r="F1179" s="2">
        <v>332.78</v>
      </c>
      <c r="G1179" s="2">
        <v>3569</v>
      </c>
      <c r="H1179" s="2">
        <v>685.64</v>
      </c>
      <c r="I1179" s="2">
        <v>34050</v>
      </c>
      <c r="J1179" s="2">
        <v>551.71</v>
      </c>
      <c r="K1179" s="2">
        <v>61.957000000000001</v>
      </c>
      <c r="L1179" s="2">
        <v>154.94</v>
      </c>
      <c r="M1179" s="2">
        <v>180.84</v>
      </c>
      <c r="N1179" s="2">
        <v>687.99</v>
      </c>
      <c r="O1179" s="2">
        <v>881.51</v>
      </c>
      <c r="P1179" s="2">
        <v>117.73</v>
      </c>
      <c r="Q1179" s="2">
        <f t="shared" si="18"/>
        <v>44328.757000000005</v>
      </c>
    </row>
    <row r="1180" spans="1:17">
      <c r="A1180" s="1">
        <v>34416</v>
      </c>
      <c r="B1180" s="2">
        <v>476.12</v>
      </c>
      <c r="C1180" s="2">
        <v>1680.3</v>
      </c>
      <c r="D1180" s="2">
        <v>343.01</v>
      </c>
      <c r="E1180" s="2">
        <v>179.03</v>
      </c>
      <c r="F1180" s="2">
        <v>327.23</v>
      </c>
      <c r="G1180" s="2">
        <v>3025</v>
      </c>
      <c r="H1180" s="2">
        <v>674.22</v>
      </c>
      <c r="I1180" s="2">
        <v>32497</v>
      </c>
      <c r="J1180" s="2">
        <v>542.51</v>
      </c>
      <c r="K1180" s="2">
        <v>60.923999999999999</v>
      </c>
      <c r="L1180" s="2">
        <v>152.36000000000001</v>
      </c>
      <c r="M1180" s="2">
        <v>177.83</v>
      </c>
      <c r="N1180" s="2">
        <v>677.45</v>
      </c>
      <c r="O1180" s="2">
        <v>835.79</v>
      </c>
      <c r="P1180" s="2">
        <v>115.77</v>
      </c>
      <c r="Q1180" s="2">
        <f t="shared" si="18"/>
        <v>41764.544000000002</v>
      </c>
    </row>
    <row r="1181" spans="1:17">
      <c r="A1181" s="1">
        <v>34417</v>
      </c>
      <c r="B1181" s="2">
        <v>453.11</v>
      </c>
      <c r="C1181" s="2">
        <v>1584.2</v>
      </c>
      <c r="D1181" s="2">
        <v>337.29</v>
      </c>
      <c r="E1181" s="2">
        <v>166.3</v>
      </c>
      <c r="F1181" s="2">
        <v>321.77999999999997</v>
      </c>
      <c r="G1181" s="2">
        <v>2687.5</v>
      </c>
      <c r="H1181" s="2">
        <v>662.98</v>
      </c>
      <c r="I1181" s="2">
        <v>31314</v>
      </c>
      <c r="J1181" s="2">
        <v>533.47</v>
      </c>
      <c r="K1181" s="2">
        <v>59.908999999999999</v>
      </c>
      <c r="L1181" s="2">
        <v>149.82</v>
      </c>
      <c r="M1181" s="2">
        <v>174.87</v>
      </c>
      <c r="N1181" s="2">
        <v>667.08</v>
      </c>
      <c r="O1181" s="2">
        <v>765.47</v>
      </c>
      <c r="P1181" s="2">
        <v>113.84</v>
      </c>
      <c r="Q1181" s="2">
        <f t="shared" si="18"/>
        <v>39991.619000000006</v>
      </c>
    </row>
    <row r="1182" spans="1:17">
      <c r="A1182" s="1">
        <v>34418</v>
      </c>
      <c r="B1182" s="2">
        <v>276.58999999999997</v>
      </c>
      <c r="C1182" s="2">
        <v>1390.1</v>
      </c>
      <c r="D1182" s="2">
        <v>331.67</v>
      </c>
      <c r="E1182" s="2">
        <v>163.52000000000001</v>
      </c>
      <c r="F1182" s="2">
        <v>316.42</v>
      </c>
      <c r="G1182" s="2">
        <v>2521.3000000000002</v>
      </c>
      <c r="H1182" s="2">
        <v>651.92999999999995</v>
      </c>
      <c r="I1182" s="2">
        <v>30768</v>
      </c>
      <c r="J1182" s="2">
        <v>524.58000000000004</v>
      </c>
      <c r="K1182" s="2">
        <v>58.91</v>
      </c>
      <c r="L1182" s="2">
        <v>147.32</v>
      </c>
      <c r="M1182" s="2">
        <v>171.95</v>
      </c>
      <c r="N1182" s="2">
        <v>656.88</v>
      </c>
      <c r="O1182" s="2">
        <v>708.43</v>
      </c>
      <c r="P1182" s="2">
        <v>111.94</v>
      </c>
      <c r="Q1182" s="2">
        <f t="shared" si="18"/>
        <v>38799.54</v>
      </c>
    </row>
    <row r="1183" spans="1:17">
      <c r="A1183" s="1">
        <v>34419</v>
      </c>
      <c r="B1183" s="2">
        <v>207.77</v>
      </c>
      <c r="C1183" s="2">
        <v>1341.6</v>
      </c>
      <c r="D1183" s="2">
        <v>326.14999999999998</v>
      </c>
      <c r="E1183" s="2">
        <v>160.80000000000001</v>
      </c>
      <c r="F1183" s="2">
        <v>311.14</v>
      </c>
      <c r="G1183" s="2">
        <v>2439.4</v>
      </c>
      <c r="H1183" s="2">
        <v>641.05999999999995</v>
      </c>
      <c r="I1183" s="2">
        <v>31814</v>
      </c>
      <c r="J1183" s="2">
        <v>515.84</v>
      </c>
      <c r="K1183" s="2">
        <v>57.929000000000002</v>
      </c>
      <c r="L1183" s="2">
        <v>144.87</v>
      </c>
      <c r="M1183" s="2">
        <v>169.09</v>
      </c>
      <c r="N1183" s="2">
        <v>646.86</v>
      </c>
      <c r="O1183" s="2">
        <v>659.39</v>
      </c>
      <c r="P1183" s="2">
        <v>110.07</v>
      </c>
      <c r="Q1183" s="2">
        <f t="shared" si="18"/>
        <v>39545.96899999999</v>
      </c>
    </row>
    <row r="1184" spans="1:17">
      <c r="A1184" s="1">
        <v>34420</v>
      </c>
      <c r="B1184" s="2">
        <v>198.59</v>
      </c>
      <c r="C1184" s="2">
        <v>1305.4000000000001</v>
      </c>
      <c r="D1184" s="2">
        <v>320.70999999999998</v>
      </c>
      <c r="E1184" s="2">
        <v>158.12</v>
      </c>
      <c r="F1184" s="2">
        <v>305.95999999999998</v>
      </c>
      <c r="G1184" s="2">
        <v>2387.4</v>
      </c>
      <c r="H1184" s="2">
        <v>630.38</v>
      </c>
      <c r="I1184" s="2">
        <v>30162</v>
      </c>
      <c r="J1184" s="2">
        <v>507.24</v>
      </c>
      <c r="K1184" s="2">
        <v>56.963000000000001</v>
      </c>
      <c r="L1184" s="2">
        <v>142.44999999999999</v>
      </c>
      <c r="M1184" s="2">
        <v>166.27</v>
      </c>
      <c r="N1184" s="2">
        <v>637</v>
      </c>
      <c r="O1184" s="2">
        <v>649.32000000000005</v>
      </c>
      <c r="P1184" s="2">
        <v>108.24</v>
      </c>
      <c r="Q1184" s="2">
        <f t="shared" si="18"/>
        <v>37736.042999999991</v>
      </c>
    </row>
    <row r="1185" spans="1:17">
      <c r="A1185" s="1">
        <v>34421</v>
      </c>
      <c r="B1185" s="2">
        <v>195.28</v>
      </c>
      <c r="C1185" s="2">
        <v>1283.5999999999999</v>
      </c>
      <c r="D1185" s="2">
        <v>315.36</v>
      </c>
      <c r="E1185" s="2">
        <v>155.47999999999999</v>
      </c>
      <c r="F1185" s="2">
        <v>300.86</v>
      </c>
      <c r="G1185" s="2">
        <v>2344.8000000000002</v>
      </c>
      <c r="H1185" s="2">
        <v>619.87</v>
      </c>
      <c r="I1185" s="2">
        <v>33227</v>
      </c>
      <c r="J1185" s="2">
        <v>498.79</v>
      </c>
      <c r="K1185" s="2">
        <v>56.014000000000003</v>
      </c>
      <c r="L1185" s="2">
        <v>140.08000000000001</v>
      </c>
      <c r="M1185" s="2">
        <v>163.5</v>
      </c>
      <c r="N1185" s="2">
        <v>627.30999999999995</v>
      </c>
      <c r="O1185" s="2">
        <v>633.86</v>
      </c>
      <c r="P1185" s="2">
        <v>106.43</v>
      </c>
      <c r="Q1185" s="2">
        <f t="shared" si="18"/>
        <v>40668.234000000004</v>
      </c>
    </row>
    <row r="1186" spans="1:17">
      <c r="A1186" s="1">
        <v>34422</v>
      </c>
      <c r="B1186" s="2">
        <v>192.03</v>
      </c>
      <c r="C1186" s="2">
        <v>1262.3</v>
      </c>
      <c r="D1186" s="2">
        <v>310.11</v>
      </c>
      <c r="E1186" s="2">
        <v>152.88999999999999</v>
      </c>
      <c r="F1186" s="2">
        <v>295.86</v>
      </c>
      <c r="G1186" s="2">
        <v>2314.1999999999998</v>
      </c>
      <c r="H1186" s="2">
        <v>650.72</v>
      </c>
      <c r="I1186" s="2">
        <v>39507</v>
      </c>
      <c r="J1186" s="2">
        <v>493.36</v>
      </c>
      <c r="K1186" s="2">
        <v>55.088999999999999</v>
      </c>
      <c r="L1186" s="2">
        <v>137.81</v>
      </c>
      <c r="M1186" s="2">
        <v>161.29</v>
      </c>
      <c r="N1186" s="2">
        <v>617.79</v>
      </c>
      <c r="O1186" s="2">
        <v>603.70000000000005</v>
      </c>
      <c r="P1186" s="2">
        <v>104.66</v>
      </c>
      <c r="Q1186" s="2">
        <f t="shared" si="18"/>
        <v>46858.809000000001</v>
      </c>
    </row>
    <row r="1187" spans="1:17">
      <c r="A1187" s="1">
        <v>34423</v>
      </c>
      <c r="B1187" s="2">
        <v>188.86</v>
      </c>
      <c r="C1187" s="2">
        <v>1245.0999999999999</v>
      </c>
      <c r="D1187" s="2">
        <v>305</v>
      </c>
      <c r="E1187" s="2">
        <v>150.36000000000001</v>
      </c>
      <c r="F1187" s="2">
        <v>290.94</v>
      </c>
      <c r="G1187" s="2">
        <v>2272.5</v>
      </c>
      <c r="H1187" s="2">
        <v>600.07000000000005</v>
      </c>
      <c r="I1187" s="2">
        <v>40977</v>
      </c>
      <c r="J1187" s="2">
        <v>482.36</v>
      </c>
      <c r="K1187" s="2">
        <v>54.170999999999999</v>
      </c>
      <c r="L1187" s="2">
        <v>135.52000000000001</v>
      </c>
      <c r="M1187" s="2">
        <v>158.16</v>
      </c>
      <c r="N1187" s="2">
        <v>608.41999999999996</v>
      </c>
      <c r="O1187" s="2">
        <v>584.26</v>
      </c>
      <c r="P1187" s="2">
        <v>102.92</v>
      </c>
      <c r="Q1187" s="2">
        <f t="shared" si="18"/>
        <v>48155.641000000003</v>
      </c>
    </row>
    <row r="1188" spans="1:17">
      <c r="A1188" s="1">
        <v>34424</v>
      </c>
      <c r="B1188" s="2">
        <v>185.77</v>
      </c>
      <c r="C1188" s="2">
        <v>1222.4000000000001</v>
      </c>
      <c r="D1188" s="2">
        <v>299.95999999999998</v>
      </c>
      <c r="E1188" s="2">
        <v>147.87</v>
      </c>
      <c r="F1188" s="2">
        <v>286.11</v>
      </c>
      <c r="G1188" s="2">
        <v>2255.6999999999998</v>
      </c>
      <c r="H1188" s="2">
        <v>607.07000000000005</v>
      </c>
      <c r="I1188" s="2">
        <v>36629</v>
      </c>
      <c r="J1188" s="2">
        <v>474.33</v>
      </c>
      <c r="K1188" s="2">
        <v>53.284999999999997</v>
      </c>
      <c r="L1188" s="2">
        <v>133.36000000000001</v>
      </c>
      <c r="M1188" s="2">
        <v>155.54</v>
      </c>
      <c r="N1188" s="2">
        <v>599.21</v>
      </c>
      <c r="O1188" s="2">
        <v>579.14</v>
      </c>
      <c r="P1188" s="2">
        <v>101.2</v>
      </c>
      <c r="Q1188" s="2">
        <f t="shared" si="18"/>
        <v>43729.945</v>
      </c>
    </row>
    <row r="1189" spans="1:17">
      <c r="A1189" s="1">
        <v>34425</v>
      </c>
      <c r="B1189" s="2">
        <v>183.12</v>
      </c>
      <c r="C1189" s="2">
        <v>1675.5</v>
      </c>
      <c r="D1189" s="2">
        <v>303.93</v>
      </c>
      <c r="E1189" s="2">
        <v>154.41999999999999</v>
      </c>
      <c r="F1189" s="2">
        <v>282.70999999999998</v>
      </c>
      <c r="G1189" s="2">
        <v>2396.9</v>
      </c>
      <c r="H1189" s="2">
        <v>636.84</v>
      </c>
      <c r="I1189" s="2">
        <v>45189</v>
      </c>
      <c r="J1189" s="2">
        <v>466.43</v>
      </c>
      <c r="K1189" s="2">
        <v>52.404000000000003</v>
      </c>
      <c r="L1189" s="2">
        <v>131.18</v>
      </c>
      <c r="M1189" s="2">
        <v>152.96</v>
      </c>
      <c r="N1189" s="2">
        <v>590.15</v>
      </c>
      <c r="O1189" s="2">
        <v>574.09</v>
      </c>
      <c r="P1189" s="2">
        <v>99.513999999999996</v>
      </c>
      <c r="Q1189" s="2">
        <f t="shared" si="18"/>
        <v>52889.148000000001</v>
      </c>
    </row>
    <row r="1190" spans="1:17">
      <c r="A1190" s="1">
        <v>34426</v>
      </c>
      <c r="B1190" s="2">
        <v>180.23</v>
      </c>
      <c r="C1190" s="2">
        <v>1882.7</v>
      </c>
      <c r="D1190" s="2">
        <v>290.56</v>
      </c>
      <c r="E1190" s="2">
        <v>143.19999999999999</v>
      </c>
      <c r="F1190" s="2">
        <v>276.76</v>
      </c>
      <c r="G1190" s="2">
        <v>2513.6</v>
      </c>
      <c r="H1190" s="2">
        <v>571.77</v>
      </c>
      <c r="I1190" s="2">
        <v>40525</v>
      </c>
      <c r="J1190" s="2">
        <v>458.66</v>
      </c>
      <c r="K1190" s="2">
        <v>51.530999999999999</v>
      </c>
      <c r="L1190" s="2">
        <v>128.99</v>
      </c>
      <c r="M1190" s="2">
        <v>150.41</v>
      </c>
      <c r="N1190" s="2">
        <v>581.24</v>
      </c>
      <c r="O1190" s="2">
        <v>569.12</v>
      </c>
      <c r="P1190" s="2">
        <v>97.855999999999995</v>
      </c>
      <c r="Q1190" s="2">
        <f t="shared" si="18"/>
        <v>48421.627000000008</v>
      </c>
    </row>
    <row r="1191" spans="1:17">
      <c r="A1191" s="1">
        <v>34427</v>
      </c>
      <c r="B1191" s="2">
        <v>177.23</v>
      </c>
      <c r="C1191" s="2">
        <v>1189.9000000000001</v>
      </c>
      <c r="D1191" s="2">
        <v>285.64</v>
      </c>
      <c r="E1191" s="2">
        <v>140.81</v>
      </c>
      <c r="F1191" s="2">
        <v>272.14999999999998</v>
      </c>
      <c r="G1191" s="2">
        <v>2658.1</v>
      </c>
      <c r="H1191" s="2">
        <v>562.24</v>
      </c>
      <c r="I1191" s="2">
        <v>35746</v>
      </c>
      <c r="J1191" s="2">
        <v>451.01</v>
      </c>
      <c r="K1191" s="2">
        <v>50.671999999999997</v>
      </c>
      <c r="L1191" s="2">
        <v>126.84</v>
      </c>
      <c r="M1191" s="2">
        <v>147.9</v>
      </c>
      <c r="N1191" s="2">
        <v>572.48</v>
      </c>
      <c r="O1191" s="2">
        <v>564.23</v>
      </c>
      <c r="P1191" s="2">
        <v>96.224999999999994</v>
      </c>
      <c r="Q1191" s="2">
        <f t="shared" si="18"/>
        <v>43041.427000000003</v>
      </c>
    </row>
    <row r="1192" spans="1:17">
      <c r="A1192" s="1">
        <v>34428</v>
      </c>
      <c r="B1192" s="2">
        <v>174.27</v>
      </c>
      <c r="C1192" s="2">
        <v>1170.0999999999999</v>
      </c>
      <c r="D1192" s="2">
        <v>280.88</v>
      </c>
      <c r="E1192" s="2">
        <v>138.46</v>
      </c>
      <c r="F1192" s="2">
        <v>267.61</v>
      </c>
      <c r="G1192" s="2">
        <v>2681.3</v>
      </c>
      <c r="H1192" s="2">
        <v>552.87</v>
      </c>
      <c r="I1192" s="2">
        <v>35228</v>
      </c>
      <c r="J1192" s="2">
        <v>443.49</v>
      </c>
      <c r="K1192" s="2">
        <v>49.834000000000003</v>
      </c>
      <c r="L1192" s="2">
        <v>124.73</v>
      </c>
      <c r="M1192" s="2">
        <v>145.44</v>
      </c>
      <c r="N1192" s="2">
        <v>563.86</v>
      </c>
      <c r="O1192" s="2">
        <v>559.42999999999995</v>
      </c>
      <c r="P1192" s="2">
        <v>94.620999999999995</v>
      </c>
      <c r="Q1192" s="2">
        <f t="shared" si="18"/>
        <v>42474.895000000004</v>
      </c>
    </row>
    <row r="1193" spans="1:17">
      <c r="A1193" s="1">
        <v>34429</v>
      </c>
      <c r="B1193" s="2">
        <v>171.37</v>
      </c>
      <c r="C1193" s="2">
        <v>1179.9000000000001</v>
      </c>
      <c r="D1193" s="2">
        <v>276.2</v>
      </c>
      <c r="E1193" s="2">
        <v>136.16</v>
      </c>
      <c r="F1193" s="2">
        <v>263.14999999999998</v>
      </c>
      <c r="G1193" s="2">
        <v>2535.1</v>
      </c>
      <c r="H1193" s="2">
        <v>543.65</v>
      </c>
      <c r="I1193" s="2">
        <v>37342</v>
      </c>
      <c r="J1193" s="2">
        <v>436.11</v>
      </c>
      <c r="K1193" s="2">
        <v>49.021000000000001</v>
      </c>
      <c r="L1193" s="2">
        <v>122.69</v>
      </c>
      <c r="M1193" s="2">
        <v>143.02000000000001</v>
      </c>
      <c r="N1193" s="2">
        <v>555.38</v>
      </c>
      <c r="O1193" s="2">
        <v>554.71</v>
      </c>
      <c r="P1193" s="2">
        <v>93.043999999999997</v>
      </c>
      <c r="Q1193" s="2">
        <f t="shared" si="18"/>
        <v>44401.504999999997</v>
      </c>
    </row>
    <row r="1194" spans="1:17">
      <c r="A1194" s="1">
        <v>34430</v>
      </c>
      <c r="B1194" s="2">
        <v>214.39</v>
      </c>
      <c r="C1194" s="2">
        <v>3404.3</v>
      </c>
      <c r="D1194" s="2">
        <v>613.98</v>
      </c>
      <c r="E1194" s="2">
        <v>213.28</v>
      </c>
      <c r="F1194" s="2">
        <v>473.34</v>
      </c>
      <c r="G1194" s="2">
        <v>2705.8</v>
      </c>
      <c r="H1194" s="2">
        <v>646.75</v>
      </c>
      <c r="I1194" s="2">
        <v>41839</v>
      </c>
      <c r="J1194" s="2">
        <v>431.69</v>
      </c>
      <c r="K1194" s="2">
        <v>48.48</v>
      </c>
      <c r="L1194" s="2">
        <v>121.82</v>
      </c>
      <c r="M1194" s="2">
        <v>143.62</v>
      </c>
      <c r="N1194" s="2">
        <v>547.54</v>
      </c>
      <c r="O1194" s="2">
        <v>550.05999999999995</v>
      </c>
      <c r="P1194" s="2">
        <v>91.492999999999995</v>
      </c>
      <c r="Q1194" s="2">
        <f t="shared" si="18"/>
        <v>52045.543000000005</v>
      </c>
    </row>
    <row r="1195" spans="1:17">
      <c r="A1195" s="1">
        <v>34431</v>
      </c>
      <c r="B1195" s="2">
        <v>177.1</v>
      </c>
      <c r="C1195" s="2">
        <v>3475.7</v>
      </c>
      <c r="D1195" s="2">
        <v>548.96</v>
      </c>
      <c r="E1195" s="2">
        <v>184.12</v>
      </c>
      <c r="F1195" s="2">
        <v>537.41</v>
      </c>
      <c r="G1195" s="2">
        <v>3093.1</v>
      </c>
      <c r="H1195" s="2">
        <v>528.86</v>
      </c>
      <c r="I1195" s="2">
        <v>42670</v>
      </c>
      <c r="J1195" s="2">
        <v>421.77</v>
      </c>
      <c r="K1195" s="2">
        <v>47.664999999999999</v>
      </c>
      <c r="L1195" s="2">
        <v>119.79</v>
      </c>
      <c r="M1195" s="2">
        <v>138.59</v>
      </c>
      <c r="N1195" s="2">
        <v>538.89</v>
      </c>
      <c r="O1195" s="2">
        <v>545.49</v>
      </c>
      <c r="P1195" s="2">
        <v>89.968000000000004</v>
      </c>
      <c r="Q1195" s="2">
        <f t="shared" si="18"/>
        <v>53117.412999999993</v>
      </c>
    </row>
    <row r="1196" spans="1:17">
      <c r="A1196" s="1">
        <v>34432</v>
      </c>
      <c r="B1196" s="2">
        <v>165.42</v>
      </c>
      <c r="C1196" s="2">
        <v>1860.7</v>
      </c>
      <c r="D1196" s="2">
        <v>273.10000000000002</v>
      </c>
      <c r="E1196" s="2">
        <v>131.68</v>
      </c>
      <c r="F1196" s="2">
        <v>258.27999999999997</v>
      </c>
      <c r="G1196" s="2">
        <v>3265.3</v>
      </c>
      <c r="H1196" s="2">
        <v>518.77</v>
      </c>
      <c r="I1196" s="2">
        <v>37030</v>
      </c>
      <c r="J1196" s="2">
        <v>414.74</v>
      </c>
      <c r="K1196" s="2">
        <v>46.872999999999998</v>
      </c>
      <c r="L1196" s="2">
        <v>117.79</v>
      </c>
      <c r="M1196" s="2">
        <v>136.28</v>
      </c>
      <c r="N1196" s="2">
        <v>530.83000000000004</v>
      </c>
      <c r="O1196" s="2">
        <v>529.80999999999995</v>
      </c>
      <c r="P1196" s="2">
        <v>88.468999999999994</v>
      </c>
      <c r="Q1196" s="2">
        <f t="shared" si="18"/>
        <v>45368.041999999994</v>
      </c>
    </row>
    <row r="1197" spans="1:17">
      <c r="A1197" s="1">
        <v>34433</v>
      </c>
      <c r="B1197" s="2">
        <v>162.66</v>
      </c>
      <c r="C1197" s="2">
        <v>1281.2</v>
      </c>
      <c r="D1197" s="2">
        <v>268.55</v>
      </c>
      <c r="E1197" s="2">
        <v>129.49</v>
      </c>
      <c r="F1197" s="2">
        <v>253.97</v>
      </c>
      <c r="G1197" s="2">
        <v>3290.1</v>
      </c>
      <c r="H1197" s="2">
        <v>510.13</v>
      </c>
      <c r="I1197" s="2">
        <v>33259</v>
      </c>
      <c r="J1197" s="2">
        <v>407.83</v>
      </c>
      <c r="K1197" s="2">
        <v>46.093000000000004</v>
      </c>
      <c r="L1197" s="2">
        <v>115.83</v>
      </c>
      <c r="M1197" s="2">
        <v>134.01</v>
      </c>
      <c r="N1197" s="2">
        <v>522.91</v>
      </c>
      <c r="O1197" s="2">
        <v>440.09</v>
      </c>
      <c r="P1197" s="2">
        <v>86.994</v>
      </c>
      <c r="Q1197" s="2">
        <f t="shared" si="18"/>
        <v>40908.857000000004</v>
      </c>
    </row>
    <row r="1198" spans="1:17">
      <c r="A1198" s="1">
        <v>34434</v>
      </c>
      <c r="B1198" s="2">
        <v>159.94999999999999</v>
      </c>
      <c r="C1198" s="2">
        <v>1156.8</v>
      </c>
      <c r="D1198" s="2">
        <v>264.07</v>
      </c>
      <c r="E1198" s="2">
        <v>127.33</v>
      </c>
      <c r="F1198" s="2">
        <v>249.74</v>
      </c>
      <c r="G1198" s="2">
        <v>3070.2</v>
      </c>
      <c r="H1198" s="2">
        <v>501.63</v>
      </c>
      <c r="I1198" s="2">
        <v>31951</v>
      </c>
      <c r="J1198" s="2">
        <v>401.03</v>
      </c>
      <c r="K1198" s="2">
        <v>45.325000000000003</v>
      </c>
      <c r="L1198" s="2">
        <v>113.9</v>
      </c>
      <c r="M1198" s="2">
        <v>131.78</v>
      </c>
      <c r="N1198" s="2">
        <v>515.12</v>
      </c>
      <c r="O1198" s="2">
        <v>402.09</v>
      </c>
      <c r="P1198" s="2">
        <v>85.543999999999997</v>
      </c>
      <c r="Q1198" s="2">
        <f t="shared" si="18"/>
        <v>39175.508999999998</v>
      </c>
    </row>
    <row r="1199" spans="1:17">
      <c r="A1199" s="1">
        <v>34435</v>
      </c>
      <c r="B1199" s="2">
        <v>157.28</v>
      </c>
      <c r="C1199" s="2">
        <v>1137.5999999999999</v>
      </c>
      <c r="D1199" s="2">
        <v>259.67</v>
      </c>
      <c r="E1199" s="2">
        <v>125.21</v>
      </c>
      <c r="F1199" s="2">
        <v>245.58</v>
      </c>
      <c r="G1199" s="2">
        <v>2663.1</v>
      </c>
      <c r="H1199" s="2">
        <v>493.27</v>
      </c>
      <c r="I1199" s="2">
        <v>31183</v>
      </c>
      <c r="J1199" s="2">
        <v>394.35</v>
      </c>
      <c r="K1199" s="2">
        <v>44.57</v>
      </c>
      <c r="L1199" s="2">
        <v>112.01</v>
      </c>
      <c r="M1199" s="2">
        <v>129.58000000000001</v>
      </c>
      <c r="N1199" s="2">
        <v>507.46</v>
      </c>
      <c r="O1199" s="2">
        <v>396.66</v>
      </c>
      <c r="P1199" s="2">
        <v>84.119</v>
      </c>
      <c r="Q1199" s="2">
        <f t="shared" si="18"/>
        <v>37933.459000000003</v>
      </c>
    </row>
    <row r="1200" spans="1:17">
      <c r="A1200" s="1">
        <v>34436</v>
      </c>
      <c r="B1200" s="2">
        <v>154.66999999999999</v>
      </c>
      <c r="C1200" s="2">
        <v>1336</v>
      </c>
      <c r="D1200" s="2">
        <v>269.83</v>
      </c>
      <c r="E1200" s="2">
        <v>135.81</v>
      </c>
      <c r="F1200" s="2">
        <v>270.29000000000002</v>
      </c>
      <c r="G1200" s="2">
        <v>2376.9</v>
      </c>
      <c r="H1200" s="2">
        <v>550.52</v>
      </c>
      <c r="I1200" s="2">
        <v>35126</v>
      </c>
      <c r="J1200" s="2">
        <v>388.88</v>
      </c>
      <c r="K1200" s="2">
        <v>43.826999999999998</v>
      </c>
      <c r="L1200" s="2">
        <v>110.15</v>
      </c>
      <c r="M1200" s="2">
        <v>127.43</v>
      </c>
      <c r="N1200" s="2">
        <v>499.92</v>
      </c>
      <c r="O1200" s="2">
        <v>391.34</v>
      </c>
      <c r="P1200" s="2">
        <v>82.716999999999999</v>
      </c>
      <c r="Q1200" s="2">
        <f t="shared" si="18"/>
        <v>41864.283999999992</v>
      </c>
    </row>
    <row r="1201" spans="1:17">
      <c r="A1201" s="1">
        <v>34437</v>
      </c>
      <c r="B1201" s="2">
        <v>152.16</v>
      </c>
      <c r="C1201" s="2">
        <v>2071.3000000000002</v>
      </c>
      <c r="D1201" s="2">
        <v>320.76</v>
      </c>
      <c r="E1201" s="2">
        <v>139.16</v>
      </c>
      <c r="F1201" s="2">
        <v>343.82</v>
      </c>
      <c r="G1201" s="2">
        <v>2350.3000000000002</v>
      </c>
      <c r="H1201" s="2">
        <v>478.04</v>
      </c>
      <c r="I1201" s="2">
        <v>36313</v>
      </c>
      <c r="J1201" s="2">
        <v>381.34</v>
      </c>
      <c r="K1201" s="2">
        <v>43.095999999999997</v>
      </c>
      <c r="L1201" s="2">
        <v>108.32</v>
      </c>
      <c r="M1201" s="2">
        <v>125.3</v>
      </c>
      <c r="N1201" s="2">
        <v>492.5</v>
      </c>
      <c r="O1201" s="2">
        <v>386.1</v>
      </c>
      <c r="P1201" s="2">
        <v>81.337999999999994</v>
      </c>
      <c r="Q1201" s="2">
        <f t="shared" si="18"/>
        <v>43786.534</v>
      </c>
    </row>
    <row r="1202" spans="1:17">
      <c r="A1202" s="1">
        <v>34438</v>
      </c>
      <c r="B1202" s="2">
        <v>149.62</v>
      </c>
      <c r="C1202" s="2">
        <v>2440.1999999999998</v>
      </c>
      <c r="D1202" s="2">
        <v>393.4</v>
      </c>
      <c r="E1202" s="2">
        <v>157.30000000000001</v>
      </c>
      <c r="F1202" s="2">
        <v>505.09</v>
      </c>
      <c r="G1202" s="2">
        <v>3782.5</v>
      </c>
      <c r="H1202" s="2">
        <v>589.73</v>
      </c>
      <c r="I1202" s="2">
        <v>46256</v>
      </c>
      <c r="J1202" s="2">
        <v>550.27</v>
      </c>
      <c r="K1202" s="2">
        <v>42.441000000000003</v>
      </c>
      <c r="L1202" s="2">
        <v>106.88</v>
      </c>
      <c r="M1202" s="2">
        <v>123.79</v>
      </c>
      <c r="N1202" s="2">
        <v>485.21</v>
      </c>
      <c r="O1202" s="2">
        <v>380.93</v>
      </c>
      <c r="P1202" s="2">
        <v>79.981999999999999</v>
      </c>
      <c r="Q1202" s="2">
        <f t="shared" si="18"/>
        <v>56043.342999999993</v>
      </c>
    </row>
    <row r="1203" spans="1:17">
      <c r="A1203" s="1">
        <v>34439</v>
      </c>
      <c r="B1203" s="2">
        <v>147.72999999999999</v>
      </c>
      <c r="C1203" s="2">
        <v>3548</v>
      </c>
      <c r="D1203" s="2">
        <v>720.37</v>
      </c>
      <c r="E1203" s="2">
        <v>242.65</v>
      </c>
      <c r="F1203" s="2">
        <v>928.91</v>
      </c>
      <c r="G1203" s="2">
        <v>4579.3</v>
      </c>
      <c r="H1203" s="2">
        <v>791.52</v>
      </c>
      <c r="I1203" s="2">
        <v>40750</v>
      </c>
      <c r="J1203" s="2">
        <v>590.42999999999995</v>
      </c>
      <c r="K1203" s="2">
        <v>41.966000000000001</v>
      </c>
      <c r="L1203" s="2">
        <v>105.31</v>
      </c>
      <c r="M1203" s="2">
        <v>121.26</v>
      </c>
      <c r="N1203" s="2">
        <v>478.05</v>
      </c>
      <c r="O1203" s="2">
        <v>374.72</v>
      </c>
      <c r="P1203" s="2">
        <v>78.649000000000001</v>
      </c>
      <c r="Q1203" s="2">
        <f t="shared" si="18"/>
        <v>53498.864999999998</v>
      </c>
    </row>
    <row r="1204" spans="1:17">
      <c r="A1204" s="1">
        <v>34440</v>
      </c>
      <c r="B1204" s="2">
        <v>145.32</v>
      </c>
      <c r="C1204" s="2">
        <v>2336.1</v>
      </c>
      <c r="D1204" s="2">
        <v>353.62</v>
      </c>
      <c r="E1204" s="2">
        <v>143.38999999999999</v>
      </c>
      <c r="F1204" s="2">
        <v>385.17</v>
      </c>
      <c r="G1204" s="2">
        <v>5516.6</v>
      </c>
      <c r="H1204" s="2">
        <v>1633.4</v>
      </c>
      <c r="I1204" s="2">
        <v>40261</v>
      </c>
      <c r="J1204" s="2">
        <v>1788.6</v>
      </c>
      <c r="K1204" s="2">
        <v>98.414000000000001</v>
      </c>
      <c r="L1204" s="2">
        <v>109.21</v>
      </c>
      <c r="M1204" s="2">
        <v>162.4</v>
      </c>
      <c r="N1204" s="2">
        <v>492.37</v>
      </c>
      <c r="O1204" s="2">
        <v>369.75</v>
      </c>
      <c r="P1204" s="2">
        <v>77.438999999999993</v>
      </c>
      <c r="Q1204" s="2">
        <f t="shared" si="18"/>
        <v>53872.782999999996</v>
      </c>
    </row>
    <row r="1205" spans="1:17">
      <c r="A1205" s="1">
        <v>34441</v>
      </c>
      <c r="B1205" s="2">
        <v>185.03</v>
      </c>
      <c r="C1205" s="2">
        <v>3611.8</v>
      </c>
      <c r="D1205" s="2">
        <v>753.2</v>
      </c>
      <c r="E1205" s="2">
        <v>290.94</v>
      </c>
      <c r="F1205" s="2">
        <v>981.49</v>
      </c>
      <c r="G1205" s="2">
        <v>6493.8</v>
      </c>
      <c r="H1205" s="2">
        <v>1982.6</v>
      </c>
      <c r="I1205" s="2">
        <v>39211</v>
      </c>
      <c r="J1205" s="2">
        <v>1565.4</v>
      </c>
      <c r="K1205" s="2">
        <v>51.643999999999998</v>
      </c>
      <c r="L1205" s="2">
        <v>108.11</v>
      </c>
      <c r="M1205" s="2">
        <v>122.46</v>
      </c>
      <c r="N1205" s="2">
        <v>464.6</v>
      </c>
      <c r="O1205" s="2">
        <v>364.84</v>
      </c>
      <c r="P1205" s="2">
        <v>76.149000000000001</v>
      </c>
      <c r="Q1205" s="2">
        <f t="shared" si="18"/>
        <v>56263.062999999995</v>
      </c>
    </row>
    <row r="1206" spans="1:17">
      <c r="A1206" s="1">
        <v>34442</v>
      </c>
      <c r="B1206" s="2">
        <v>141.94999999999999</v>
      </c>
      <c r="C1206" s="2">
        <v>2199.8000000000002</v>
      </c>
      <c r="D1206" s="2">
        <v>298.05</v>
      </c>
      <c r="E1206" s="2">
        <v>129.32</v>
      </c>
      <c r="F1206" s="2">
        <v>261.05</v>
      </c>
      <c r="G1206" s="2">
        <v>5550.8</v>
      </c>
      <c r="H1206" s="2">
        <v>490.5</v>
      </c>
      <c r="I1206" s="2">
        <v>36100</v>
      </c>
      <c r="J1206" s="2">
        <v>434.94</v>
      </c>
      <c r="K1206" s="2">
        <v>42.85</v>
      </c>
      <c r="L1206" s="2">
        <v>106.31</v>
      </c>
      <c r="M1206" s="2">
        <v>117.16</v>
      </c>
      <c r="N1206" s="2">
        <v>457.78</v>
      </c>
      <c r="O1206" s="2">
        <v>360.01</v>
      </c>
      <c r="P1206" s="2">
        <v>74.879000000000005</v>
      </c>
      <c r="Q1206" s="2">
        <f t="shared" si="18"/>
        <v>46765.399000000005</v>
      </c>
    </row>
    <row r="1207" spans="1:17">
      <c r="A1207" s="1">
        <v>34443</v>
      </c>
      <c r="B1207" s="2">
        <v>139.58000000000001</v>
      </c>
      <c r="C1207" s="2">
        <v>1250.8</v>
      </c>
      <c r="D1207" s="2">
        <v>248.9</v>
      </c>
      <c r="E1207" s="2">
        <v>116</v>
      </c>
      <c r="F1207" s="2">
        <v>245.83</v>
      </c>
      <c r="G1207" s="2">
        <v>4685.8999999999996</v>
      </c>
      <c r="H1207" s="2">
        <v>481.42</v>
      </c>
      <c r="I1207" s="2">
        <v>37965</v>
      </c>
      <c r="J1207" s="2">
        <v>394.43</v>
      </c>
      <c r="K1207" s="2">
        <v>42.15</v>
      </c>
      <c r="L1207" s="2">
        <v>104.62</v>
      </c>
      <c r="M1207" s="2">
        <v>115.22</v>
      </c>
      <c r="N1207" s="2">
        <v>451.08</v>
      </c>
      <c r="O1207" s="2">
        <v>355.26</v>
      </c>
      <c r="P1207" s="2">
        <v>73.631</v>
      </c>
      <c r="Q1207" s="2">
        <f t="shared" si="18"/>
        <v>46669.821000000011</v>
      </c>
    </row>
    <row r="1208" spans="1:17">
      <c r="A1208" s="1">
        <v>34444</v>
      </c>
      <c r="B1208" s="2">
        <v>137.43</v>
      </c>
      <c r="C1208" s="2">
        <v>1974.6</v>
      </c>
      <c r="D1208" s="2">
        <v>245.35</v>
      </c>
      <c r="E1208" s="2">
        <v>114.12</v>
      </c>
      <c r="F1208" s="2">
        <v>241.75</v>
      </c>
      <c r="G1208" s="2">
        <v>4210.3999999999996</v>
      </c>
      <c r="H1208" s="2">
        <v>504.01</v>
      </c>
      <c r="I1208" s="2">
        <v>40952</v>
      </c>
      <c r="J1208" s="2">
        <v>463.34</v>
      </c>
      <c r="K1208" s="2">
        <v>41.451000000000001</v>
      </c>
      <c r="L1208" s="2">
        <v>102.89</v>
      </c>
      <c r="M1208" s="2">
        <v>113.3</v>
      </c>
      <c r="N1208" s="2">
        <v>444.48</v>
      </c>
      <c r="O1208" s="2">
        <v>350.59</v>
      </c>
      <c r="P1208" s="2">
        <v>72.403999999999996</v>
      </c>
      <c r="Q1208" s="2">
        <f t="shared" si="18"/>
        <v>49968.115000000005</v>
      </c>
    </row>
    <row r="1209" spans="1:17">
      <c r="A1209" s="1">
        <v>34445</v>
      </c>
      <c r="B1209" s="2">
        <v>135.22</v>
      </c>
      <c r="C1209" s="2">
        <v>1745.4</v>
      </c>
      <c r="D1209" s="2">
        <v>242.31</v>
      </c>
      <c r="E1209" s="2">
        <v>112.19</v>
      </c>
      <c r="F1209" s="2">
        <v>265.94</v>
      </c>
      <c r="G1209" s="2">
        <v>3740.6</v>
      </c>
      <c r="H1209" s="2">
        <v>465.99</v>
      </c>
      <c r="I1209" s="2">
        <v>38419</v>
      </c>
      <c r="J1209" s="2">
        <v>380.49</v>
      </c>
      <c r="K1209" s="2">
        <v>40.76</v>
      </c>
      <c r="L1209" s="2">
        <v>101.17</v>
      </c>
      <c r="M1209" s="2">
        <v>111.41</v>
      </c>
      <c r="N1209" s="2">
        <v>438</v>
      </c>
      <c r="O1209" s="2">
        <v>346</v>
      </c>
      <c r="P1209" s="2">
        <v>71.197000000000003</v>
      </c>
      <c r="Q1209" s="2">
        <f t="shared" si="18"/>
        <v>46615.677000000003</v>
      </c>
    </row>
    <row r="1210" spans="1:17">
      <c r="A1210" s="1">
        <v>34446</v>
      </c>
      <c r="B1210" s="2">
        <v>132.97</v>
      </c>
      <c r="C1210" s="2">
        <v>1124.4000000000001</v>
      </c>
      <c r="D1210" s="2">
        <v>236.79</v>
      </c>
      <c r="E1210" s="2">
        <v>110.32</v>
      </c>
      <c r="F1210" s="2">
        <v>261.02999999999997</v>
      </c>
      <c r="G1210" s="2">
        <v>3158.3</v>
      </c>
      <c r="H1210" s="2">
        <v>458.22</v>
      </c>
      <c r="I1210" s="2">
        <v>35429</v>
      </c>
      <c r="J1210" s="2">
        <v>374.13</v>
      </c>
      <c r="K1210" s="2">
        <v>40.081000000000003</v>
      </c>
      <c r="L1210" s="2">
        <v>99.486000000000004</v>
      </c>
      <c r="M1210" s="2">
        <v>109.56</v>
      </c>
      <c r="N1210" s="2">
        <v>431.62</v>
      </c>
      <c r="O1210" s="2">
        <v>341.49</v>
      </c>
      <c r="P1210" s="2">
        <v>70.010999999999996</v>
      </c>
      <c r="Q1210" s="2">
        <f t="shared" si="18"/>
        <v>42377.407999999989</v>
      </c>
    </row>
    <row r="1211" spans="1:17">
      <c r="A1211" s="1">
        <v>34447</v>
      </c>
      <c r="B1211" s="2">
        <v>130.75</v>
      </c>
      <c r="C1211" s="2">
        <v>1105.7</v>
      </c>
      <c r="D1211" s="2">
        <v>232.85</v>
      </c>
      <c r="E1211" s="2">
        <v>108.48</v>
      </c>
      <c r="F1211" s="2">
        <v>256.68</v>
      </c>
      <c r="G1211" s="2">
        <v>2720.3</v>
      </c>
      <c r="H1211" s="2">
        <v>450.58</v>
      </c>
      <c r="I1211" s="2">
        <v>34524</v>
      </c>
      <c r="J1211" s="2">
        <v>367.89</v>
      </c>
      <c r="K1211" s="2">
        <v>39.412999999999997</v>
      </c>
      <c r="L1211" s="2">
        <v>97.828000000000003</v>
      </c>
      <c r="M1211" s="2">
        <v>107.73</v>
      </c>
      <c r="N1211" s="2">
        <v>425.36</v>
      </c>
      <c r="O1211" s="2">
        <v>337.04</v>
      </c>
      <c r="P1211" s="2">
        <v>68.843999999999994</v>
      </c>
      <c r="Q1211" s="2">
        <f t="shared" si="18"/>
        <v>40973.445</v>
      </c>
    </row>
    <row r="1212" spans="1:17">
      <c r="A1212" s="1">
        <v>34448</v>
      </c>
      <c r="B1212" s="2">
        <v>128.57</v>
      </c>
      <c r="C1212" s="2">
        <v>1087.2</v>
      </c>
      <c r="D1212" s="2">
        <v>228.97</v>
      </c>
      <c r="E1212" s="2">
        <v>106.67</v>
      </c>
      <c r="F1212" s="2">
        <v>252.41</v>
      </c>
      <c r="G1212" s="2">
        <v>2430.6</v>
      </c>
      <c r="H1212" s="2">
        <v>443.07</v>
      </c>
      <c r="I1212" s="2">
        <v>37410</v>
      </c>
      <c r="J1212" s="2">
        <v>361.76</v>
      </c>
      <c r="K1212" s="2">
        <v>38.756</v>
      </c>
      <c r="L1212" s="2">
        <v>96.197000000000003</v>
      </c>
      <c r="M1212" s="2">
        <v>105.94</v>
      </c>
      <c r="N1212" s="2">
        <v>419.2</v>
      </c>
      <c r="O1212" s="2">
        <v>332.7</v>
      </c>
      <c r="P1212" s="2">
        <v>67.697000000000003</v>
      </c>
      <c r="Q1212" s="2">
        <f t="shared" si="18"/>
        <v>43509.74</v>
      </c>
    </row>
    <row r="1213" spans="1:17">
      <c r="A1213" s="1">
        <v>34449</v>
      </c>
      <c r="B1213" s="2">
        <v>126.43</v>
      </c>
      <c r="C1213" s="2">
        <v>1104.5999999999999</v>
      </c>
      <c r="D1213" s="2">
        <v>225.15</v>
      </c>
      <c r="E1213" s="2">
        <v>104.89</v>
      </c>
      <c r="F1213" s="2">
        <v>248.2</v>
      </c>
      <c r="G1213" s="2">
        <v>2235.3000000000002</v>
      </c>
      <c r="H1213" s="2">
        <v>436.68</v>
      </c>
      <c r="I1213" s="2">
        <v>41646</v>
      </c>
      <c r="J1213" s="2">
        <v>355.74</v>
      </c>
      <c r="K1213" s="2">
        <v>38.167000000000002</v>
      </c>
      <c r="L1213" s="2">
        <v>95.025999999999996</v>
      </c>
      <c r="M1213" s="2">
        <v>108.32</v>
      </c>
      <c r="N1213" s="2">
        <v>413.73</v>
      </c>
      <c r="O1213" s="2">
        <v>328.56</v>
      </c>
      <c r="P1213" s="2">
        <v>66.623999999999995</v>
      </c>
      <c r="Q1213" s="2">
        <f t="shared" si="18"/>
        <v>47533.417000000001</v>
      </c>
    </row>
    <row r="1214" spans="1:17">
      <c r="A1214" s="1">
        <v>34450</v>
      </c>
      <c r="B1214" s="2">
        <v>124.32</v>
      </c>
      <c r="C1214" s="2">
        <v>1062.7</v>
      </c>
      <c r="D1214" s="2">
        <v>221.4</v>
      </c>
      <c r="E1214" s="2">
        <v>103.14</v>
      </c>
      <c r="F1214" s="2">
        <v>244.08</v>
      </c>
      <c r="G1214" s="2">
        <v>2511.3000000000002</v>
      </c>
      <c r="H1214" s="2">
        <v>594.38</v>
      </c>
      <c r="I1214" s="2">
        <v>46227</v>
      </c>
      <c r="J1214" s="2">
        <v>842.4</v>
      </c>
      <c r="K1214" s="2">
        <v>74.793000000000006</v>
      </c>
      <c r="L1214" s="2">
        <v>96.445999999999998</v>
      </c>
      <c r="M1214" s="2">
        <v>126.44</v>
      </c>
      <c r="N1214" s="2">
        <v>414.7</v>
      </c>
      <c r="O1214" s="2">
        <v>324.33999999999997</v>
      </c>
      <c r="P1214" s="2">
        <v>65.552999999999997</v>
      </c>
      <c r="Q1214" s="2">
        <f t="shared" si="18"/>
        <v>53032.991999999998</v>
      </c>
    </row>
    <row r="1215" spans="1:17">
      <c r="A1215" s="1">
        <v>34451</v>
      </c>
      <c r="B1215" s="2">
        <v>122.25</v>
      </c>
      <c r="C1215" s="2">
        <v>1043.7</v>
      </c>
      <c r="D1215" s="2">
        <v>217.72</v>
      </c>
      <c r="E1215" s="2">
        <v>101.44</v>
      </c>
      <c r="F1215" s="2">
        <v>240.04</v>
      </c>
      <c r="G1215" s="2">
        <v>2881.6</v>
      </c>
      <c r="H1215" s="2">
        <v>1530.5</v>
      </c>
      <c r="I1215" s="2">
        <v>50809</v>
      </c>
      <c r="J1215" s="2">
        <v>1894.8</v>
      </c>
      <c r="K1215" s="2">
        <v>111.65</v>
      </c>
      <c r="L1215" s="2">
        <v>276.27999999999997</v>
      </c>
      <c r="M1215" s="2">
        <v>154</v>
      </c>
      <c r="N1215" s="2">
        <v>405.21</v>
      </c>
      <c r="O1215" s="2">
        <v>320.18</v>
      </c>
      <c r="P1215" s="2">
        <v>64.460999999999999</v>
      </c>
      <c r="Q1215" s="2">
        <f t="shared" si="18"/>
        <v>60172.831000000006</v>
      </c>
    </row>
    <row r="1216" spans="1:17">
      <c r="A1216" s="1">
        <v>34452</v>
      </c>
      <c r="B1216" s="2">
        <v>130.16999999999999</v>
      </c>
      <c r="C1216" s="2">
        <v>2856.6</v>
      </c>
      <c r="D1216" s="2">
        <v>314.89</v>
      </c>
      <c r="E1216" s="2">
        <v>145.77000000000001</v>
      </c>
      <c r="F1216" s="2">
        <v>285.24</v>
      </c>
      <c r="G1216" s="2">
        <v>3648.5</v>
      </c>
      <c r="H1216" s="2">
        <v>1455.4</v>
      </c>
      <c r="I1216" s="2">
        <v>48971</v>
      </c>
      <c r="J1216" s="2">
        <v>913.2</v>
      </c>
      <c r="K1216" s="2">
        <v>40.704000000000001</v>
      </c>
      <c r="L1216" s="2">
        <v>110.98</v>
      </c>
      <c r="M1216" s="2">
        <v>101.36</v>
      </c>
      <c r="N1216" s="2">
        <v>395.91</v>
      </c>
      <c r="O1216" s="2">
        <v>316.08999999999997</v>
      </c>
      <c r="P1216" s="2">
        <v>63.386000000000003</v>
      </c>
      <c r="Q1216" s="2">
        <f t="shared" si="18"/>
        <v>59749.2</v>
      </c>
    </row>
    <row r="1217" spans="1:17">
      <c r="A1217" s="1">
        <v>34453</v>
      </c>
      <c r="B1217" s="2">
        <v>118.87</v>
      </c>
      <c r="C1217" s="2">
        <v>1099.7</v>
      </c>
      <c r="D1217" s="2">
        <v>212.46</v>
      </c>
      <c r="E1217" s="2">
        <v>98.94</v>
      </c>
      <c r="F1217" s="2">
        <v>234.25</v>
      </c>
      <c r="G1217" s="2">
        <v>3340.7</v>
      </c>
      <c r="H1217" s="2">
        <v>444.14</v>
      </c>
      <c r="I1217" s="2">
        <v>42745</v>
      </c>
      <c r="J1217" s="2">
        <v>419.48</v>
      </c>
      <c r="K1217" s="2">
        <v>40.026000000000003</v>
      </c>
      <c r="L1217" s="2">
        <v>98.396000000000001</v>
      </c>
      <c r="M1217" s="2">
        <v>99.676000000000002</v>
      </c>
      <c r="N1217" s="2">
        <v>390.23</v>
      </c>
      <c r="O1217" s="2">
        <v>312.07</v>
      </c>
      <c r="P1217" s="2">
        <v>62.33</v>
      </c>
      <c r="Q1217" s="2">
        <f t="shared" si="18"/>
        <v>49716.268000000004</v>
      </c>
    </row>
    <row r="1218" spans="1:17">
      <c r="A1218" s="1">
        <v>34454</v>
      </c>
      <c r="B1218" s="2">
        <v>117.02</v>
      </c>
      <c r="C1218" s="2">
        <v>1059.3</v>
      </c>
      <c r="D1218" s="2">
        <v>208.97</v>
      </c>
      <c r="E1218" s="2">
        <v>97.316000000000003</v>
      </c>
      <c r="F1218" s="2">
        <v>230.37</v>
      </c>
      <c r="G1218" s="2">
        <v>3038.6</v>
      </c>
      <c r="H1218" s="2">
        <v>461.41</v>
      </c>
      <c r="I1218" s="2">
        <v>36638</v>
      </c>
      <c r="J1218" s="2">
        <v>369.04</v>
      </c>
      <c r="K1218" s="2">
        <v>39.359000000000002</v>
      </c>
      <c r="L1218" s="2">
        <v>96.756</v>
      </c>
      <c r="M1218" s="2">
        <v>98.013999999999996</v>
      </c>
      <c r="N1218" s="2">
        <v>384.65</v>
      </c>
      <c r="O1218" s="2">
        <v>308.12</v>
      </c>
      <c r="P1218" s="2">
        <v>61.290999999999997</v>
      </c>
      <c r="Q1218" s="2">
        <f t="shared" ref="Q1218:Q1281" si="19">SUM(B1218:P1218)</f>
        <v>43208.216</v>
      </c>
    </row>
    <row r="1219" spans="1:17">
      <c r="A1219" s="1">
        <v>34455</v>
      </c>
      <c r="B1219" s="2">
        <v>115.14</v>
      </c>
      <c r="C1219" s="2">
        <v>1226.2</v>
      </c>
      <c r="D1219" s="2">
        <v>205.5</v>
      </c>
      <c r="E1219" s="2">
        <v>95.701999999999998</v>
      </c>
      <c r="F1219" s="2">
        <v>226.6</v>
      </c>
      <c r="G1219" s="2">
        <v>3117.2</v>
      </c>
      <c r="H1219" s="2">
        <v>436.32</v>
      </c>
      <c r="I1219" s="2">
        <v>36223</v>
      </c>
      <c r="J1219" s="2">
        <v>393.55</v>
      </c>
      <c r="K1219" s="2">
        <v>38.703000000000003</v>
      </c>
      <c r="L1219" s="2">
        <v>95.143000000000001</v>
      </c>
      <c r="M1219" s="2">
        <v>96.381</v>
      </c>
      <c r="N1219" s="2">
        <v>379.18</v>
      </c>
      <c r="O1219" s="2">
        <v>304.23</v>
      </c>
      <c r="P1219" s="2">
        <v>60.27</v>
      </c>
      <c r="Q1219" s="2">
        <f t="shared" si="19"/>
        <v>43013.118999999999</v>
      </c>
    </row>
    <row r="1220" spans="1:17">
      <c r="A1220" s="1">
        <v>34456</v>
      </c>
      <c r="B1220" s="2">
        <v>113.56</v>
      </c>
      <c r="C1220" s="2">
        <v>1375.2</v>
      </c>
      <c r="D1220" s="2">
        <v>203.05</v>
      </c>
      <c r="E1220" s="2">
        <v>96.078000000000003</v>
      </c>
      <c r="F1220" s="2">
        <v>226.48</v>
      </c>
      <c r="G1220" s="2">
        <v>2867.8</v>
      </c>
      <c r="H1220" s="2">
        <v>503.57</v>
      </c>
      <c r="I1220" s="2">
        <v>33660</v>
      </c>
      <c r="J1220" s="2">
        <v>356.44</v>
      </c>
      <c r="K1220" s="2">
        <v>38.058</v>
      </c>
      <c r="L1220" s="2">
        <v>93.557000000000002</v>
      </c>
      <c r="M1220" s="2">
        <v>94.774000000000001</v>
      </c>
      <c r="N1220" s="2">
        <v>373.79</v>
      </c>
      <c r="O1220" s="2">
        <v>300.41000000000003</v>
      </c>
      <c r="P1220" s="2">
        <v>59.265000000000001</v>
      </c>
      <c r="Q1220" s="2">
        <f t="shared" si="19"/>
        <v>40362.031999999999</v>
      </c>
    </row>
    <row r="1221" spans="1:17">
      <c r="A1221" s="1">
        <v>34457</v>
      </c>
      <c r="B1221" s="2">
        <v>111.67</v>
      </c>
      <c r="C1221" s="2">
        <v>994.48</v>
      </c>
      <c r="D1221" s="2">
        <v>198.79</v>
      </c>
      <c r="E1221" s="2">
        <v>92.602999999999994</v>
      </c>
      <c r="F1221" s="2">
        <v>219.15</v>
      </c>
      <c r="G1221" s="2">
        <v>2496.6</v>
      </c>
      <c r="H1221" s="2">
        <v>417.05</v>
      </c>
      <c r="I1221" s="2">
        <v>31376</v>
      </c>
      <c r="J1221" s="2">
        <v>350.5</v>
      </c>
      <c r="K1221" s="2">
        <v>37.423000000000002</v>
      </c>
      <c r="L1221" s="2">
        <v>91.998000000000005</v>
      </c>
      <c r="M1221" s="2">
        <v>93.194999999999993</v>
      </c>
      <c r="N1221" s="2">
        <v>368.49</v>
      </c>
      <c r="O1221" s="2">
        <v>296.66000000000003</v>
      </c>
      <c r="P1221" s="2">
        <v>58.277000000000001</v>
      </c>
      <c r="Q1221" s="2">
        <f t="shared" si="19"/>
        <v>37202.886000000006</v>
      </c>
    </row>
    <row r="1222" spans="1:17">
      <c r="A1222" s="1">
        <v>34458</v>
      </c>
      <c r="B1222" s="2">
        <v>109.8</v>
      </c>
      <c r="C1222" s="2">
        <v>977.91</v>
      </c>
      <c r="D1222" s="2">
        <v>195.48</v>
      </c>
      <c r="E1222" s="2">
        <v>91.058999999999997</v>
      </c>
      <c r="F1222" s="2">
        <v>215.5</v>
      </c>
      <c r="G1222" s="2">
        <v>2240.1999999999998</v>
      </c>
      <c r="H1222" s="2">
        <v>410.1</v>
      </c>
      <c r="I1222" s="2">
        <v>33869</v>
      </c>
      <c r="J1222" s="2">
        <v>344.66</v>
      </c>
      <c r="K1222" s="2">
        <v>36.799999999999997</v>
      </c>
      <c r="L1222" s="2">
        <v>90.465000000000003</v>
      </c>
      <c r="M1222" s="2">
        <v>91.641999999999996</v>
      </c>
      <c r="N1222" s="2">
        <v>363.28</v>
      </c>
      <c r="O1222" s="2">
        <v>292.95999999999998</v>
      </c>
      <c r="P1222" s="2">
        <v>57.305999999999997</v>
      </c>
      <c r="Q1222" s="2">
        <f t="shared" si="19"/>
        <v>39386.161999999997</v>
      </c>
    </row>
    <row r="1223" spans="1:17">
      <c r="A1223" s="1">
        <v>34459</v>
      </c>
      <c r="B1223" s="2">
        <v>107.97</v>
      </c>
      <c r="C1223" s="2">
        <v>991.49</v>
      </c>
      <c r="D1223" s="2">
        <v>192.23</v>
      </c>
      <c r="E1223" s="2">
        <v>89.548000000000002</v>
      </c>
      <c r="F1223" s="2">
        <v>211.92</v>
      </c>
      <c r="G1223" s="2">
        <v>2099</v>
      </c>
      <c r="H1223" s="2">
        <v>404.81</v>
      </c>
      <c r="I1223" s="2">
        <v>41272</v>
      </c>
      <c r="J1223" s="2">
        <v>338.92</v>
      </c>
      <c r="K1223" s="2">
        <v>36.186</v>
      </c>
      <c r="L1223" s="2">
        <v>88.956999999999994</v>
      </c>
      <c r="M1223" s="2">
        <v>90.114999999999995</v>
      </c>
      <c r="N1223" s="2">
        <v>358.15</v>
      </c>
      <c r="O1223" s="2">
        <v>289.33999999999997</v>
      </c>
      <c r="P1223" s="2">
        <v>56.356000000000002</v>
      </c>
      <c r="Q1223" s="2">
        <f t="shared" si="19"/>
        <v>46626.991999999998</v>
      </c>
    </row>
    <row r="1224" spans="1:17">
      <c r="A1224" s="1">
        <v>34460</v>
      </c>
      <c r="B1224" s="2">
        <v>106.27</v>
      </c>
      <c r="C1224" s="2">
        <v>985.28</v>
      </c>
      <c r="D1224" s="2">
        <v>189.05</v>
      </c>
      <c r="E1224" s="2">
        <v>88.061000000000007</v>
      </c>
      <c r="F1224" s="2">
        <v>208.39</v>
      </c>
      <c r="G1224" s="2">
        <v>1946.8</v>
      </c>
      <c r="H1224" s="2">
        <v>396.57</v>
      </c>
      <c r="I1224" s="2">
        <v>33863</v>
      </c>
      <c r="J1224" s="2">
        <v>333.27</v>
      </c>
      <c r="K1224" s="2">
        <v>35.582999999999998</v>
      </c>
      <c r="L1224" s="2">
        <v>87.474999999999994</v>
      </c>
      <c r="M1224" s="2">
        <v>88.613</v>
      </c>
      <c r="N1224" s="2">
        <v>353.11</v>
      </c>
      <c r="O1224" s="2">
        <v>285.77999999999997</v>
      </c>
      <c r="P1224" s="2">
        <v>55.420999999999999</v>
      </c>
      <c r="Q1224" s="2">
        <f t="shared" si="19"/>
        <v>39022.672999999995</v>
      </c>
    </row>
    <row r="1225" spans="1:17">
      <c r="A1225" s="1">
        <v>34461</v>
      </c>
      <c r="B1225" s="2">
        <v>104.5</v>
      </c>
      <c r="C1225" s="2">
        <v>961.12</v>
      </c>
      <c r="D1225" s="2">
        <v>185.9</v>
      </c>
      <c r="E1225" s="2">
        <v>86.593000000000004</v>
      </c>
      <c r="F1225" s="2">
        <v>204.92</v>
      </c>
      <c r="G1225" s="2">
        <v>1831.8</v>
      </c>
      <c r="H1225" s="2">
        <v>389.96</v>
      </c>
      <c r="I1225" s="2">
        <v>32027</v>
      </c>
      <c r="J1225" s="2">
        <v>327.71</v>
      </c>
      <c r="K1225" s="2">
        <v>34.99</v>
      </c>
      <c r="L1225" s="2">
        <v>86.048000000000002</v>
      </c>
      <c r="M1225" s="2">
        <v>87.138000000000005</v>
      </c>
      <c r="N1225" s="2">
        <v>348.15</v>
      </c>
      <c r="O1225" s="2">
        <v>282.26</v>
      </c>
      <c r="P1225" s="2">
        <v>54.503</v>
      </c>
      <c r="Q1225" s="2">
        <f t="shared" si="19"/>
        <v>37012.591999999997</v>
      </c>
    </row>
    <row r="1226" spans="1:17">
      <c r="A1226" s="1">
        <v>34462</v>
      </c>
      <c r="B1226" s="2">
        <v>102.8</v>
      </c>
      <c r="C1226" s="2">
        <v>944.76</v>
      </c>
      <c r="D1226" s="2">
        <v>182.8</v>
      </c>
      <c r="E1226" s="2">
        <v>85.15</v>
      </c>
      <c r="F1226" s="2">
        <v>201.51</v>
      </c>
      <c r="G1226" s="2">
        <v>1919.6</v>
      </c>
      <c r="H1226" s="2">
        <v>383.47</v>
      </c>
      <c r="I1226" s="2">
        <v>32812</v>
      </c>
      <c r="J1226" s="2">
        <v>324.92</v>
      </c>
      <c r="K1226" s="2">
        <v>34.408999999999999</v>
      </c>
      <c r="L1226" s="2">
        <v>84.614999999999995</v>
      </c>
      <c r="M1226" s="2">
        <v>85.686000000000007</v>
      </c>
      <c r="N1226" s="2">
        <v>371.78</v>
      </c>
      <c r="O1226" s="2">
        <v>278.81</v>
      </c>
      <c r="P1226" s="2">
        <v>53.598999999999997</v>
      </c>
      <c r="Q1226" s="2">
        <f t="shared" si="19"/>
        <v>37865.908999999992</v>
      </c>
    </row>
    <row r="1227" spans="1:17">
      <c r="A1227" s="1">
        <v>34463</v>
      </c>
      <c r="B1227" s="2">
        <v>101.09</v>
      </c>
      <c r="C1227" s="2">
        <v>931.2</v>
      </c>
      <c r="D1227" s="2">
        <v>179.75</v>
      </c>
      <c r="E1227" s="2">
        <v>83.730999999999995</v>
      </c>
      <c r="F1227" s="2">
        <v>198.15</v>
      </c>
      <c r="G1227" s="2">
        <v>1851.5</v>
      </c>
      <c r="H1227" s="2">
        <v>377.07</v>
      </c>
      <c r="I1227" s="2">
        <v>29370</v>
      </c>
      <c r="J1227" s="2">
        <v>316.92</v>
      </c>
      <c r="K1227" s="2">
        <v>33.845999999999997</v>
      </c>
      <c r="L1227" s="2">
        <v>83.21</v>
      </c>
      <c r="M1227" s="2">
        <v>84.259</v>
      </c>
      <c r="N1227" s="2">
        <v>366.53</v>
      </c>
      <c r="O1227" s="2">
        <v>275.41000000000003</v>
      </c>
      <c r="P1227" s="2">
        <v>52.712000000000003</v>
      </c>
      <c r="Q1227" s="2">
        <f t="shared" si="19"/>
        <v>34305.377999999997</v>
      </c>
    </row>
    <row r="1228" spans="1:17">
      <c r="A1228" s="1">
        <v>34464</v>
      </c>
      <c r="B1228" s="2">
        <v>99.406000000000006</v>
      </c>
      <c r="C1228" s="2">
        <v>963.17</v>
      </c>
      <c r="D1228" s="2">
        <v>176.76</v>
      </c>
      <c r="E1228" s="2">
        <v>82.334999999999994</v>
      </c>
      <c r="F1228" s="2">
        <v>194.85</v>
      </c>
      <c r="G1228" s="2">
        <v>1752.6</v>
      </c>
      <c r="H1228" s="2">
        <v>370.79</v>
      </c>
      <c r="I1228" s="2">
        <v>28430</v>
      </c>
      <c r="J1228" s="2">
        <v>311.64</v>
      </c>
      <c r="K1228" s="2">
        <v>33.29</v>
      </c>
      <c r="L1228" s="2">
        <v>81.826999999999998</v>
      </c>
      <c r="M1228" s="2">
        <v>82.855999999999995</v>
      </c>
      <c r="N1228" s="2">
        <v>361.36</v>
      </c>
      <c r="O1228" s="2">
        <v>218.33</v>
      </c>
      <c r="P1228" s="2">
        <v>51.841000000000001</v>
      </c>
      <c r="Q1228" s="2">
        <f t="shared" si="19"/>
        <v>33211.055</v>
      </c>
    </row>
    <row r="1229" spans="1:17">
      <c r="A1229" s="1">
        <v>34465</v>
      </c>
      <c r="B1229" s="2">
        <v>97.748999999999995</v>
      </c>
      <c r="C1229" s="2">
        <v>947.12</v>
      </c>
      <c r="D1229" s="2">
        <v>173.81</v>
      </c>
      <c r="E1229" s="2">
        <v>80.962999999999994</v>
      </c>
      <c r="F1229" s="2">
        <v>191.61</v>
      </c>
      <c r="G1229" s="2">
        <v>1690.8</v>
      </c>
      <c r="H1229" s="2">
        <v>364.61</v>
      </c>
      <c r="I1229" s="2">
        <v>29030</v>
      </c>
      <c r="J1229" s="2">
        <v>306.45</v>
      </c>
      <c r="K1229" s="2">
        <v>32.74</v>
      </c>
      <c r="L1229" s="2">
        <v>80.462999999999994</v>
      </c>
      <c r="M1229" s="2">
        <v>81.474999999999994</v>
      </c>
      <c r="N1229" s="2">
        <v>356.28</v>
      </c>
      <c r="O1229" s="2">
        <v>214.57</v>
      </c>
      <c r="P1229" s="2">
        <v>50.984999999999999</v>
      </c>
      <c r="Q1229" s="2">
        <f t="shared" si="19"/>
        <v>33699.625</v>
      </c>
    </row>
    <row r="1230" spans="1:17">
      <c r="A1230" s="1">
        <v>34466</v>
      </c>
      <c r="B1230" s="2">
        <v>96.12</v>
      </c>
      <c r="C1230" s="2">
        <v>931.35</v>
      </c>
      <c r="D1230" s="2">
        <v>170.91</v>
      </c>
      <c r="E1230" s="2">
        <v>79.613</v>
      </c>
      <c r="F1230" s="2">
        <v>188.41</v>
      </c>
      <c r="G1230" s="2">
        <v>1644.7</v>
      </c>
      <c r="H1230" s="2">
        <v>358.54</v>
      </c>
      <c r="I1230" s="2">
        <v>27129</v>
      </c>
      <c r="J1230" s="2">
        <v>301.33999999999997</v>
      </c>
      <c r="K1230" s="2">
        <v>32.195999999999998</v>
      </c>
      <c r="L1230" s="2">
        <v>79.122</v>
      </c>
      <c r="M1230" s="2">
        <v>80.117999999999995</v>
      </c>
      <c r="N1230" s="2">
        <v>363.71</v>
      </c>
      <c r="O1230" s="2">
        <v>210.99</v>
      </c>
      <c r="P1230" s="2">
        <v>50.143000000000001</v>
      </c>
      <c r="Q1230" s="2">
        <f t="shared" si="19"/>
        <v>31716.261999999999</v>
      </c>
    </row>
    <row r="1231" spans="1:17">
      <c r="A1231" s="1">
        <v>34467</v>
      </c>
      <c r="B1231" s="2">
        <v>94.518000000000001</v>
      </c>
      <c r="C1231" s="2">
        <v>915.84</v>
      </c>
      <c r="D1231" s="2">
        <v>168.06</v>
      </c>
      <c r="E1231" s="2">
        <v>78.287000000000006</v>
      </c>
      <c r="F1231" s="2">
        <v>185.28</v>
      </c>
      <c r="G1231" s="2">
        <v>1604</v>
      </c>
      <c r="H1231" s="2">
        <v>352.57</v>
      </c>
      <c r="I1231" s="2">
        <v>26322</v>
      </c>
      <c r="J1231" s="2">
        <v>296.32</v>
      </c>
      <c r="K1231" s="2">
        <v>31.661000000000001</v>
      </c>
      <c r="L1231" s="2">
        <v>77.804000000000002</v>
      </c>
      <c r="M1231" s="2">
        <v>78.783000000000001</v>
      </c>
      <c r="N1231" s="2">
        <v>358.62</v>
      </c>
      <c r="O1231" s="2">
        <v>207.48</v>
      </c>
      <c r="P1231" s="2">
        <v>49.314999999999998</v>
      </c>
      <c r="Q1231" s="2">
        <f t="shared" si="19"/>
        <v>30820.537999999997</v>
      </c>
    </row>
    <row r="1232" spans="1:17">
      <c r="A1232" s="1">
        <v>34468</v>
      </c>
      <c r="B1232" s="2">
        <v>92.942999999999998</v>
      </c>
      <c r="C1232" s="2">
        <v>900.62</v>
      </c>
      <c r="D1232" s="2">
        <v>165.26</v>
      </c>
      <c r="E1232" s="2">
        <v>76.981999999999999</v>
      </c>
      <c r="F1232" s="2">
        <v>182.19</v>
      </c>
      <c r="G1232" s="2">
        <v>1568.8</v>
      </c>
      <c r="H1232" s="2">
        <v>346.69</v>
      </c>
      <c r="I1232" s="2">
        <v>25504</v>
      </c>
      <c r="J1232" s="2">
        <v>291.39</v>
      </c>
      <c r="K1232" s="2">
        <v>31.132999999999999</v>
      </c>
      <c r="L1232" s="2">
        <v>76.507000000000005</v>
      </c>
      <c r="M1232" s="2">
        <v>77.47</v>
      </c>
      <c r="N1232" s="2">
        <v>353.62</v>
      </c>
      <c r="O1232" s="2">
        <v>204.02</v>
      </c>
      <c r="P1232" s="2">
        <v>48.500999999999998</v>
      </c>
      <c r="Q1232" s="2">
        <f t="shared" si="19"/>
        <v>29920.126000000004</v>
      </c>
    </row>
    <row r="1233" spans="1:17">
      <c r="A1233" s="1">
        <v>34469</v>
      </c>
      <c r="B1233" s="2">
        <v>91.543999999999997</v>
      </c>
      <c r="C1233" s="2">
        <v>886.73</v>
      </c>
      <c r="D1233" s="2">
        <v>162.51</v>
      </c>
      <c r="E1233" s="2">
        <v>75.698999999999998</v>
      </c>
      <c r="F1233" s="2">
        <v>179.16</v>
      </c>
      <c r="G1233" s="2">
        <v>1538.5</v>
      </c>
      <c r="H1233" s="2">
        <v>340.92</v>
      </c>
      <c r="I1233" s="2">
        <v>24707</v>
      </c>
      <c r="J1233" s="2">
        <v>286.52999999999997</v>
      </c>
      <c r="K1233" s="2">
        <v>30.614000000000001</v>
      </c>
      <c r="L1233" s="2">
        <v>75.251000000000005</v>
      </c>
      <c r="M1233" s="2">
        <v>76.179000000000002</v>
      </c>
      <c r="N1233" s="2">
        <v>348.71</v>
      </c>
      <c r="O1233" s="2">
        <v>200.63</v>
      </c>
      <c r="P1233" s="2">
        <v>47.701000000000001</v>
      </c>
      <c r="Q1233" s="2">
        <f t="shared" si="19"/>
        <v>29047.678000000004</v>
      </c>
    </row>
    <row r="1234" spans="1:17">
      <c r="A1234" s="1">
        <v>34470</v>
      </c>
      <c r="B1234" s="2">
        <v>90.325000000000003</v>
      </c>
      <c r="C1234" s="2">
        <v>873.22</v>
      </c>
      <c r="D1234" s="2">
        <v>159.80000000000001</v>
      </c>
      <c r="E1234" s="2">
        <v>74.436999999999998</v>
      </c>
      <c r="F1234" s="2">
        <v>176.18</v>
      </c>
      <c r="G1234" s="2">
        <v>1511.3</v>
      </c>
      <c r="H1234" s="2">
        <v>335.23</v>
      </c>
      <c r="I1234" s="2">
        <v>24008</v>
      </c>
      <c r="J1234" s="2">
        <v>281.76</v>
      </c>
      <c r="K1234" s="2">
        <v>30.103999999999999</v>
      </c>
      <c r="L1234" s="2">
        <v>74.007999999999996</v>
      </c>
      <c r="M1234" s="2">
        <v>74.911000000000001</v>
      </c>
      <c r="N1234" s="2">
        <v>343.88</v>
      </c>
      <c r="O1234" s="2">
        <v>197.29</v>
      </c>
      <c r="P1234" s="2">
        <v>46.92</v>
      </c>
      <c r="Q1234" s="2">
        <f t="shared" si="19"/>
        <v>28277.364999999998</v>
      </c>
    </row>
    <row r="1235" spans="1:17">
      <c r="A1235" s="1">
        <v>34471</v>
      </c>
      <c r="B1235" s="2">
        <v>88.828999999999994</v>
      </c>
      <c r="C1235" s="2">
        <v>858.75</v>
      </c>
      <c r="D1235" s="2">
        <v>157.13999999999999</v>
      </c>
      <c r="E1235" s="2">
        <v>73.195999999999998</v>
      </c>
      <c r="F1235" s="2">
        <v>173.24</v>
      </c>
      <c r="G1235" s="2">
        <v>1485.7</v>
      </c>
      <c r="H1235" s="2">
        <v>329.65</v>
      </c>
      <c r="I1235" s="2">
        <v>23454</v>
      </c>
      <c r="J1235" s="2">
        <v>277.06</v>
      </c>
      <c r="K1235" s="2">
        <v>29.603999999999999</v>
      </c>
      <c r="L1235" s="2">
        <v>72.775999999999996</v>
      </c>
      <c r="M1235" s="2">
        <v>73.662000000000006</v>
      </c>
      <c r="N1235" s="2">
        <v>339.11</v>
      </c>
      <c r="O1235" s="2">
        <v>193.95</v>
      </c>
      <c r="P1235" s="2">
        <v>46.152999999999999</v>
      </c>
      <c r="Q1235" s="2">
        <f t="shared" si="19"/>
        <v>27652.820000000003</v>
      </c>
    </row>
    <row r="1236" spans="1:17">
      <c r="A1236" s="1">
        <v>34472</v>
      </c>
      <c r="B1236" s="2">
        <v>87.352999999999994</v>
      </c>
      <c r="C1236" s="2">
        <v>844.56</v>
      </c>
      <c r="D1236" s="2">
        <v>154.52000000000001</v>
      </c>
      <c r="E1236" s="2">
        <v>71.977000000000004</v>
      </c>
      <c r="F1236" s="2">
        <v>170.36</v>
      </c>
      <c r="G1236" s="2">
        <v>1460.8</v>
      </c>
      <c r="H1236" s="2">
        <v>324.14999999999998</v>
      </c>
      <c r="I1236" s="2">
        <v>23106</v>
      </c>
      <c r="J1236" s="2">
        <v>272.44</v>
      </c>
      <c r="K1236" s="2">
        <v>29.11</v>
      </c>
      <c r="L1236" s="2">
        <v>71.566000000000003</v>
      </c>
      <c r="M1236" s="2">
        <v>72.436000000000007</v>
      </c>
      <c r="N1236" s="2">
        <v>334.43</v>
      </c>
      <c r="O1236" s="2">
        <v>190.71</v>
      </c>
      <c r="P1236" s="2">
        <v>45.411000000000001</v>
      </c>
      <c r="Q1236" s="2">
        <f t="shared" si="19"/>
        <v>27235.823</v>
      </c>
    </row>
    <row r="1237" spans="1:17">
      <c r="A1237" s="1">
        <v>34473</v>
      </c>
      <c r="B1237" s="2">
        <v>85.897000000000006</v>
      </c>
      <c r="C1237" s="2">
        <v>830.54</v>
      </c>
      <c r="D1237" s="2">
        <v>151.94</v>
      </c>
      <c r="E1237" s="2">
        <v>70.777000000000001</v>
      </c>
      <c r="F1237" s="2">
        <v>167.52</v>
      </c>
      <c r="G1237" s="2">
        <v>1436.5</v>
      </c>
      <c r="H1237" s="2">
        <v>318.75</v>
      </c>
      <c r="I1237" s="2">
        <v>22532</v>
      </c>
      <c r="J1237" s="2">
        <v>267.89999999999998</v>
      </c>
      <c r="K1237" s="2">
        <v>28.63</v>
      </c>
      <c r="L1237" s="2">
        <v>70.373999999999995</v>
      </c>
      <c r="M1237" s="2">
        <v>71.228999999999999</v>
      </c>
      <c r="N1237" s="2">
        <v>329.83</v>
      </c>
      <c r="O1237" s="2">
        <v>187.53</v>
      </c>
      <c r="P1237" s="2">
        <v>44.662999999999997</v>
      </c>
      <c r="Q1237" s="2">
        <f t="shared" si="19"/>
        <v>26594.080000000002</v>
      </c>
    </row>
    <row r="1238" spans="1:17">
      <c r="A1238" s="1">
        <v>34474</v>
      </c>
      <c r="B1238" s="2">
        <v>84.465999999999994</v>
      </c>
      <c r="C1238" s="2">
        <v>816.75</v>
      </c>
      <c r="D1238" s="2">
        <v>149.41</v>
      </c>
      <c r="E1238" s="2">
        <v>69.596999999999994</v>
      </c>
      <c r="F1238" s="2">
        <v>164.73</v>
      </c>
      <c r="G1238" s="2">
        <v>1412.6</v>
      </c>
      <c r="H1238" s="2">
        <v>313.44</v>
      </c>
      <c r="I1238" s="2">
        <v>21995</v>
      </c>
      <c r="J1238" s="2">
        <v>263.44</v>
      </c>
      <c r="K1238" s="2">
        <v>28.158999999999999</v>
      </c>
      <c r="L1238" s="2">
        <v>69.204999999999998</v>
      </c>
      <c r="M1238" s="2">
        <v>70.043999999999997</v>
      </c>
      <c r="N1238" s="2">
        <v>325.29000000000002</v>
      </c>
      <c r="O1238" s="2">
        <v>184.36</v>
      </c>
      <c r="P1238" s="2">
        <v>43.927</v>
      </c>
      <c r="Q1238" s="2">
        <f t="shared" si="19"/>
        <v>25990.418000000001</v>
      </c>
    </row>
    <row r="1239" spans="1:17">
      <c r="A1239" s="1">
        <v>34475</v>
      </c>
      <c r="B1239" s="2">
        <v>83.058000000000007</v>
      </c>
      <c r="C1239" s="2">
        <v>803.19</v>
      </c>
      <c r="D1239" s="2">
        <v>146.91999999999999</v>
      </c>
      <c r="E1239" s="2">
        <v>68.436999999999998</v>
      </c>
      <c r="F1239" s="2">
        <v>161.99</v>
      </c>
      <c r="G1239" s="2">
        <v>1389</v>
      </c>
      <c r="H1239" s="2">
        <v>308.22000000000003</v>
      </c>
      <c r="I1239" s="2">
        <v>21856</v>
      </c>
      <c r="J1239" s="2">
        <v>259.05</v>
      </c>
      <c r="K1239" s="2">
        <v>27.696999999999999</v>
      </c>
      <c r="L1239" s="2">
        <v>68.052000000000007</v>
      </c>
      <c r="M1239" s="2">
        <v>68.876000000000005</v>
      </c>
      <c r="N1239" s="2">
        <v>320.83999999999997</v>
      </c>
      <c r="O1239" s="2">
        <v>181.28</v>
      </c>
      <c r="P1239" s="2">
        <v>43.203000000000003</v>
      </c>
      <c r="Q1239" s="2">
        <f t="shared" si="19"/>
        <v>25785.813000000002</v>
      </c>
    </row>
    <row r="1240" spans="1:17">
      <c r="A1240" s="1">
        <v>34476</v>
      </c>
      <c r="B1240" s="2">
        <v>81.674000000000007</v>
      </c>
      <c r="C1240" s="2">
        <v>789.89</v>
      </c>
      <c r="D1240" s="2">
        <v>144.47999999999999</v>
      </c>
      <c r="E1240" s="2">
        <v>67.296999999999997</v>
      </c>
      <c r="F1240" s="2">
        <v>159.30000000000001</v>
      </c>
      <c r="G1240" s="2">
        <v>1365.9</v>
      </c>
      <c r="H1240" s="2">
        <v>303.08</v>
      </c>
      <c r="I1240" s="2">
        <v>22375</v>
      </c>
      <c r="J1240" s="2">
        <v>254.73</v>
      </c>
      <c r="K1240" s="2">
        <v>27.236000000000001</v>
      </c>
      <c r="L1240" s="2">
        <v>66.918000000000006</v>
      </c>
      <c r="M1240" s="2">
        <v>67.728999999999999</v>
      </c>
      <c r="N1240" s="2">
        <v>316.45</v>
      </c>
      <c r="O1240" s="2">
        <v>178.27</v>
      </c>
      <c r="P1240" s="2">
        <v>42.491999999999997</v>
      </c>
      <c r="Q1240" s="2">
        <f t="shared" si="19"/>
        <v>26240.446</v>
      </c>
    </row>
    <row r="1241" spans="1:17">
      <c r="A1241" s="1">
        <v>34477</v>
      </c>
      <c r="B1241" s="2">
        <v>80.313000000000002</v>
      </c>
      <c r="C1241" s="2">
        <v>776.79</v>
      </c>
      <c r="D1241" s="2">
        <v>142.07</v>
      </c>
      <c r="E1241" s="2">
        <v>66.174999999999997</v>
      </c>
      <c r="F1241" s="2">
        <v>156.63999999999999</v>
      </c>
      <c r="G1241" s="2">
        <v>1343.2</v>
      </c>
      <c r="H1241" s="2">
        <v>298.02999999999997</v>
      </c>
      <c r="I1241" s="2">
        <v>20387</v>
      </c>
      <c r="J1241" s="2">
        <v>250.49</v>
      </c>
      <c r="K1241" s="2">
        <v>26.786999999999999</v>
      </c>
      <c r="L1241" s="2">
        <v>65.823999999999998</v>
      </c>
      <c r="M1241" s="2">
        <v>66.599999999999994</v>
      </c>
      <c r="N1241" s="2">
        <v>312.11</v>
      </c>
      <c r="O1241" s="2">
        <v>175.25</v>
      </c>
      <c r="P1241" s="2">
        <v>41.792000000000002</v>
      </c>
      <c r="Q1241" s="2">
        <f t="shared" si="19"/>
        <v>24189.071000000004</v>
      </c>
    </row>
    <row r="1242" spans="1:17">
      <c r="A1242" s="1">
        <v>34478</v>
      </c>
      <c r="B1242" s="2">
        <v>78.974000000000004</v>
      </c>
      <c r="C1242" s="2">
        <v>763.87</v>
      </c>
      <c r="D1242" s="2">
        <v>139.69999999999999</v>
      </c>
      <c r="E1242" s="2">
        <v>65.072000000000003</v>
      </c>
      <c r="F1242" s="2">
        <v>154.04</v>
      </c>
      <c r="G1242" s="2">
        <v>1320.8</v>
      </c>
      <c r="H1242" s="2">
        <v>293.07</v>
      </c>
      <c r="I1242" s="2">
        <v>20222</v>
      </c>
      <c r="J1242" s="2">
        <v>246.32</v>
      </c>
      <c r="K1242" s="2">
        <v>26.34</v>
      </c>
      <c r="L1242" s="2">
        <v>64.736999999999995</v>
      </c>
      <c r="M1242" s="2">
        <v>65.492000000000004</v>
      </c>
      <c r="N1242" s="2">
        <v>307.87</v>
      </c>
      <c r="O1242" s="2">
        <v>180.71</v>
      </c>
      <c r="P1242" s="2">
        <v>41.103000000000002</v>
      </c>
      <c r="Q1242" s="2">
        <f t="shared" si="19"/>
        <v>23970.097999999998</v>
      </c>
    </row>
    <row r="1243" spans="1:17">
      <c r="A1243" s="1">
        <v>34479</v>
      </c>
      <c r="B1243" s="2">
        <v>77.66</v>
      </c>
      <c r="C1243" s="2">
        <v>751.83</v>
      </c>
      <c r="D1243" s="2">
        <v>137.37</v>
      </c>
      <c r="E1243" s="2">
        <v>63.988</v>
      </c>
      <c r="F1243" s="2">
        <v>151.47</v>
      </c>
      <c r="G1243" s="2">
        <v>1298.8</v>
      </c>
      <c r="H1243" s="2">
        <v>291</v>
      </c>
      <c r="I1243" s="2">
        <v>19911</v>
      </c>
      <c r="J1243" s="2">
        <v>242.21</v>
      </c>
      <c r="K1243" s="2">
        <v>25.902000000000001</v>
      </c>
      <c r="L1243" s="2">
        <v>63.658000000000001</v>
      </c>
      <c r="M1243" s="2">
        <v>64.400999999999996</v>
      </c>
      <c r="N1243" s="2">
        <v>303.67</v>
      </c>
      <c r="O1243" s="2">
        <v>173.17</v>
      </c>
      <c r="P1243" s="2">
        <v>40.427</v>
      </c>
      <c r="Q1243" s="2">
        <f t="shared" si="19"/>
        <v>23596.555999999993</v>
      </c>
    </row>
    <row r="1244" spans="1:17">
      <c r="A1244" s="1">
        <v>34480</v>
      </c>
      <c r="B1244" s="2">
        <v>76.421999999999997</v>
      </c>
      <c r="C1244" s="2">
        <v>739.3</v>
      </c>
      <c r="D1244" s="2">
        <v>135.35</v>
      </c>
      <c r="E1244" s="2">
        <v>64.364999999999995</v>
      </c>
      <c r="F1244" s="2">
        <v>148.94999999999999</v>
      </c>
      <c r="G1244" s="2">
        <v>1303.9000000000001</v>
      </c>
      <c r="H1244" s="2">
        <v>426.89</v>
      </c>
      <c r="I1244" s="2">
        <v>18842</v>
      </c>
      <c r="J1244" s="2">
        <v>238.17</v>
      </c>
      <c r="K1244" s="2">
        <v>25.472000000000001</v>
      </c>
      <c r="L1244" s="2">
        <v>62.600999999999999</v>
      </c>
      <c r="M1244" s="2">
        <v>63.328000000000003</v>
      </c>
      <c r="N1244" s="2">
        <v>299.56</v>
      </c>
      <c r="O1244" s="2">
        <v>166.78</v>
      </c>
      <c r="P1244" s="2">
        <v>39.761000000000003</v>
      </c>
      <c r="Q1244" s="2">
        <f t="shared" si="19"/>
        <v>22632.848999999998</v>
      </c>
    </row>
    <row r="1245" spans="1:17">
      <c r="A1245" s="1">
        <v>34481</v>
      </c>
      <c r="B1245" s="2">
        <v>75.28</v>
      </c>
      <c r="C1245" s="2">
        <v>728.51</v>
      </c>
      <c r="D1245" s="2">
        <v>145.44999999999999</v>
      </c>
      <c r="E1245" s="2">
        <v>69.468999999999994</v>
      </c>
      <c r="F1245" s="2">
        <v>146.47999999999999</v>
      </c>
      <c r="G1245" s="2">
        <v>1282.7</v>
      </c>
      <c r="H1245" s="2">
        <v>419.6</v>
      </c>
      <c r="I1245" s="2">
        <v>19153</v>
      </c>
      <c r="J1245" s="2">
        <v>234.21</v>
      </c>
      <c r="K1245" s="2">
        <v>25.047999999999998</v>
      </c>
      <c r="L1245" s="2">
        <v>61.558</v>
      </c>
      <c r="M1245" s="2">
        <v>62.271999999999998</v>
      </c>
      <c r="N1245" s="2">
        <v>295.5</v>
      </c>
      <c r="O1245" s="2">
        <v>163.96</v>
      </c>
      <c r="P1245" s="2">
        <v>39.107999999999997</v>
      </c>
      <c r="Q1245" s="2">
        <f t="shared" si="19"/>
        <v>22902.145</v>
      </c>
    </row>
    <row r="1246" spans="1:17">
      <c r="A1246" s="1">
        <v>34482</v>
      </c>
      <c r="B1246" s="2">
        <v>85.754000000000005</v>
      </c>
      <c r="C1246" s="2">
        <v>721.31</v>
      </c>
      <c r="D1246" s="2">
        <v>138.78</v>
      </c>
      <c r="E1246" s="2">
        <v>64.787999999999997</v>
      </c>
      <c r="F1246" s="2">
        <v>144.06</v>
      </c>
      <c r="G1246" s="2">
        <v>1262.8</v>
      </c>
      <c r="H1246" s="2">
        <v>416.43</v>
      </c>
      <c r="I1246" s="2">
        <v>18221</v>
      </c>
      <c r="J1246" s="2">
        <v>230.3</v>
      </c>
      <c r="K1246" s="2">
        <v>24.632000000000001</v>
      </c>
      <c r="L1246" s="2">
        <v>60.533000000000001</v>
      </c>
      <c r="M1246" s="2">
        <v>61.234999999999999</v>
      </c>
      <c r="N1246" s="2">
        <v>291.51</v>
      </c>
      <c r="O1246" s="2">
        <v>161.19</v>
      </c>
      <c r="P1246" s="2">
        <v>38.463999999999999</v>
      </c>
      <c r="Q1246" s="2">
        <f t="shared" si="19"/>
        <v>21922.785999999996</v>
      </c>
    </row>
    <row r="1247" spans="1:17">
      <c r="A1247" s="1">
        <v>34483</v>
      </c>
      <c r="B1247" s="2">
        <v>73.296999999999997</v>
      </c>
      <c r="C1247" s="2">
        <v>705.36</v>
      </c>
      <c r="D1247" s="2">
        <v>128.80000000000001</v>
      </c>
      <c r="E1247" s="2">
        <v>60.079000000000001</v>
      </c>
      <c r="F1247" s="2">
        <v>141.68</v>
      </c>
      <c r="G1247" s="2">
        <v>1216.7</v>
      </c>
      <c r="H1247" s="2">
        <v>292.02</v>
      </c>
      <c r="I1247" s="2">
        <v>17828</v>
      </c>
      <c r="J1247" s="2">
        <v>226.47</v>
      </c>
      <c r="K1247" s="2">
        <v>24.221</v>
      </c>
      <c r="L1247" s="2">
        <v>59.53</v>
      </c>
      <c r="M1247" s="2">
        <v>60.216999999999999</v>
      </c>
      <c r="N1247" s="2">
        <v>287.58</v>
      </c>
      <c r="O1247" s="2">
        <v>158.41</v>
      </c>
      <c r="P1247" s="2">
        <v>37.838999999999999</v>
      </c>
      <c r="Q1247" s="2">
        <f t="shared" si="19"/>
        <v>21300.203000000005</v>
      </c>
    </row>
    <row r="1248" spans="1:17">
      <c r="A1248" s="1">
        <v>34484</v>
      </c>
      <c r="B1248" s="2">
        <v>72.486999999999995</v>
      </c>
      <c r="C1248" s="2">
        <v>695.52</v>
      </c>
      <c r="D1248" s="2">
        <v>126.72</v>
      </c>
      <c r="E1248" s="2">
        <v>59.085000000000001</v>
      </c>
      <c r="F1248" s="2">
        <v>139.32</v>
      </c>
      <c r="G1248" s="2">
        <v>1196.5999999999999</v>
      </c>
      <c r="H1248" s="2">
        <v>271.83</v>
      </c>
      <c r="I1248" s="2">
        <v>17356</v>
      </c>
      <c r="J1248" s="2">
        <v>222.69</v>
      </c>
      <c r="K1248" s="2">
        <v>23.824000000000002</v>
      </c>
      <c r="L1248" s="2">
        <v>58.552</v>
      </c>
      <c r="M1248" s="2">
        <v>59.213999999999999</v>
      </c>
      <c r="N1248" s="2">
        <v>283.7</v>
      </c>
      <c r="O1248" s="2">
        <v>155.63</v>
      </c>
      <c r="P1248" s="2">
        <v>37.220999999999997</v>
      </c>
      <c r="Q1248" s="2">
        <f t="shared" si="19"/>
        <v>20758.393</v>
      </c>
    </row>
    <row r="1249" spans="1:17">
      <c r="A1249" s="1">
        <v>34485</v>
      </c>
      <c r="B1249" s="2">
        <v>71.364000000000004</v>
      </c>
      <c r="C1249" s="2">
        <v>684.19</v>
      </c>
      <c r="D1249" s="2">
        <v>124.61</v>
      </c>
      <c r="E1249" s="2">
        <v>58.100999999999999</v>
      </c>
      <c r="F1249" s="2">
        <v>137</v>
      </c>
      <c r="G1249" s="2">
        <v>1176.7</v>
      </c>
      <c r="H1249" s="2">
        <v>267.3</v>
      </c>
      <c r="I1249" s="2">
        <v>17677</v>
      </c>
      <c r="J1249" s="2">
        <v>218.97</v>
      </c>
      <c r="K1249" s="2">
        <v>23.431000000000001</v>
      </c>
      <c r="L1249" s="2">
        <v>57.585999999999999</v>
      </c>
      <c r="M1249" s="2">
        <v>58.228000000000002</v>
      </c>
      <c r="N1249" s="2">
        <v>279.83</v>
      </c>
      <c r="O1249" s="2">
        <v>152.94</v>
      </c>
      <c r="P1249" s="2">
        <v>36.615000000000002</v>
      </c>
      <c r="Q1249" s="2">
        <f t="shared" si="19"/>
        <v>21023.865000000002</v>
      </c>
    </row>
    <row r="1250" spans="1:17">
      <c r="A1250" s="1">
        <v>34486</v>
      </c>
      <c r="B1250" s="2">
        <v>70.174000000000007</v>
      </c>
      <c r="C1250" s="2">
        <v>672.82</v>
      </c>
      <c r="D1250" s="2">
        <v>122.53</v>
      </c>
      <c r="E1250" s="2">
        <v>57.131999999999998</v>
      </c>
      <c r="F1250" s="2">
        <v>134.72</v>
      </c>
      <c r="G1250" s="2">
        <v>1157</v>
      </c>
      <c r="H1250" s="2">
        <v>262.83999999999997</v>
      </c>
      <c r="I1250" s="2">
        <v>18065</v>
      </c>
      <c r="J1250" s="2">
        <v>215.32</v>
      </c>
      <c r="K1250" s="2">
        <v>23.042999999999999</v>
      </c>
      <c r="L1250" s="2">
        <v>56.628999999999998</v>
      </c>
      <c r="M1250" s="2">
        <v>57.256999999999998</v>
      </c>
      <c r="N1250" s="2">
        <v>275.98</v>
      </c>
      <c r="O1250" s="2">
        <v>150.29</v>
      </c>
      <c r="P1250" s="2">
        <v>36.029000000000003</v>
      </c>
      <c r="Q1250" s="2">
        <f t="shared" si="19"/>
        <v>21356.764000000003</v>
      </c>
    </row>
    <row r="1251" spans="1:17">
      <c r="A1251" s="1">
        <v>34487</v>
      </c>
      <c r="B1251" s="2">
        <v>69.004999999999995</v>
      </c>
      <c r="C1251" s="2">
        <v>685.56</v>
      </c>
      <c r="D1251" s="2">
        <v>120.49</v>
      </c>
      <c r="E1251" s="2">
        <v>56.18</v>
      </c>
      <c r="F1251" s="2">
        <v>132.47999999999999</v>
      </c>
      <c r="G1251" s="2">
        <v>1137.7</v>
      </c>
      <c r="H1251" s="2">
        <v>258.44</v>
      </c>
      <c r="I1251" s="2">
        <v>18845</v>
      </c>
      <c r="J1251" s="2">
        <v>211.73</v>
      </c>
      <c r="K1251" s="2">
        <v>22.664000000000001</v>
      </c>
      <c r="L1251" s="2">
        <v>55.686999999999998</v>
      </c>
      <c r="M1251" s="2">
        <v>56.302999999999997</v>
      </c>
      <c r="N1251" s="2">
        <v>272.33</v>
      </c>
      <c r="O1251" s="2">
        <v>150.97999999999999</v>
      </c>
      <c r="P1251" s="2">
        <v>35.44</v>
      </c>
      <c r="Q1251" s="2">
        <f t="shared" si="19"/>
        <v>22109.989000000001</v>
      </c>
    </row>
    <row r="1252" spans="1:17">
      <c r="A1252" s="1">
        <v>34488</v>
      </c>
      <c r="B1252" s="2">
        <v>67.903999999999996</v>
      </c>
      <c r="C1252" s="2">
        <v>684.94</v>
      </c>
      <c r="D1252" s="2">
        <v>118.49</v>
      </c>
      <c r="E1252" s="2">
        <v>55.244</v>
      </c>
      <c r="F1252" s="2">
        <v>130.28</v>
      </c>
      <c r="G1252" s="2">
        <v>1119.7</v>
      </c>
      <c r="H1252" s="2">
        <v>254.13</v>
      </c>
      <c r="I1252" s="2">
        <v>20031</v>
      </c>
      <c r="J1252" s="2">
        <v>208.2</v>
      </c>
      <c r="K1252" s="2">
        <v>22.286999999999999</v>
      </c>
      <c r="L1252" s="2">
        <v>54.759</v>
      </c>
      <c r="M1252" s="2">
        <v>55.774000000000001</v>
      </c>
      <c r="N1252" s="2">
        <v>269.47000000000003</v>
      </c>
      <c r="O1252" s="2">
        <v>147.59</v>
      </c>
      <c r="P1252" s="2">
        <v>34.86</v>
      </c>
      <c r="Q1252" s="2">
        <f t="shared" si="19"/>
        <v>23254.628000000004</v>
      </c>
    </row>
    <row r="1253" spans="1:17">
      <c r="A1253" s="1">
        <v>34489</v>
      </c>
      <c r="B1253" s="2">
        <v>72.968000000000004</v>
      </c>
      <c r="C1253" s="2">
        <v>645.74</v>
      </c>
      <c r="D1253" s="2">
        <v>130.22</v>
      </c>
      <c r="E1253" s="2">
        <v>64.659000000000006</v>
      </c>
      <c r="F1253" s="2">
        <v>128.16999999999999</v>
      </c>
      <c r="G1253" s="2">
        <v>1172.9000000000001</v>
      </c>
      <c r="H1253" s="2">
        <v>465.2</v>
      </c>
      <c r="I1253" s="2">
        <v>18980</v>
      </c>
      <c r="J1253" s="2">
        <v>210.77</v>
      </c>
      <c r="K1253" s="2">
        <v>46.774999999999999</v>
      </c>
      <c r="L1253" s="2">
        <v>53.854999999999997</v>
      </c>
      <c r="M1253" s="2">
        <v>56.051000000000002</v>
      </c>
      <c r="N1253" s="2">
        <v>274.41000000000003</v>
      </c>
      <c r="O1253" s="2">
        <v>143</v>
      </c>
      <c r="P1253" s="2">
        <v>34.295999999999999</v>
      </c>
      <c r="Q1253" s="2">
        <f t="shared" si="19"/>
        <v>22479.013999999999</v>
      </c>
    </row>
    <row r="1254" spans="1:17">
      <c r="A1254" s="1">
        <v>34490</v>
      </c>
      <c r="B1254" s="2">
        <v>66.825000000000003</v>
      </c>
      <c r="C1254" s="2">
        <v>634.91</v>
      </c>
      <c r="D1254" s="2">
        <v>115</v>
      </c>
      <c r="E1254" s="2">
        <v>53.654000000000003</v>
      </c>
      <c r="F1254" s="2">
        <v>126.04</v>
      </c>
      <c r="G1254" s="2">
        <v>1088.8</v>
      </c>
      <c r="H1254" s="2">
        <v>253.89</v>
      </c>
      <c r="I1254" s="2">
        <v>16898</v>
      </c>
      <c r="J1254" s="2">
        <v>201.44</v>
      </c>
      <c r="K1254" s="2">
        <v>21.99</v>
      </c>
      <c r="L1254" s="2">
        <v>52.957999999999998</v>
      </c>
      <c r="M1254" s="2">
        <v>53.701999999999998</v>
      </c>
      <c r="N1254" s="2">
        <v>261.95999999999998</v>
      </c>
      <c r="O1254" s="2">
        <v>140.62</v>
      </c>
      <c r="P1254" s="2">
        <v>33.731999999999999</v>
      </c>
      <c r="Q1254" s="2">
        <f t="shared" si="19"/>
        <v>20003.520999999997</v>
      </c>
    </row>
    <row r="1255" spans="1:17">
      <c r="A1255" s="1">
        <v>34491</v>
      </c>
      <c r="B1255" s="2">
        <v>65.710999999999999</v>
      </c>
      <c r="C1255" s="2">
        <v>624.33000000000004</v>
      </c>
      <c r="D1255" s="2">
        <v>113.08</v>
      </c>
      <c r="E1255" s="2">
        <v>52.759</v>
      </c>
      <c r="F1255" s="2">
        <v>123.94</v>
      </c>
      <c r="G1255" s="2">
        <v>1070.5999999999999</v>
      </c>
      <c r="H1255" s="2">
        <v>245.2</v>
      </c>
      <c r="I1255" s="2">
        <v>16035</v>
      </c>
      <c r="J1255" s="2">
        <v>198.08</v>
      </c>
      <c r="K1255" s="2">
        <v>21.657</v>
      </c>
      <c r="L1255" s="2">
        <v>52.076999999999998</v>
      </c>
      <c r="M1255" s="2">
        <v>52.808</v>
      </c>
      <c r="N1255" s="2">
        <v>258.45999999999998</v>
      </c>
      <c r="O1255" s="2">
        <v>142.27000000000001</v>
      </c>
      <c r="P1255" s="2">
        <v>33.18</v>
      </c>
      <c r="Q1255" s="2">
        <f t="shared" si="19"/>
        <v>19089.152000000002</v>
      </c>
    </row>
    <row r="1256" spans="1:17">
      <c r="A1256" s="1">
        <v>34492</v>
      </c>
      <c r="B1256" s="2">
        <v>64.731999999999999</v>
      </c>
      <c r="C1256" s="2">
        <v>614.66999999999996</v>
      </c>
      <c r="D1256" s="2">
        <v>111.73</v>
      </c>
      <c r="E1256" s="2">
        <v>52.686999999999998</v>
      </c>
      <c r="F1256" s="2">
        <v>121.92</v>
      </c>
      <c r="G1256" s="2">
        <v>1064.5999999999999</v>
      </c>
      <c r="H1256" s="2">
        <v>261.86</v>
      </c>
      <c r="I1256" s="2">
        <v>16409</v>
      </c>
      <c r="J1256" s="2">
        <v>194.78</v>
      </c>
      <c r="K1256" s="2">
        <v>21.303999999999998</v>
      </c>
      <c r="L1256" s="2">
        <v>51.21</v>
      </c>
      <c r="M1256" s="2">
        <v>51.929000000000002</v>
      </c>
      <c r="N1256" s="2">
        <v>254.81</v>
      </c>
      <c r="O1256" s="2">
        <v>135.88</v>
      </c>
      <c r="P1256" s="2">
        <v>32.634999999999998</v>
      </c>
      <c r="Q1256" s="2">
        <f t="shared" si="19"/>
        <v>19443.746999999999</v>
      </c>
    </row>
    <row r="1257" spans="1:17">
      <c r="A1257" s="1">
        <v>34493</v>
      </c>
      <c r="B1257" s="2">
        <v>63.975000000000001</v>
      </c>
      <c r="C1257" s="2">
        <v>611.29999999999995</v>
      </c>
      <c r="D1257" s="2">
        <v>109.53</v>
      </c>
      <c r="E1257" s="2">
        <v>51.078000000000003</v>
      </c>
      <c r="F1257" s="2">
        <v>119.89</v>
      </c>
      <c r="G1257" s="2">
        <v>1033.0999999999999</v>
      </c>
      <c r="H1257" s="2">
        <v>237.44</v>
      </c>
      <c r="I1257" s="2">
        <v>20869</v>
      </c>
      <c r="J1257" s="2">
        <v>191.53</v>
      </c>
      <c r="K1257" s="2">
        <v>20.949000000000002</v>
      </c>
      <c r="L1257" s="2">
        <v>50.365000000000002</v>
      </c>
      <c r="M1257" s="2">
        <v>51.064</v>
      </c>
      <c r="N1257" s="2">
        <v>251.37</v>
      </c>
      <c r="O1257" s="2">
        <v>133.47999999999999</v>
      </c>
      <c r="P1257" s="2">
        <v>32.1</v>
      </c>
      <c r="Q1257" s="2">
        <f t="shared" si="19"/>
        <v>23826.170999999995</v>
      </c>
    </row>
    <row r="1258" spans="1:17">
      <c r="A1258" s="1">
        <v>34494</v>
      </c>
      <c r="B1258" s="2">
        <v>62.908999999999999</v>
      </c>
      <c r="C1258" s="2">
        <v>596.08000000000004</v>
      </c>
      <c r="D1258" s="2">
        <v>107.7</v>
      </c>
      <c r="E1258" s="2">
        <v>50.226999999999997</v>
      </c>
      <c r="F1258" s="2">
        <v>117.89</v>
      </c>
      <c r="G1258" s="2">
        <v>1015.4</v>
      </c>
      <c r="H1258" s="2">
        <v>233.48</v>
      </c>
      <c r="I1258" s="2">
        <v>22506</v>
      </c>
      <c r="J1258" s="2">
        <v>188.34</v>
      </c>
      <c r="K1258" s="2">
        <v>20.6</v>
      </c>
      <c r="L1258" s="2">
        <v>49.533999999999999</v>
      </c>
      <c r="M1258" s="2">
        <v>50.215000000000003</v>
      </c>
      <c r="N1258" s="2">
        <v>248.07</v>
      </c>
      <c r="O1258" s="2">
        <v>131.13999999999999</v>
      </c>
      <c r="P1258" s="2">
        <v>31.574999999999999</v>
      </c>
      <c r="Q1258" s="2">
        <f t="shared" si="19"/>
        <v>25409.16</v>
      </c>
    </row>
    <row r="1259" spans="1:17">
      <c r="A1259" s="1">
        <v>34495</v>
      </c>
      <c r="B1259" s="2">
        <v>61.86</v>
      </c>
      <c r="C1259" s="2">
        <v>585.95000000000005</v>
      </c>
      <c r="D1259" s="2">
        <v>105.91</v>
      </c>
      <c r="E1259" s="2">
        <v>49.390999999999998</v>
      </c>
      <c r="F1259" s="2">
        <v>115.93</v>
      </c>
      <c r="G1259" s="2">
        <v>998.4</v>
      </c>
      <c r="H1259" s="2">
        <v>229.55</v>
      </c>
      <c r="I1259" s="2">
        <v>21689</v>
      </c>
      <c r="J1259" s="2">
        <v>185.2</v>
      </c>
      <c r="K1259" s="2">
        <v>20.257999999999999</v>
      </c>
      <c r="L1259" s="2">
        <v>48.718000000000004</v>
      </c>
      <c r="M1259" s="2">
        <v>49.378</v>
      </c>
      <c r="N1259" s="2">
        <v>244.66</v>
      </c>
      <c r="O1259" s="2">
        <v>128.75</v>
      </c>
      <c r="P1259" s="2">
        <v>31.058</v>
      </c>
      <c r="Q1259" s="2">
        <f t="shared" si="19"/>
        <v>24544.013000000006</v>
      </c>
    </row>
    <row r="1260" spans="1:17">
      <c r="A1260" s="1">
        <v>34496</v>
      </c>
      <c r="B1260" s="2">
        <v>60.829000000000001</v>
      </c>
      <c r="C1260" s="2">
        <v>575.99</v>
      </c>
      <c r="D1260" s="2">
        <v>104.14</v>
      </c>
      <c r="E1260" s="2">
        <v>48.567999999999998</v>
      </c>
      <c r="F1260" s="2">
        <v>114</v>
      </c>
      <c r="G1260" s="2">
        <v>981.57</v>
      </c>
      <c r="H1260" s="2">
        <v>225.7</v>
      </c>
      <c r="I1260" s="2">
        <v>22186</v>
      </c>
      <c r="J1260" s="2">
        <v>182.09</v>
      </c>
      <c r="K1260" s="2">
        <v>19.920999999999999</v>
      </c>
      <c r="L1260" s="2">
        <v>47.911000000000001</v>
      </c>
      <c r="M1260" s="2">
        <v>48.555999999999997</v>
      </c>
      <c r="N1260" s="2">
        <v>241.43</v>
      </c>
      <c r="O1260" s="2">
        <v>126.51</v>
      </c>
      <c r="P1260" s="2">
        <v>30.55</v>
      </c>
      <c r="Q1260" s="2">
        <f t="shared" si="19"/>
        <v>24993.764999999996</v>
      </c>
    </row>
    <row r="1261" spans="1:17">
      <c r="A1261" s="1">
        <v>34497</v>
      </c>
      <c r="B1261" s="2">
        <v>59.988</v>
      </c>
      <c r="C1261" s="2">
        <v>566.63</v>
      </c>
      <c r="D1261" s="2">
        <v>102.41</v>
      </c>
      <c r="E1261" s="2">
        <v>47.758000000000003</v>
      </c>
      <c r="F1261" s="2">
        <v>112.1</v>
      </c>
      <c r="G1261" s="2">
        <v>964.64</v>
      </c>
      <c r="H1261" s="2">
        <v>221.94</v>
      </c>
      <c r="I1261" s="2">
        <v>22980</v>
      </c>
      <c r="J1261" s="2">
        <v>179.04</v>
      </c>
      <c r="K1261" s="2">
        <v>19.594000000000001</v>
      </c>
      <c r="L1261" s="2">
        <v>47.113</v>
      </c>
      <c r="M1261" s="2">
        <v>47.747</v>
      </c>
      <c r="N1261" s="2">
        <v>238.19</v>
      </c>
      <c r="O1261" s="2">
        <v>124.22</v>
      </c>
      <c r="P1261" s="2">
        <v>30.062999999999999</v>
      </c>
      <c r="Q1261" s="2">
        <f t="shared" si="19"/>
        <v>25741.433000000001</v>
      </c>
    </row>
    <row r="1262" spans="1:17">
      <c r="A1262" s="1">
        <v>34498</v>
      </c>
      <c r="B1262" s="2">
        <v>58.988999999999997</v>
      </c>
      <c r="C1262" s="2">
        <v>557.24</v>
      </c>
      <c r="D1262" s="2">
        <v>100.7</v>
      </c>
      <c r="E1262" s="2">
        <v>46.962000000000003</v>
      </c>
      <c r="F1262" s="2">
        <v>110.24</v>
      </c>
      <c r="G1262" s="2">
        <v>947.68</v>
      </c>
      <c r="H1262" s="2">
        <v>218.21</v>
      </c>
      <c r="I1262" s="2">
        <v>29254</v>
      </c>
      <c r="J1262" s="2">
        <v>176.05</v>
      </c>
      <c r="K1262" s="2">
        <v>19.268000000000001</v>
      </c>
      <c r="L1262" s="2">
        <v>46.334000000000003</v>
      </c>
      <c r="M1262" s="2">
        <v>46.951999999999998</v>
      </c>
      <c r="N1262" s="2">
        <v>235.16</v>
      </c>
      <c r="O1262" s="2">
        <v>122.13</v>
      </c>
      <c r="P1262" s="2">
        <v>29.585999999999999</v>
      </c>
      <c r="Q1262" s="2">
        <f t="shared" si="19"/>
        <v>31969.501</v>
      </c>
    </row>
    <row r="1263" spans="1:17">
      <c r="A1263" s="1">
        <v>34499</v>
      </c>
      <c r="B1263" s="2">
        <v>58.005000000000003</v>
      </c>
      <c r="C1263" s="2">
        <v>596.94000000000005</v>
      </c>
      <c r="D1263" s="2">
        <v>99.087000000000003</v>
      </c>
      <c r="E1263" s="2">
        <v>46.192</v>
      </c>
      <c r="F1263" s="2">
        <v>108.42</v>
      </c>
      <c r="G1263" s="2">
        <v>956.26</v>
      </c>
      <c r="H1263" s="2">
        <v>287.22000000000003</v>
      </c>
      <c r="I1263" s="2">
        <v>28646</v>
      </c>
      <c r="J1263" s="2">
        <v>174.57</v>
      </c>
      <c r="K1263" s="2">
        <v>19.256</v>
      </c>
      <c r="L1263" s="2">
        <v>45.567999999999998</v>
      </c>
      <c r="M1263" s="2">
        <v>46.168999999999997</v>
      </c>
      <c r="N1263" s="2">
        <v>231.89</v>
      </c>
      <c r="O1263" s="2">
        <v>119.86</v>
      </c>
      <c r="P1263" s="2">
        <v>29.105</v>
      </c>
      <c r="Q1263" s="2">
        <f t="shared" si="19"/>
        <v>31464.542000000001</v>
      </c>
    </row>
    <row r="1264" spans="1:17">
      <c r="A1264" s="1">
        <v>34500</v>
      </c>
      <c r="B1264" s="2">
        <v>57.039000000000001</v>
      </c>
      <c r="C1264" s="2">
        <v>539.85</v>
      </c>
      <c r="D1264" s="2">
        <v>97.445999999999998</v>
      </c>
      <c r="E1264" s="2">
        <v>45.426000000000002</v>
      </c>
      <c r="F1264" s="2">
        <v>106.61</v>
      </c>
      <c r="G1264" s="2">
        <v>921.72</v>
      </c>
      <c r="H1264" s="2">
        <v>212.19</v>
      </c>
      <c r="I1264" s="2">
        <v>25974</v>
      </c>
      <c r="J1264" s="2">
        <v>170.26</v>
      </c>
      <c r="K1264" s="2">
        <v>18.64</v>
      </c>
      <c r="L1264" s="2">
        <v>44.814999999999998</v>
      </c>
      <c r="M1264" s="2">
        <v>45.401000000000003</v>
      </c>
      <c r="N1264" s="2">
        <v>228.86</v>
      </c>
      <c r="O1264" s="2">
        <v>117.7</v>
      </c>
      <c r="P1264" s="2">
        <v>28.629000000000001</v>
      </c>
      <c r="Q1264" s="2">
        <f t="shared" si="19"/>
        <v>28608.585999999999</v>
      </c>
    </row>
    <row r="1265" spans="1:17">
      <c r="A1265" s="1">
        <v>34501</v>
      </c>
      <c r="B1265" s="2">
        <v>56.088000000000001</v>
      </c>
      <c r="C1265" s="2">
        <v>530.91</v>
      </c>
      <c r="D1265" s="2">
        <v>95.823999999999998</v>
      </c>
      <c r="E1265" s="2">
        <v>44.668999999999997</v>
      </c>
      <c r="F1265" s="2">
        <v>104.84</v>
      </c>
      <c r="G1265" s="2">
        <v>910.88</v>
      </c>
      <c r="H1265" s="2">
        <v>208.65</v>
      </c>
      <c r="I1265" s="2">
        <v>26663</v>
      </c>
      <c r="J1265" s="2">
        <v>167.4</v>
      </c>
      <c r="K1265" s="2">
        <v>18.332999999999998</v>
      </c>
      <c r="L1265" s="2">
        <v>44.070999999999998</v>
      </c>
      <c r="M1265" s="2">
        <v>44.645000000000003</v>
      </c>
      <c r="N1265" s="2">
        <v>226.21</v>
      </c>
      <c r="O1265" s="2">
        <v>115.53</v>
      </c>
      <c r="P1265" s="2">
        <v>28.16</v>
      </c>
      <c r="Q1265" s="2">
        <f t="shared" si="19"/>
        <v>29259.21</v>
      </c>
    </row>
    <row r="1266" spans="1:17">
      <c r="A1266" s="1">
        <v>34502</v>
      </c>
      <c r="B1266" s="2">
        <v>55.152999999999999</v>
      </c>
      <c r="C1266" s="2">
        <v>537.82000000000005</v>
      </c>
      <c r="D1266" s="2">
        <v>94.224999999999994</v>
      </c>
      <c r="E1266" s="2">
        <v>43.923999999999999</v>
      </c>
      <c r="F1266" s="2">
        <v>103.09</v>
      </c>
      <c r="G1266" s="2">
        <v>897.41</v>
      </c>
      <c r="H1266" s="2">
        <v>205.16</v>
      </c>
      <c r="I1266" s="2">
        <v>29744</v>
      </c>
      <c r="J1266" s="2">
        <v>164.6</v>
      </c>
      <c r="K1266" s="2">
        <v>18.035</v>
      </c>
      <c r="L1266" s="2">
        <v>43.343000000000004</v>
      </c>
      <c r="M1266" s="2">
        <v>43.902999999999999</v>
      </c>
      <c r="N1266" s="2">
        <v>222.75</v>
      </c>
      <c r="O1266" s="2">
        <v>113.44</v>
      </c>
      <c r="P1266" s="2">
        <v>27.702000000000002</v>
      </c>
      <c r="Q1266" s="2">
        <f t="shared" si="19"/>
        <v>32314.554999999997</v>
      </c>
    </row>
    <row r="1267" spans="1:17">
      <c r="A1267" s="1">
        <v>34503</v>
      </c>
      <c r="B1267" s="2">
        <v>54.237000000000002</v>
      </c>
      <c r="C1267" s="2">
        <v>513.73</v>
      </c>
      <c r="D1267" s="2">
        <v>92.653999999999996</v>
      </c>
      <c r="E1267" s="2">
        <v>43.192</v>
      </c>
      <c r="F1267" s="2">
        <v>101.37</v>
      </c>
      <c r="G1267" s="2">
        <v>882.23</v>
      </c>
      <c r="H1267" s="2">
        <v>201.73</v>
      </c>
      <c r="I1267" s="2">
        <v>31425</v>
      </c>
      <c r="J1267" s="2">
        <v>161.85</v>
      </c>
      <c r="K1267" s="2">
        <v>17.736999999999998</v>
      </c>
      <c r="L1267" s="2">
        <v>42.625999999999998</v>
      </c>
      <c r="M1267" s="2">
        <v>43.171999999999997</v>
      </c>
      <c r="N1267" s="2">
        <v>219.8</v>
      </c>
      <c r="O1267" s="2">
        <v>111.34</v>
      </c>
      <c r="P1267" s="2">
        <v>27.251000000000001</v>
      </c>
      <c r="Q1267" s="2">
        <f t="shared" si="19"/>
        <v>33937.918999999987</v>
      </c>
    </row>
    <row r="1268" spans="1:17">
      <c r="A1268" s="1">
        <v>34504</v>
      </c>
      <c r="B1268" s="2">
        <v>53.334000000000003</v>
      </c>
      <c r="C1268" s="2">
        <v>505.21</v>
      </c>
      <c r="D1268" s="2">
        <v>91.108000000000004</v>
      </c>
      <c r="E1268" s="2">
        <v>42.472000000000001</v>
      </c>
      <c r="F1268" s="2">
        <v>99.674000000000007</v>
      </c>
      <c r="G1268" s="2">
        <v>866.59</v>
      </c>
      <c r="H1268" s="2">
        <v>198.34</v>
      </c>
      <c r="I1268" s="2">
        <v>36787</v>
      </c>
      <c r="J1268" s="2">
        <v>159.13999999999999</v>
      </c>
      <c r="K1268" s="2">
        <v>17.440999999999999</v>
      </c>
      <c r="L1268" s="2">
        <v>41.92</v>
      </c>
      <c r="M1268" s="2">
        <v>42.451999999999998</v>
      </c>
      <c r="N1268" s="2">
        <v>217</v>
      </c>
      <c r="O1268" s="2">
        <v>109.29</v>
      </c>
      <c r="P1268" s="2">
        <v>26.81</v>
      </c>
      <c r="Q1268" s="2">
        <f t="shared" si="19"/>
        <v>39257.780999999995</v>
      </c>
    </row>
    <row r="1269" spans="1:17">
      <c r="A1269" s="1">
        <v>34505</v>
      </c>
      <c r="B1269" s="2">
        <v>52.445</v>
      </c>
      <c r="C1269" s="2">
        <v>496.62</v>
      </c>
      <c r="D1269" s="2">
        <v>89.590999999999994</v>
      </c>
      <c r="E1269" s="2">
        <v>41.764000000000003</v>
      </c>
      <c r="F1269" s="2">
        <v>98.007000000000005</v>
      </c>
      <c r="G1269" s="2">
        <v>850.41</v>
      </c>
      <c r="H1269" s="2">
        <v>195.02</v>
      </c>
      <c r="I1269" s="2">
        <v>34886</v>
      </c>
      <c r="J1269" s="2">
        <v>156.47999999999999</v>
      </c>
      <c r="K1269" s="2">
        <v>17.152000000000001</v>
      </c>
      <c r="L1269" s="2">
        <v>41.231000000000002</v>
      </c>
      <c r="M1269" s="2">
        <v>41.744999999999997</v>
      </c>
      <c r="N1269" s="2">
        <v>214.13</v>
      </c>
      <c r="O1269" s="2">
        <v>107.24</v>
      </c>
      <c r="P1269" s="2">
        <v>26.375</v>
      </c>
      <c r="Q1269" s="2">
        <f t="shared" si="19"/>
        <v>37314.210000000006</v>
      </c>
    </row>
    <row r="1270" spans="1:17">
      <c r="A1270" s="1">
        <v>34506</v>
      </c>
      <c r="B1270" s="2">
        <v>51.570999999999998</v>
      </c>
      <c r="C1270" s="2">
        <v>488.29</v>
      </c>
      <c r="D1270" s="2">
        <v>88.099000000000004</v>
      </c>
      <c r="E1270" s="2">
        <v>41.067999999999998</v>
      </c>
      <c r="F1270" s="2">
        <v>96.376000000000005</v>
      </c>
      <c r="G1270" s="2">
        <v>834.21</v>
      </c>
      <c r="H1270" s="2">
        <v>191.71</v>
      </c>
      <c r="I1270" s="2">
        <v>34741</v>
      </c>
      <c r="J1270" s="2">
        <v>153.84</v>
      </c>
      <c r="K1270" s="2">
        <v>16.866</v>
      </c>
      <c r="L1270" s="2">
        <v>40.549999999999997</v>
      </c>
      <c r="M1270" s="2">
        <v>41.05</v>
      </c>
      <c r="N1270" s="2">
        <v>211.42</v>
      </c>
      <c r="O1270" s="2">
        <v>105.28</v>
      </c>
      <c r="P1270" s="2">
        <v>25.965</v>
      </c>
      <c r="Q1270" s="2">
        <f t="shared" si="19"/>
        <v>37127.294999999998</v>
      </c>
    </row>
    <row r="1271" spans="1:17">
      <c r="A1271" s="1">
        <v>34507</v>
      </c>
      <c r="B1271" s="2">
        <v>50.710999999999999</v>
      </c>
      <c r="C1271" s="2">
        <v>480.06</v>
      </c>
      <c r="D1271" s="2">
        <v>86.632000000000005</v>
      </c>
      <c r="E1271" s="2">
        <v>40.384</v>
      </c>
      <c r="F1271" s="2">
        <v>94.766999999999996</v>
      </c>
      <c r="G1271" s="2">
        <v>818.76</v>
      </c>
      <c r="H1271" s="2">
        <v>188.48</v>
      </c>
      <c r="I1271" s="2">
        <v>33024</v>
      </c>
      <c r="J1271" s="2">
        <v>151.26</v>
      </c>
      <c r="K1271" s="2">
        <v>16.585000000000001</v>
      </c>
      <c r="L1271" s="2">
        <v>39.878</v>
      </c>
      <c r="M1271" s="2">
        <v>40.366999999999997</v>
      </c>
      <c r="N1271" s="2">
        <v>208.65</v>
      </c>
      <c r="O1271" s="2">
        <v>103.39</v>
      </c>
      <c r="P1271" s="2">
        <v>25.545999999999999</v>
      </c>
      <c r="Q1271" s="2">
        <f t="shared" si="19"/>
        <v>35369.47</v>
      </c>
    </row>
    <row r="1272" spans="1:17">
      <c r="A1272" s="1">
        <v>34508</v>
      </c>
      <c r="B1272" s="2">
        <v>49.866</v>
      </c>
      <c r="C1272" s="2">
        <v>472.07</v>
      </c>
      <c r="D1272" s="2">
        <v>85.182000000000002</v>
      </c>
      <c r="E1272" s="2">
        <v>39.710999999999999</v>
      </c>
      <c r="F1272" s="2">
        <v>93.19</v>
      </c>
      <c r="G1272" s="2">
        <v>803.97</v>
      </c>
      <c r="H1272" s="2">
        <v>185.33</v>
      </c>
      <c r="I1272" s="2">
        <v>32767</v>
      </c>
      <c r="J1272" s="2">
        <v>148.72999999999999</v>
      </c>
      <c r="K1272" s="2">
        <v>22.202000000000002</v>
      </c>
      <c r="L1272" s="2">
        <v>39.213999999999999</v>
      </c>
      <c r="M1272" s="2">
        <v>39.695</v>
      </c>
      <c r="N1272" s="2">
        <v>205.97</v>
      </c>
      <c r="O1272" s="2">
        <v>101.53</v>
      </c>
      <c r="P1272" s="2">
        <v>25.129000000000001</v>
      </c>
      <c r="Q1272" s="2">
        <f t="shared" si="19"/>
        <v>35078.789000000004</v>
      </c>
    </row>
    <row r="1273" spans="1:17">
      <c r="A1273" s="1">
        <v>34509</v>
      </c>
      <c r="B1273" s="2">
        <v>49.034999999999997</v>
      </c>
      <c r="C1273" s="2">
        <v>464.23</v>
      </c>
      <c r="D1273" s="2">
        <v>83.763000000000005</v>
      </c>
      <c r="E1273" s="2">
        <v>39.048999999999999</v>
      </c>
      <c r="F1273" s="2">
        <v>91.635999999999996</v>
      </c>
      <c r="G1273" s="2">
        <v>789.74</v>
      </c>
      <c r="H1273" s="2">
        <v>196.24</v>
      </c>
      <c r="I1273" s="2">
        <v>35283</v>
      </c>
      <c r="J1273" s="2">
        <v>146.53</v>
      </c>
      <c r="K1273" s="2">
        <v>70.384</v>
      </c>
      <c r="L1273" s="2">
        <v>38.918999999999997</v>
      </c>
      <c r="M1273" s="2">
        <v>45.142000000000003</v>
      </c>
      <c r="N1273" s="2">
        <v>220.29</v>
      </c>
      <c r="O1273" s="2">
        <v>99.542000000000002</v>
      </c>
      <c r="P1273" s="2">
        <v>24.719000000000001</v>
      </c>
      <c r="Q1273" s="2">
        <f t="shared" si="19"/>
        <v>37642.218999999997</v>
      </c>
    </row>
    <row r="1274" spans="1:17">
      <c r="A1274" s="1">
        <v>34510</v>
      </c>
      <c r="B1274" s="2">
        <v>48.218000000000004</v>
      </c>
      <c r="C1274" s="2">
        <v>456.46</v>
      </c>
      <c r="D1274" s="2">
        <v>82.361999999999995</v>
      </c>
      <c r="E1274" s="2">
        <v>38.399000000000001</v>
      </c>
      <c r="F1274" s="2">
        <v>90.103999999999999</v>
      </c>
      <c r="G1274" s="2">
        <v>775.38</v>
      </c>
      <c r="H1274" s="2">
        <v>179.43</v>
      </c>
      <c r="I1274" s="2">
        <v>32182</v>
      </c>
      <c r="J1274" s="2">
        <v>144.63</v>
      </c>
      <c r="K1274" s="2">
        <v>89.971000000000004</v>
      </c>
      <c r="L1274" s="2">
        <v>40.665999999999997</v>
      </c>
      <c r="M1274" s="2">
        <v>62.252000000000002</v>
      </c>
      <c r="N1274" s="2">
        <v>220.66</v>
      </c>
      <c r="O1274" s="2">
        <v>97.778999999999996</v>
      </c>
      <c r="P1274" s="2">
        <v>24.315999999999999</v>
      </c>
      <c r="Q1274" s="2">
        <f t="shared" si="19"/>
        <v>34532.627</v>
      </c>
    </row>
    <row r="1275" spans="1:17">
      <c r="A1275" s="1">
        <v>34511</v>
      </c>
      <c r="B1275" s="2">
        <v>47.414000000000001</v>
      </c>
      <c r="C1275" s="2">
        <v>448.29</v>
      </c>
      <c r="D1275" s="2">
        <v>80.95</v>
      </c>
      <c r="E1275" s="2">
        <v>37.759</v>
      </c>
      <c r="F1275" s="2">
        <v>88.572999999999993</v>
      </c>
      <c r="G1275" s="2">
        <v>761.82</v>
      </c>
      <c r="H1275" s="2">
        <v>176.43</v>
      </c>
      <c r="I1275" s="2">
        <v>32355</v>
      </c>
      <c r="J1275" s="2">
        <v>141.44</v>
      </c>
      <c r="K1275" s="2">
        <v>55.445</v>
      </c>
      <c r="L1275" s="2">
        <v>41.853999999999999</v>
      </c>
      <c r="M1275" s="2">
        <v>63.113999999999997</v>
      </c>
      <c r="N1275" s="2">
        <v>212.69</v>
      </c>
      <c r="O1275" s="2">
        <v>96.052000000000007</v>
      </c>
      <c r="P1275" s="2">
        <v>23.92</v>
      </c>
      <c r="Q1275" s="2">
        <f t="shared" si="19"/>
        <v>34630.751000000004</v>
      </c>
    </row>
    <row r="1276" spans="1:17">
      <c r="A1276" s="1">
        <v>34512</v>
      </c>
      <c r="B1276" s="2">
        <v>46.624000000000002</v>
      </c>
      <c r="C1276" s="2">
        <v>440.41</v>
      </c>
      <c r="D1276" s="2">
        <v>79.600999999999999</v>
      </c>
      <c r="E1276" s="2">
        <v>37.130000000000003</v>
      </c>
      <c r="F1276" s="2">
        <v>86.994</v>
      </c>
      <c r="G1276" s="2">
        <v>748.72</v>
      </c>
      <c r="H1276" s="2">
        <v>173.47</v>
      </c>
      <c r="I1276" s="2">
        <v>32604</v>
      </c>
      <c r="J1276" s="2">
        <v>139.08000000000001</v>
      </c>
      <c r="K1276" s="2">
        <v>28.076000000000001</v>
      </c>
      <c r="L1276" s="2">
        <v>41.993000000000002</v>
      </c>
      <c r="M1276" s="2">
        <v>50.633000000000003</v>
      </c>
      <c r="N1276" s="2">
        <v>203.85</v>
      </c>
      <c r="O1276" s="2">
        <v>94.423000000000002</v>
      </c>
      <c r="P1276" s="2">
        <v>23.532</v>
      </c>
      <c r="Q1276" s="2">
        <f t="shared" si="19"/>
        <v>34798.536000000007</v>
      </c>
    </row>
    <row r="1277" spans="1:17">
      <c r="A1277" s="1">
        <v>34513</v>
      </c>
      <c r="B1277" s="2">
        <v>45.847000000000001</v>
      </c>
      <c r="C1277" s="2">
        <v>432.74</v>
      </c>
      <c r="D1277" s="2">
        <v>78.275999999999996</v>
      </c>
      <c r="E1277" s="2">
        <v>36.512</v>
      </c>
      <c r="F1277" s="2">
        <v>85.537000000000006</v>
      </c>
      <c r="G1277" s="2">
        <v>736.06</v>
      </c>
      <c r="H1277" s="2">
        <v>170.56</v>
      </c>
      <c r="I1277" s="2">
        <v>32090</v>
      </c>
      <c r="J1277" s="2">
        <v>136.75</v>
      </c>
      <c r="K1277" s="2">
        <v>21.7</v>
      </c>
      <c r="L1277" s="2">
        <v>41.51</v>
      </c>
      <c r="M1277" s="2">
        <v>38.610999999999997</v>
      </c>
      <c r="N1277" s="2">
        <v>194.76</v>
      </c>
      <c r="O1277" s="2">
        <v>92.619</v>
      </c>
      <c r="P1277" s="2">
        <v>23.149000000000001</v>
      </c>
      <c r="Q1277" s="2">
        <f t="shared" si="19"/>
        <v>34224.630999999994</v>
      </c>
    </row>
    <row r="1278" spans="1:17">
      <c r="A1278" s="1">
        <v>34514</v>
      </c>
      <c r="B1278" s="2">
        <v>45.085999999999999</v>
      </c>
      <c r="C1278" s="2">
        <v>425.41</v>
      </c>
      <c r="D1278" s="2">
        <v>76.959999999999994</v>
      </c>
      <c r="E1278" s="2">
        <v>35.902999999999999</v>
      </c>
      <c r="F1278" s="2">
        <v>84.088999999999999</v>
      </c>
      <c r="G1278" s="2">
        <v>723.87</v>
      </c>
      <c r="H1278" s="2">
        <v>167.68</v>
      </c>
      <c r="I1278" s="2">
        <v>29176</v>
      </c>
      <c r="J1278" s="2">
        <v>134.47999999999999</v>
      </c>
      <c r="K1278" s="2">
        <v>21.472000000000001</v>
      </c>
      <c r="L1278" s="2">
        <v>41.228000000000002</v>
      </c>
      <c r="M1278" s="2">
        <v>38.034999999999997</v>
      </c>
      <c r="N1278" s="2">
        <v>192.37</v>
      </c>
      <c r="O1278" s="2">
        <v>90.828000000000003</v>
      </c>
      <c r="P1278" s="2">
        <v>22.774000000000001</v>
      </c>
      <c r="Q1278" s="2">
        <f t="shared" si="19"/>
        <v>31276.185000000001</v>
      </c>
    </row>
    <row r="1279" spans="1:17">
      <c r="A1279" s="1">
        <v>34515</v>
      </c>
      <c r="B1279" s="2">
        <v>44.378</v>
      </c>
      <c r="C1279" s="2">
        <v>418.51</v>
      </c>
      <c r="D1279" s="2">
        <v>75.679000000000002</v>
      </c>
      <c r="E1279" s="2">
        <v>35.305</v>
      </c>
      <c r="F1279" s="2">
        <v>82.688000000000002</v>
      </c>
      <c r="G1279" s="2">
        <v>711.99</v>
      </c>
      <c r="H1279" s="2">
        <v>164.87</v>
      </c>
      <c r="I1279" s="2">
        <v>27016</v>
      </c>
      <c r="J1279" s="2">
        <v>132.22999999999999</v>
      </c>
      <c r="K1279" s="2">
        <v>21.178000000000001</v>
      </c>
      <c r="L1279" s="2">
        <v>40.613999999999997</v>
      </c>
      <c r="M1279" s="2">
        <v>37.414999999999999</v>
      </c>
      <c r="N1279" s="2">
        <v>189.93</v>
      </c>
      <c r="O1279" s="2">
        <v>89.174999999999997</v>
      </c>
      <c r="P1279" s="2">
        <v>22.407</v>
      </c>
      <c r="Q1279" s="2">
        <f t="shared" si="19"/>
        <v>29082.368999999999</v>
      </c>
    </row>
    <row r="1280" spans="1:17">
      <c r="A1280" s="1">
        <v>34516</v>
      </c>
      <c r="B1280" s="2">
        <v>43.637999999999998</v>
      </c>
      <c r="C1280" s="2">
        <v>410.88</v>
      </c>
      <c r="D1280" s="2">
        <v>74.411000000000001</v>
      </c>
      <c r="E1280" s="2">
        <v>34.716999999999999</v>
      </c>
      <c r="F1280" s="2">
        <v>81.302999999999997</v>
      </c>
      <c r="G1280" s="2">
        <v>700.19</v>
      </c>
      <c r="H1280" s="2">
        <v>162.12</v>
      </c>
      <c r="I1280" s="2">
        <v>26450</v>
      </c>
      <c r="J1280" s="2">
        <v>130.03</v>
      </c>
      <c r="K1280" s="2">
        <v>47.162999999999997</v>
      </c>
      <c r="L1280" s="2">
        <v>41.689</v>
      </c>
      <c r="M1280" s="2">
        <v>68.647999999999996</v>
      </c>
      <c r="N1280" s="2">
        <v>199.05</v>
      </c>
      <c r="O1280" s="2">
        <v>87.783000000000001</v>
      </c>
      <c r="P1280" s="2">
        <v>22.161000000000001</v>
      </c>
      <c r="Q1280" s="2">
        <f t="shared" si="19"/>
        <v>28553.782999999996</v>
      </c>
    </row>
    <row r="1281" spans="1:17">
      <c r="A1281" s="1">
        <v>34517</v>
      </c>
      <c r="B1281" s="2">
        <v>43.075000000000003</v>
      </c>
      <c r="C1281" s="2">
        <v>404.4</v>
      </c>
      <c r="D1281" s="2">
        <v>73.171000000000006</v>
      </c>
      <c r="E1281" s="2">
        <v>34.128</v>
      </c>
      <c r="F1281" s="2">
        <v>79.944000000000003</v>
      </c>
      <c r="G1281" s="2">
        <v>688.49</v>
      </c>
      <c r="H1281" s="2">
        <v>159.38999999999999</v>
      </c>
      <c r="I1281" s="2">
        <v>27613</v>
      </c>
      <c r="J1281" s="2">
        <v>127.86</v>
      </c>
      <c r="K1281" s="2">
        <v>21.655999999999999</v>
      </c>
      <c r="L1281" s="2">
        <v>41.085000000000001</v>
      </c>
      <c r="M1281" s="2">
        <v>37.197000000000003</v>
      </c>
      <c r="N1281" s="2">
        <v>185.93</v>
      </c>
      <c r="O1281" s="2">
        <v>86.337999999999994</v>
      </c>
      <c r="P1281" s="2">
        <v>21.805</v>
      </c>
      <c r="Q1281" s="2">
        <f t="shared" si="19"/>
        <v>29617.468999999997</v>
      </c>
    </row>
    <row r="1282" spans="1:17">
      <c r="A1282" s="1">
        <v>34518</v>
      </c>
      <c r="B1282" s="2">
        <v>43.686999999999998</v>
      </c>
      <c r="C1282" s="2">
        <v>398.23</v>
      </c>
      <c r="D1282" s="2">
        <v>71.951999999999998</v>
      </c>
      <c r="E1282" s="2">
        <v>33.56</v>
      </c>
      <c r="F1282" s="2">
        <v>78.608999999999995</v>
      </c>
      <c r="G1282" s="2">
        <v>676.97</v>
      </c>
      <c r="H1282" s="2">
        <v>156.72</v>
      </c>
      <c r="I1282" s="2">
        <v>26055</v>
      </c>
      <c r="J1282" s="2">
        <v>125.72</v>
      </c>
      <c r="K1282" s="2">
        <v>21.302</v>
      </c>
      <c r="L1282" s="2">
        <v>40.401000000000003</v>
      </c>
      <c r="M1282" s="2">
        <v>36.578000000000003</v>
      </c>
      <c r="N1282" s="2">
        <v>183.8</v>
      </c>
      <c r="O1282" s="2">
        <v>84.837000000000003</v>
      </c>
      <c r="P1282" s="2">
        <v>21.45</v>
      </c>
      <c r="Q1282" s="2">
        <f t="shared" ref="Q1282:Q1345" si="20">SUM(B1282:P1282)</f>
        <v>28028.816000000003</v>
      </c>
    </row>
    <row r="1283" spans="1:17">
      <c r="A1283" s="1">
        <v>34519</v>
      </c>
      <c r="B1283" s="2">
        <v>50.298999999999999</v>
      </c>
      <c r="C1283" s="2">
        <v>391.71</v>
      </c>
      <c r="D1283" s="2">
        <v>70.728999999999999</v>
      </c>
      <c r="E1283" s="2">
        <v>33</v>
      </c>
      <c r="F1283" s="2">
        <v>77.287000000000006</v>
      </c>
      <c r="G1283" s="2">
        <v>665.58</v>
      </c>
      <c r="H1283" s="2">
        <v>154.1</v>
      </c>
      <c r="I1283" s="2">
        <v>25554</v>
      </c>
      <c r="J1283" s="2">
        <v>123.61</v>
      </c>
      <c r="K1283" s="2">
        <v>20.954000000000001</v>
      </c>
      <c r="L1283" s="2">
        <v>39.731999999999999</v>
      </c>
      <c r="M1283" s="2">
        <v>35.968000000000004</v>
      </c>
      <c r="N1283" s="2">
        <v>181.68</v>
      </c>
      <c r="O1283" s="2">
        <v>83.134</v>
      </c>
      <c r="P1283" s="2">
        <v>21.102</v>
      </c>
      <c r="Q1283" s="2">
        <f t="shared" si="20"/>
        <v>27502.885000000002</v>
      </c>
    </row>
    <row r="1284" spans="1:17">
      <c r="A1284" s="1">
        <v>34520</v>
      </c>
      <c r="B1284" s="2">
        <v>41.625999999999998</v>
      </c>
      <c r="C1284" s="2">
        <v>384.23</v>
      </c>
      <c r="D1284" s="2">
        <v>69.551000000000002</v>
      </c>
      <c r="E1284" s="2">
        <v>32.451000000000001</v>
      </c>
      <c r="F1284" s="2">
        <v>75.989000000000004</v>
      </c>
      <c r="G1284" s="2">
        <v>654.32000000000005</v>
      </c>
      <c r="H1284" s="2">
        <v>151.51</v>
      </c>
      <c r="I1284" s="2">
        <v>26538</v>
      </c>
      <c r="J1284" s="2">
        <v>121.52</v>
      </c>
      <c r="K1284" s="2">
        <v>20.622</v>
      </c>
      <c r="L1284" s="2">
        <v>39.075000000000003</v>
      </c>
      <c r="M1284" s="2">
        <v>35.371000000000002</v>
      </c>
      <c r="N1284" s="2">
        <v>179.48</v>
      </c>
      <c r="O1284" s="2">
        <v>81.454999999999998</v>
      </c>
      <c r="P1284" s="2">
        <v>20.760999999999999</v>
      </c>
      <c r="Q1284" s="2">
        <f t="shared" si="20"/>
        <v>28445.960999999999</v>
      </c>
    </row>
    <row r="1285" spans="1:17">
      <c r="A1285" s="1">
        <v>34521</v>
      </c>
      <c r="B1285" s="2">
        <v>40.933</v>
      </c>
      <c r="C1285" s="2">
        <v>377.47</v>
      </c>
      <c r="D1285" s="2">
        <v>68.376999999999995</v>
      </c>
      <c r="E1285" s="2">
        <v>31.91</v>
      </c>
      <c r="F1285" s="2">
        <v>74.653999999999996</v>
      </c>
      <c r="G1285" s="2">
        <v>643.17999999999995</v>
      </c>
      <c r="H1285" s="2">
        <v>148.96</v>
      </c>
      <c r="I1285" s="2">
        <v>25293</v>
      </c>
      <c r="J1285" s="2">
        <v>119.48</v>
      </c>
      <c r="K1285" s="2">
        <v>20.295999999999999</v>
      </c>
      <c r="L1285" s="2">
        <v>38.433</v>
      </c>
      <c r="M1285" s="2">
        <v>34.780999999999999</v>
      </c>
      <c r="N1285" s="2">
        <v>177.36</v>
      </c>
      <c r="O1285" s="2">
        <v>79.962000000000003</v>
      </c>
      <c r="P1285" s="2">
        <v>20.43</v>
      </c>
      <c r="Q1285" s="2">
        <f t="shared" si="20"/>
        <v>27169.225999999999</v>
      </c>
    </row>
    <row r="1286" spans="1:17">
      <c r="A1286" s="1">
        <v>34522</v>
      </c>
      <c r="B1286" s="2">
        <v>40.316000000000003</v>
      </c>
      <c r="C1286" s="2">
        <v>371.56</v>
      </c>
      <c r="D1286" s="2">
        <v>67.222999999999999</v>
      </c>
      <c r="E1286" s="2">
        <v>31.379000000000001</v>
      </c>
      <c r="F1286" s="2">
        <v>73.364000000000004</v>
      </c>
      <c r="G1286" s="2">
        <v>632.25</v>
      </c>
      <c r="H1286" s="2">
        <v>146.43</v>
      </c>
      <c r="I1286" s="2">
        <v>24342</v>
      </c>
      <c r="J1286" s="2">
        <v>117.47</v>
      </c>
      <c r="K1286" s="2">
        <v>19.975999999999999</v>
      </c>
      <c r="L1286" s="2">
        <v>37.795999999999999</v>
      </c>
      <c r="M1286" s="2">
        <v>34.203000000000003</v>
      </c>
      <c r="N1286" s="2">
        <v>175.2</v>
      </c>
      <c r="O1286" s="2">
        <v>78.41</v>
      </c>
      <c r="P1286" s="2">
        <v>20.100000000000001</v>
      </c>
      <c r="Q1286" s="2">
        <f t="shared" si="20"/>
        <v>26187.677</v>
      </c>
    </row>
    <row r="1287" spans="1:17">
      <c r="A1287" s="1">
        <v>34523</v>
      </c>
      <c r="B1287" s="2">
        <v>88.635000000000005</v>
      </c>
      <c r="C1287" s="2">
        <v>370.57</v>
      </c>
      <c r="D1287" s="2">
        <v>68.063000000000002</v>
      </c>
      <c r="E1287" s="2">
        <v>32.454000000000001</v>
      </c>
      <c r="F1287" s="2">
        <v>72.119</v>
      </c>
      <c r="G1287" s="2">
        <v>621.55999999999995</v>
      </c>
      <c r="H1287" s="2">
        <v>143.97</v>
      </c>
      <c r="I1287" s="2">
        <v>24430</v>
      </c>
      <c r="J1287" s="2">
        <v>115.51</v>
      </c>
      <c r="K1287" s="2">
        <v>19.661000000000001</v>
      </c>
      <c r="L1287" s="2">
        <v>37.173000000000002</v>
      </c>
      <c r="M1287" s="2">
        <v>33.634</v>
      </c>
      <c r="N1287" s="2">
        <v>172.97</v>
      </c>
      <c r="O1287" s="2">
        <v>76.850999999999999</v>
      </c>
      <c r="P1287" s="2">
        <v>19.774000000000001</v>
      </c>
      <c r="Q1287" s="2">
        <f t="shared" si="20"/>
        <v>26302.943999999996</v>
      </c>
    </row>
    <row r="1288" spans="1:17">
      <c r="A1288" s="1">
        <v>34524</v>
      </c>
      <c r="B1288" s="2">
        <v>90.968999999999994</v>
      </c>
      <c r="C1288" s="2">
        <v>366.86</v>
      </c>
      <c r="D1288" s="2">
        <v>71.210999999999999</v>
      </c>
      <c r="E1288" s="2">
        <v>37.951000000000001</v>
      </c>
      <c r="F1288" s="2">
        <v>70.91</v>
      </c>
      <c r="G1288" s="2">
        <v>611.92999999999995</v>
      </c>
      <c r="H1288" s="2">
        <v>142.02000000000001</v>
      </c>
      <c r="I1288" s="2">
        <v>24345</v>
      </c>
      <c r="J1288" s="2">
        <v>113.58</v>
      </c>
      <c r="K1288" s="2">
        <v>19.353999999999999</v>
      </c>
      <c r="L1288" s="2">
        <v>36.56</v>
      </c>
      <c r="M1288" s="2">
        <v>33.073999999999998</v>
      </c>
      <c r="N1288" s="2">
        <v>170.95</v>
      </c>
      <c r="O1288" s="2">
        <v>75.402000000000001</v>
      </c>
      <c r="P1288" s="2">
        <v>19.452000000000002</v>
      </c>
      <c r="Q1288" s="2">
        <f t="shared" si="20"/>
        <v>26205.223000000002</v>
      </c>
    </row>
    <row r="1289" spans="1:17">
      <c r="A1289" s="1">
        <v>34525</v>
      </c>
      <c r="B1289" s="2">
        <v>124.91</v>
      </c>
      <c r="C1289" s="2">
        <v>368.9</v>
      </c>
      <c r="D1289" s="2">
        <v>97.888999999999996</v>
      </c>
      <c r="E1289" s="2">
        <v>65.447999999999993</v>
      </c>
      <c r="F1289" s="2">
        <v>69.730999999999995</v>
      </c>
      <c r="G1289" s="2">
        <v>622.52</v>
      </c>
      <c r="H1289" s="2">
        <v>168.01</v>
      </c>
      <c r="I1289" s="2">
        <v>23835</v>
      </c>
      <c r="J1289" s="2">
        <v>111.68</v>
      </c>
      <c r="K1289" s="2">
        <v>19.05</v>
      </c>
      <c r="L1289" s="2">
        <v>35.959000000000003</v>
      </c>
      <c r="M1289" s="2">
        <v>32.523000000000003</v>
      </c>
      <c r="N1289" s="2">
        <v>168.99</v>
      </c>
      <c r="O1289" s="2">
        <v>73.906000000000006</v>
      </c>
      <c r="P1289" s="2">
        <v>19.137</v>
      </c>
      <c r="Q1289" s="2">
        <f t="shared" si="20"/>
        <v>25813.652999999998</v>
      </c>
    </row>
    <row r="1290" spans="1:17">
      <c r="A1290" s="1">
        <v>34526</v>
      </c>
      <c r="B1290" s="2">
        <v>93.756</v>
      </c>
      <c r="C1290" s="2">
        <v>362.23</v>
      </c>
      <c r="D1290" s="2">
        <v>89.5</v>
      </c>
      <c r="E1290" s="2">
        <v>68.843000000000004</v>
      </c>
      <c r="F1290" s="2">
        <v>68.620999999999995</v>
      </c>
      <c r="G1290" s="2">
        <v>647</v>
      </c>
      <c r="H1290" s="2">
        <v>283.42</v>
      </c>
      <c r="I1290" s="2">
        <v>25163</v>
      </c>
      <c r="J1290" s="2">
        <v>115.13</v>
      </c>
      <c r="K1290" s="2">
        <v>18.751999999999999</v>
      </c>
      <c r="L1290" s="2">
        <v>35.362000000000002</v>
      </c>
      <c r="M1290" s="2">
        <v>31.981000000000002</v>
      </c>
      <c r="N1290" s="2">
        <v>166.85</v>
      </c>
      <c r="O1290" s="2">
        <v>72.5</v>
      </c>
      <c r="P1290" s="2">
        <v>18.831</v>
      </c>
      <c r="Q1290" s="2">
        <f t="shared" si="20"/>
        <v>27235.775999999998</v>
      </c>
    </row>
    <row r="1291" spans="1:17">
      <c r="A1291" s="1">
        <v>34527</v>
      </c>
      <c r="B1291" s="2">
        <v>44.978999999999999</v>
      </c>
      <c r="C1291" s="2">
        <v>354.68</v>
      </c>
      <c r="D1291" s="2">
        <v>77.504000000000005</v>
      </c>
      <c r="E1291" s="2">
        <v>66.057000000000002</v>
      </c>
      <c r="F1291" s="2">
        <v>67.584000000000003</v>
      </c>
      <c r="G1291" s="2">
        <v>653.24</v>
      </c>
      <c r="H1291" s="2">
        <v>370.33</v>
      </c>
      <c r="I1291" s="2">
        <v>25181</v>
      </c>
      <c r="J1291" s="2">
        <v>129.66</v>
      </c>
      <c r="K1291" s="2">
        <v>53.273000000000003</v>
      </c>
      <c r="L1291" s="2">
        <v>36.767000000000003</v>
      </c>
      <c r="M1291" s="2">
        <v>48.378999999999998</v>
      </c>
      <c r="N1291" s="2">
        <v>166.16</v>
      </c>
      <c r="O1291" s="2">
        <v>71.150000000000006</v>
      </c>
      <c r="P1291" s="2">
        <v>18.521999999999998</v>
      </c>
      <c r="Q1291" s="2">
        <f t="shared" si="20"/>
        <v>27339.285000000003</v>
      </c>
    </row>
    <row r="1292" spans="1:17">
      <c r="A1292" s="1">
        <v>34528</v>
      </c>
      <c r="B1292" s="2">
        <v>46.46</v>
      </c>
      <c r="C1292" s="2">
        <v>351.84</v>
      </c>
      <c r="D1292" s="2">
        <v>63.930999999999997</v>
      </c>
      <c r="E1292" s="2">
        <v>37.683</v>
      </c>
      <c r="F1292" s="2">
        <v>66.495000000000005</v>
      </c>
      <c r="G1292" s="2">
        <v>586.32000000000005</v>
      </c>
      <c r="H1292" s="2">
        <v>174.17</v>
      </c>
      <c r="I1292" s="2">
        <v>24861</v>
      </c>
      <c r="J1292" s="2">
        <v>113.01</v>
      </c>
      <c r="K1292" s="2">
        <v>26.202999999999999</v>
      </c>
      <c r="L1292" s="2">
        <v>37.482999999999997</v>
      </c>
      <c r="M1292" s="2">
        <v>34.994</v>
      </c>
      <c r="N1292" s="2">
        <v>163.29</v>
      </c>
      <c r="O1292" s="2">
        <v>69.81</v>
      </c>
      <c r="P1292" s="2">
        <v>18.193000000000001</v>
      </c>
      <c r="Q1292" s="2">
        <f t="shared" si="20"/>
        <v>26650.882000000001</v>
      </c>
    </row>
    <row r="1293" spans="1:17">
      <c r="A1293" s="1">
        <v>34529</v>
      </c>
      <c r="B1293" s="2">
        <v>44.405999999999999</v>
      </c>
      <c r="C1293" s="2">
        <v>348.36</v>
      </c>
      <c r="D1293" s="2">
        <v>62.744999999999997</v>
      </c>
      <c r="E1293" s="2">
        <v>39.844999999999999</v>
      </c>
      <c r="F1293" s="2">
        <v>65.44</v>
      </c>
      <c r="G1293" s="2">
        <v>590.91</v>
      </c>
      <c r="H1293" s="2">
        <v>208.39</v>
      </c>
      <c r="I1293" s="2">
        <v>23627</v>
      </c>
      <c r="J1293" s="2">
        <v>110.59</v>
      </c>
      <c r="K1293" s="2">
        <v>19.943999999999999</v>
      </c>
      <c r="L1293" s="2">
        <v>37.204999999999998</v>
      </c>
      <c r="M1293" s="2">
        <v>31.391999999999999</v>
      </c>
      <c r="N1293" s="2">
        <v>161.41</v>
      </c>
      <c r="O1293" s="2">
        <v>68.406999999999996</v>
      </c>
      <c r="P1293" s="2">
        <v>17.856999999999999</v>
      </c>
      <c r="Q1293" s="2">
        <f t="shared" si="20"/>
        <v>25433.901000000002</v>
      </c>
    </row>
    <row r="1294" spans="1:17">
      <c r="A1294" s="1">
        <v>34530</v>
      </c>
      <c r="B1294" s="2">
        <v>61.517000000000003</v>
      </c>
      <c r="C1294" s="2">
        <v>346.75</v>
      </c>
      <c r="D1294" s="2">
        <v>66.209000000000003</v>
      </c>
      <c r="E1294" s="2">
        <v>44.173000000000002</v>
      </c>
      <c r="F1294" s="2">
        <v>64.400000000000006</v>
      </c>
      <c r="G1294" s="2">
        <v>583.1</v>
      </c>
      <c r="H1294" s="2">
        <v>206.09</v>
      </c>
      <c r="I1294" s="2">
        <v>21103</v>
      </c>
      <c r="J1294" s="2">
        <v>109.06</v>
      </c>
      <c r="K1294" s="2">
        <v>20.564</v>
      </c>
      <c r="L1294" s="2">
        <v>37.177999999999997</v>
      </c>
      <c r="M1294" s="2">
        <v>30.934000000000001</v>
      </c>
      <c r="N1294" s="2">
        <v>159.59</v>
      </c>
      <c r="O1294" s="2">
        <v>67.070999999999998</v>
      </c>
      <c r="P1294" s="2">
        <v>17.561</v>
      </c>
      <c r="Q1294" s="2">
        <f t="shared" si="20"/>
        <v>22917.197000000004</v>
      </c>
    </row>
    <row r="1295" spans="1:17">
      <c r="A1295" s="1">
        <v>34531</v>
      </c>
      <c r="B1295" s="2">
        <v>58.026000000000003</v>
      </c>
      <c r="C1295" s="2">
        <v>342.05</v>
      </c>
      <c r="D1295" s="2">
        <v>59.92</v>
      </c>
      <c r="E1295" s="2">
        <v>34.066000000000003</v>
      </c>
      <c r="F1295" s="2">
        <v>63.344000000000001</v>
      </c>
      <c r="G1295" s="2">
        <v>559.45000000000005</v>
      </c>
      <c r="H1295" s="2">
        <v>159.69</v>
      </c>
      <c r="I1295" s="2">
        <v>20891</v>
      </c>
      <c r="J1295" s="2">
        <v>102.76</v>
      </c>
      <c r="K1295" s="2">
        <v>19.641999999999999</v>
      </c>
      <c r="L1295" s="2">
        <v>36.637999999999998</v>
      </c>
      <c r="M1295" s="2">
        <v>30.427</v>
      </c>
      <c r="N1295" s="2">
        <v>157.75</v>
      </c>
      <c r="O1295" s="2">
        <v>65.834999999999994</v>
      </c>
      <c r="P1295" s="2">
        <v>17.111999999999998</v>
      </c>
      <c r="Q1295" s="2">
        <f t="shared" si="20"/>
        <v>22597.71</v>
      </c>
    </row>
    <row r="1296" spans="1:17">
      <c r="A1296" s="1">
        <v>34532</v>
      </c>
      <c r="B1296" s="2">
        <v>43.387999999999998</v>
      </c>
      <c r="C1296" s="2">
        <v>335.85</v>
      </c>
      <c r="D1296" s="2">
        <v>58.832000000000001</v>
      </c>
      <c r="E1296" s="2">
        <v>29.135000000000002</v>
      </c>
      <c r="F1296" s="2">
        <v>62.292000000000002</v>
      </c>
      <c r="G1296" s="2">
        <v>540.55999999999995</v>
      </c>
      <c r="H1296" s="2">
        <v>133.21</v>
      </c>
      <c r="I1296" s="2">
        <v>20928</v>
      </c>
      <c r="J1296" s="2">
        <v>100.14</v>
      </c>
      <c r="K1296" s="2">
        <v>19.390999999999998</v>
      </c>
      <c r="L1296" s="2">
        <v>36.176000000000002</v>
      </c>
      <c r="M1296" s="2">
        <v>29.943999999999999</v>
      </c>
      <c r="N1296" s="2">
        <v>156.07</v>
      </c>
      <c r="O1296" s="2">
        <v>64.682000000000002</v>
      </c>
      <c r="P1296" s="2">
        <v>16.7</v>
      </c>
      <c r="Q1296" s="2">
        <f t="shared" si="20"/>
        <v>22554.37</v>
      </c>
    </row>
    <row r="1297" spans="1:17">
      <c r="A1297" s="1">
        <v>34533</v>
      </c>
      <c r="B1297" s="2">
        <v>58.622999999999998</v>
      </c>
      <c r="C1297" s="2">
        <v>333.42</v>
      </c>
      <c r="D1297" s="2">
        <v>62.188000000000002</v>
      </c>
      <c r="E1297" s="2">
        <v>44.430999999999997</v>
      </c>
      <c r="F1297" s="2">
        <v>61.314</v>
      </c>
      <c r="G1297" s="2">
        <v>565.97</v>
      </c>
      <c r="H1297" s="2">
        <v>236.06</v>
      </c>
      <c r="I1297" s="2">
        <v>19699</v>
      </c>
      <c r="J1297" s="2">
        <v>103.63</v>
      </c>
      <c r="K1297" s="2">
        <v>19.207000000000001</v>
      </c>
      <c r="L1297" s="2">
        <v>36.000999999999998</v>
      </c>
      <c r="M1297" s="2">
        <v>29.498000000000001</v>
      </c>
      <c r="N1297" s="2">
        <v>154.43</v>
      </c>
      <c r="O1297" s="2">
        <v>63.542999999999999</v>
      </c>
      <c r="P1297" s="2">
        <v>16.25</v>
      </c>
      <c r="Q1297" s="2">
        <f t="shared" si="20"/>
        <v>21483.565000000002</v>
      </c>
    </row>
    <row r="1298" spans="1:17">
      <c r="A1298" s="1">
        <v>34534</v>
      </c>
      <c r="B1298" s="2">
        <v>58.433</v>
      </c>
      <c r="C1298" s="2">
        <v>330.39</v>
      </c>
      <c r="D1298" s="2">
        <v>62.250999999999998</v>
      </c>
      <c r="E1298" s="2">
        <v>45.264000000000003</v>
      </c>
      <c r="F1298" s="2">
        <v>60.356999999999999</v>
      </c>
      <c r="G1298" s="2">
        <v>560.53</v>
      </c>
      <c r="H1298" s="2">
        <v>250.7</v>
      </c>
      <c r="I1298" s="2">
        <v>19028</v>
      </c>
      <c r="J1298" s="2">
        <v>104.12</v>
      </c>
      <c r="K1298" s="2">
        <v>19.38</v>
      </c>
      <c r="L1298" s="2">
        <v>35.813000000000002</v>
      </c>
      <c r="M1298" s="2">
        <v>29.061</v>
      </c>
      <c r="N1298" s="2">
        <v>152.81</v>
      </c>
      <c r="O1298" s="2">
        <v>62.433</v>
      </c>
      <c r="P1298" s="2">
        <v>15.932</v>
      </c>
      <c r="Q1298" s="2">
        <f t="shared" si="20"/>
        <v>20815.474000000002</v>
      </c>
    </row>
    <row r="1299" spans="1:17">
      <c r="A1299" s="1">
        <v>34535</v>
      </c>
      <c r="B1299" s="2">
        <v>46.594999999999999</v>
      </c>
      <c r="C1299" s="2">
        <v>326.60000000000002</v>
      </c>
      <c r="D1299" s="2">
        <v>60.987000000000002</v>
      </c>
      <c r="E1299" s="2">
        <v>45.024999999999999</v>
      </c>
      <c r="F1299" s="2">
        <v>59.398000000000003</v>
      </c>
      <c r="G1299" s="2">
        <v>555.52</v>
      </c>
      <c r="H1299" s="2">
        <v>273.52</v>
      </c>
      <c r="I1299" s="2">
        <v>18744</v>
      </c>
      <c r="J1299" s="2">
        <v>107.01</v>
      </c>
      <c r="K1299" s="2">
        <v>26.507000000000001</v>
      </c>
      <c r="L1299" s="2">
        <v>36.082999999999998</v>
      </c>
      <c r="M1299" s="2">
        <v>28.687000000000001</v>
      </c>
      <c r="N1299" s="2">
        <v>151.18</v>
      </c>
      <c r="O1299" s="2">
        <v>61.241</v>
      </c>
      <c r="P1299" s="2">
        <v>15.504</v>
      </c>
      <c r="Q1299" s="2">
        <f t="shared" si="20"/>
        <v>20537.857000000004</v>
      </c>
    </row>
    <row r="1300" spans="1:17">
      <c r="A1300" s="1">
        <v>34536</v>
      </c>
      <c r="B1300" s="2">
        <v>44.119</v>
      </c>
      <c r="C1300" s="2">
        <v>324.69</v>
      </c>
      <c r="D1300" s="2">
        <v>59.960999999999999</v>
      </c>
      <c r="E1300" s="2">
        <v>42.561</v>
      </c>
      <c r="F1300" s="2">
        <v>58.472000000000001</v>
      </c>
      <c r="G1300" s="2">
        <v>532.62</v>
      </c>
      <c r="H1300" s="2">
        <v>211.79</v>
      </c>
      <c r="I1300" s="2">
        <v>18604</v>
      </c>
      <c r="J1300" s="2">
        <v>100.8</v>
      </c>
      <c r="K1300" s="2">
        <v>21.355</v>
      </c>
      <c r="L1300" s="2">
        <v>36.183999999999997</v>
      </c>
      <c r="M1300" s="2">
        <v>28.308</v>
      </c>
      <c r="N1300" s="2">
        <v>149.6</v>
      </c>
      <c r="O1300" s="2">
        <v>60.155999999999999</v>
      </c>
      <c r="P1300" s="2">
        <v>15.215999999999999</v>
      </c>
      <c r="Q1300" s="2">
        <f t="shared" si="20"/>
        <v>20289.831999999999</v>
      </c>
    </row>
    <row r="1301" spans="1:17">
      <c r="A1301" s="1">
        <v>34537</v>
      </c>
      <c r="B1301" s="2">
        <v>42.911000000000001</v>
      </c>
      <c r="C1301" s="2">
        <v>321.76</v>
      </c>
      <c r="D1301" s="2">
        <v>54.86</v>
      </c>
      <c r="E1301" s="2">
        <v>29.683</v>
      </c>
      <c r="F1301" s="2">
        <v>57.533999999999999</v>
      </c>
      <c r="G1301" s="2">
        <v>505.74</v>
      </c>
      <c r="H1301" s="2">
        <v>145.13</v>
      </c>
      <c r="I1301" s="2">
        <v>17666</v>
      </c>
      <c r="J1301" s="2">
        <v>93.043000000000006</v>
      </c>
      <c r="K1301" s="2">
        <v>19.052</v>
      </c>
      <c r="L1301" s="2">
        <v>35.683999999999997</v>
      </c>
      <c r="M1301" s="2">
        <v>27.853999999999999</v>
      </c>
      <c r="N1301" s="2">
        <v>148.07</v>
      </c>
      <c r="O1301" s="2">
        <v>59.125</v>
      </c>
      <c r="P1301" s="2">
        <v>14.689</v>
      </c>
      <c r="Q1301" s="2">
        <f t="shared" si="20"/>
        <v>19221.134999999998</v>
      </c>
    </row>
    <row r="1302" spans="1:17">
      <c r="A1302" s="1">
        <v>34538</v>
      </c>
      <c r="B1302" s="2">
        <v>42.601999999999997</v>
      </c>
      <c r="C1302" s="2">
        <v>318.88</v>
      </c>
      <c r="D1302" s="2">
        <v>54.018999999999998</v>
      </c>
      <c r="E1302" s="2">
        <v>28.187000000000001</v>
      </c>
      <c r="F1302" s="2">
        <v>56.606000000000002</v>
      </c>
      <c r="G1302" s="2">
        <v>495.77</v>
      </c>
      <c r="H1302" s="2">
        <v>136.87</v>
      </c>
      <c r="I1302" s="2">
        <v>16632</v>
      </c>
      <c r="J1302" s="2">
        <v>91.224000000000004</v>
      </c>
      <c r="K1302" s="2">
        <v>18.792999999999999</v>
      </c>
      <c r="L1302" s="2">
        <v>35.093000000000004</v>
      </c>
      <c r="M1302" s="2">
        <v>27.39</v>
      </c>
      <c r="N1302" s="2">
        <v>146.55000000000001</v>
      </c>
      <c r="O1302" s="2">
        <v>58.097000000000001</v>
      </c>
      <c r="P1302" s="2">
        <v>14.276</v>
      </c>
      <c r="Q1302" s="2">
        <f t="shared" si="20"/>
        <v>18156.357000000004</v>
      </c>
    </row>
    <row r="1303" spans="1:17">
      <c r="A1303" s="1">
        <v>34539</v>
      </c>
      <c r="B1303" s="2">
        <v>42.393000000000001</v>
      </c>
      <c r="C1303" s="2">
        <v>315.66000000000003</v>
      </c>
      <c r="D1303" s="2">
        <v>55.412999999999997</v>
      </c>
      <c r="E1303" s="2">
        <v>38.289000000000001</v>
      </c>
      <c r="F1303" s="2">
        <v>55.716999999999999</v>
      </c>
      <c r="G1303" s="2">
        <v>500.22</v>
      </c>
      <c r="H1303" s="2">
        <v>155.07</v>
      </c>
      <c r="I1303" s="2">
        <v>15906</v>
      </c>
      <c r="J1303" s="2">
        <v>89.715000000000003</v>
      </c>
      <c r="K1303" s="2">
        <v>18.539000000000001</v>
      </c>
      <c r="L1303" s="2">
        <v>34.515999999999998</v>
      </c>
      <c r="M1303" s="2">
        <v>26.934999999999999</v>
      </c>
      <c r="N1303" s="2">
        <v>145.07</v>
      </c>
      <c r="O1303" s="2">
        <v>57.082999999999998</v>
      </c>
      <c r="P1303" s="2">
        <v>13.864000000000001</v>
      </c>
      <c r="Q1303" s="2">
        <f t="shared" si="20"/>
        <v>17454.484</v>
      </c>
    </row>
    <row r="1304" spans="1:17">
      <c r="A1304" s="1">
        <v>34540</v>
      </c>
      <c r="B1304" s="2">
        <v>42.463000000000001</v>
      </c>
      <c r="C1304" s="2">
        <v>311.60000000000002</v>
      </c>
      <c r="D1304" s="2">
        <v>52.418999999999997</v>
      </c>
      <c r="E1304" s="2">
        <v>26.920999999999999</v>
      </c>
      <c r="F1304" s="2">
        <v>54.798999999999999</v>
      </c>
      <c r="G1304" s="2">
        <v>476.91</v>
      </c>
      <c r="H1304" s="2">
        <v>124.33</v>
      </c>
      <c r="I1304" s="2">
        <v>15229</v>
      </c>
      <c r="J1304" s="2">
        <v>88.22</v>
      </c>
      <c r="K1304" s="2">
        <v>18.306000000000001</v>
      </c>
      <c r="L1304" s="2">
        <v>33.948</v>
      </c>
      <c r="M1304" s="2">
        <v>26.486999999999998</v>
      </c>
      <c r="N1304" s="2">
        <v>143.61000000000001</v>
      </c>
      <c r="O1304" s="2">
        <v>56.082999999999998</v>
      </c>
      <c r="P1304" s="2">
        <v>13.532999999999999</v>
      </c>
      <c r="Q1304" s="2">
        <f t="shared" si="20"/>
        <v>16698.629000000001</v>
      </c>
    </row>
    <row r="1305" spans="1:17">
      <c r="A1305" s="1">
        <v>34541</v>
      </c>
      <c r="B1305" s="2">
        <v>41.47</v>
      </c>
      <c r="C1305" s="2">
        <v>308.51</v>
      </c>
      <c r="D1305" s="2">
        <v>51.558</v>
      </c>
      <c r="E1305" s="2">
        <v>26.472999999999999</v>
      </c>
      <c r="F1305" s="2">
        <v>53.889000000000003</v>
      </c>
      <c r="G1305" s="2">
        <v>469.09</v>
      </c>
      <c r="H1305" s="2">
        <v>122.26</v>
      </c>
      <c r="I1305" s="2">
        <v>14901</v>
      </c>
      <c r="J1305" s="2">
        <v>86.75</v>
      </c>
      <c r="K1305" s="2">
        <v>18.077999999999999</v>
      </c>
      <c r="L1305" s="2">
        <v>33.390999999999998</v>
      </c>
      <c r="M1305" s="2">
        <v>26.045999999999999</v>
      </c>
      <c r="N1305" s="2">
        <v>142.13</v>
      </c>
      <c r="O1305" s="2">
        <v>55.061999999999998</v>
      </c>
      <c r="P1305" s="2">
        <v>13.1</v>
      </c>
      <c r="Q1305" s="2">
        <f t="shared" si="20"/>
        <v>16348.806999999999</v>
      </c>
    </row>
    <row r="1306" spans="1:17">
      <c r="A1306" s="1">
        <v>34542</v>
      </c>
      <c r="B1306" s="2">
        <v>41.046999999999997</v>
      </c>
      <c r="C1306" s="2">
        <v>304.3</v>
      </c>
      <c r="D1306" s="2">
        <v>50.698999999999998</v>
      </c>
      <c r="E1306" s="2">
        <v>26.030999999999999</v>
      </c>
      <c r="F1306" s="2">
        <v>52.994</v>
      </c>
      <c r="G1306" s="2">
        <v>461.49</v>
      </c>
      <c r="H1306" s="2">
        <v>120.22</v>
      </c>
      <c r="I1306" s="2">
        <v>14449</v>
      </c>
      <c r="J1306" s="2">
        <v>85.304000000000002</v>
      </c>
      <c r="K1306" s="2">
        <v>17.852</v>
      </c>
      <c r="L1306" s="2">
        <v>32.835000000000001</v>
      </c>
      <c r="M1306" s="2">
        <v>25.613</v>
      </c>
      <c r="N1306" s="2">
        <v>140.71</v>
      </c>
      <c r="O1306" s="2">
        <v>54.106999999999999</v>
      </c>
      <c r="P1306" s="2">
        <v>12.821</v>
      </c>
      <c r="Q1306" s="2">
        <f t="shared" si="20"/>
        <v>15875.022999999997</v>
      </c>
    </row>
    <row r="1307" spans="1:17">
      <c r="A1307" s="1">
        <v>34543</v>
      </c>
      <c r="B1307" s="2">
        <v>40.725000000000001</v>
      </c>
      <c r="C1307" s="2">
        <v>301.06</v>
      </c>
      <c r="D1307" s="2">
        <v>49.854999999999997</v>
      </c>
      <c r="E1307" s="2">
        <v>25.597000000000001</v>
      </c>
      <c r="F1307" s="2">
        <v>52.113999999999997</v>
      </c>
      <c r="G1307" s="2">
        <v>453.74</v>
      </c>
      <c r="H1307" s="2">
        <v>118.22</v>
      </c>
      <c r="I1307" s="2">
        <v>14547</v>
      </c>
      <c r="J1307" s="2">
        <v>83.882000000000005</v>
      </c>
      <c r="K1307" s="2">
        <v>17.632000000000001</v>
      </c>
      <c r="L1307" s="2">
        <v>32.289000000000001</v>
      </c>
      <c r="M1307" s="2">
        <v>25.187000000000001</v>
      </c>
      <c r="N1307" s="2">
        <v>139.33000000000001</v>
      </c>
      <c r="O1307" s="2">
        <v>53.161999999999999</v>
      </c>
      <c r="P1307" s="2">
        <v>12.319000000000001</v>
      </c>
      <c r="Q1307" s="2">
        <f t="shared" si="20"/>
        <v>15952.111999999999</v>
      </c>
    </row>
    <row r="1308" spans="1:17">
      <c r="A1308" s="1">
        <v>34544</v>
      </c>
      <c r="B1308" s="2">
        <v>40.045999999999999</v>
      </c>
      <c r="C1308" s="2">
        <v>296.17</v>
      </c>
      <c r="D1308" s="2">
        <v>49.024000000000001</v>
      </c>
      <c r="E1308" s="2">
        <v>25.170999999999999</v>
      </c>
      <c r="F1308" s="2">
        <v>51.247999999999998</v>
      </c>
      <c r="G1308" s="2">
        <v>445.65</v>
      </c>
      <c r="H1308" s="2">
        <v>116.25</v>
      </c>
      <c r="I1308" s="2">
        <v>13721</v>
      </c>
      <c r="J1308" s="2">
        <v>82.483999999999995</v>
      </c>
      <c r="K1308" s="2">
        <v>17.414999999999999</v>
      </c>
      <c r="L1308" s="2">
        <v>31.754999999999999</v>
      </c>
      <c r="M1308" s="2">
        <v>24.766999999999999</v>
      </c>
      <c r="N1308" s="2">
        <v>137.97</v>
      </c>
      <c r="O1308" s="2">
        <v>52.231000000000002</v>
      </c>
      <c r="P1308" s="2">
        <v>12.073</v>
      </c>
      <c r="Q1308" s="2">
        <f t="shared" si="20"/>
        <v>15103.253999999999</v>
      </c>
    </row>
    <row r="1309" spans="1:17">
      <c r="A1309" s="1">
        <v>34545</v>
      </c>
      <c r="B1309" s="2">
        <v>39.5</v>
      </c>
      <c r="C1309" s="2">
        <v>292.13</v>
      </c>
      <c r="D1309" s="2">
        <v>48.212000000000003</v>
      </c>
      <c r="E1309" s="2">
        <v>24.751000000000001</v>
      </c>
      <c r="F1309" s="2">
        <v>50.401000000000003</v>
      </c>
      <c r="G1309" s="2">
        <v>437.52</v>
      </c>
      <c r="H1309" s="2">
        <v>114.31</v>
      </c>
      <c r="I1309" s="2">
        <v>13242</v>
      </c>
      <c r="J1309" s="2">
        <v>81.102000000000004</v>
      </c>
      <c r="K1309" s="2">
        <v>17.222999999999999</v>
      </c>
      <c r="L1309" s="2">
        <v>31.236000000000001</v>
      </c>
      <c r="M1309" s="2">
        <v>24.356000000000002</v>
      </c>
      <c r="N1309" s="2">
        <v>136.63</v>
      </c>
      <c r="O1309" s="2">
        <v>51.302</v>
      </c>
      <c r="P1309" s="2">
        <v>11.788</v>
      </c>
      <c r="Q1309" s="2">
        <f t="shared" si="20"/>
        <v>14602.461000000001</v>
      </c>
    </row>
    <row r="1310" spans="1:17">
      <c r="A1310" s="1">
        <v>34546</v>
      </c>
      <c r="B1310" s="2">
        <v>79.108999999999995</v>
      </c>
      <c r="C1310" s="2">
        <v>293.14999999999998</v>
      </c>
      <c r="D1310" s="2">
        <v>75.322000000000003</v>
      </c>
      <c r="E1310" s="2">
        <v>39.088999999999999</v>
      </c>
      <c r="F1310" s="2">
        <v>49.564999999999998</v>
      </c>
      <c r="G1310" s="2">
        <v>434</v>
      </c>
      <c r="H1310" s="2">
        <v>114.36</v>
      </c>
      <c r="I1310" s="2">
        <v>12692</v>
      </c>
      <c r="J1310" s="2">
        <v>79.742000000000004</v>
      </c>
      <c r="K1310" s="2">
        <v>17.033999999999999</v>
      </c>
      <c r="L1310" s="2">
        <v>30.728999999999999</v>
      </c>
      <c r="M1310" s="2">
        <v>23.951000000000001</v>
      </c>
      <c r="N1310" s="2">
        <v>135.27000000000001</v>
      </c>
      <c r="O1310" s="2">
        <v>50.378999999999998</v>
      </c>
      <c r="P1310" s="2">
        <v>11.505000000000001</v>
      </c>
      <c r="Q1310" s="2">
        <f t="shared" si="20"/>
        <v>14125.204999999998</v>
      </c>
    </row>
    <row r="1311" spans="1:17">
      <c r="A1311" s="1">
        <v>34547</v>
      </c>
      <c r="B1311" s="2">
        <v>38.908999999999999</v>
      </c>
      <c r="C1311" s="2">
        <v>282.72000000000003</v>
      </c>
      <c r="D1311" s="2">
        <v>47.073</v>
      </c>
      <c r="E1311" s="2">
        <v>24.170999999999999</v>
      </c>
      <c r="F1311" s="2">
        <v>48.741</v>
      </c>
      <c r="G1311" s="2">
        <v>422.41</v>
      </c>
      <c r="H1311" s="2">
        <v>110.54</v>
      </c>
      <c r="I1311" s="2">
        <v>12452</v>
      </c>
      <c r="J1311" s="2">
        <v>78.414000000000001</v>
      </c>
      <c r="K1311" s="2">
        <v>16.850999999999999</v>
      </c>
      <c r="L1311" s="2">
        <v>30.219000000000001</v>
      </c>
      <c r="M1311" s="2">
        <v>23.552</v>
      </c>
      <c r="N1311" s="2">
        <v>133.97999999999999</v>
      </c>
      <c r="O1311" s="2">
        <v>49.49</v>
      </c>
      <c r="P1311" s="2">
        <v>11.218</v>
      </c>
      <c r="Q1311" s="2">
        <f t="shared" si="20"/>
        <v>13770.288</v>
      </c>
    </row>
    <row r="1312" spans="1:17">
      <c r="A1312" s="1">
        <v>34548</v>
      </c>
      <c r="B1312" s="2">
        <v>38.261000000000003</v>
      </c>
      <c r="C1312" s="2">
        <v>277.97000000000003</v>
      </c>
      <c r="D1312" s="2">
        <v>46.289000000000001</v>
      </c>
      <c r="E1312" s="2">
        <v>23.768000000000001</v>
      </c>
      <c r="F1312" s="2">
        <v>47.930999999999997</v>
      </c>
      <c r="G1312" s="2">
        <v>415.28</v>
      </c>
      <c r="H1312" s="2">
        <v>108.67</v>
      </c>
      <c r="I1312" s="2">
        <v>12037</v>
      </c>
      <c r="J1312" s="2">
        <v>77.103999999999999</v>
      </c>
      <c r="K1312" s="2">
        <v>16.675000000000001</v>
      </c>
      <c r="L1312" s="2">
        <v>29.718</v>
      </c>
      <c r="M1312" s="2">
        <v>23.16</v>
      </c>
      <c r="N1312" s="2">
        <v>132.69</v>
      </c>
      <c r="O1312" s="2">
        <v>48.622</v>
      </c>
      <c r="P1312" s="2">
        <v>10.96</v>
      </c>
      <c r="Q1312" s="2">
        <f t="shared" si="20"/>
        <v>13334.097999999998</v>
      </c>
    </row>
    <row r="1313" spans="1:17">
      <c r="A1313" s="1">
        <v>34549</v>
      </c>
      <c r="B1313" s="2">
        <v>51.676000000000002</v>
      </c>
      <c r="C1313" s="2">
        <v>274.74</v>
      </c>
      <c r="D1313" s="2">
        <v>45.517000000000003</v>
      </c>
      <c r="E1313" s="2">
        <v>23.372</v>
      </c>
      <c r="F1313" s="2">
        <v>47.110999999999997</v>
      </c>
      <c r="G1313" s="2">
        <v>408.27</v>
      </c>
      <c r="H1313" s="2">
        <v>106.85</v>
      </c>
      <c r="I1313" s="2">
        <v>11646</v>
      </c>
      <c r="J1313" s="2">
        <v>75.813999999999993</v>
      </c>
      <c r="K1313" s="2">
        <v>16.509</v>
      </c>
      <c r="L1313" s="2">
        <v>29.224</v>
      </c>
      <c r="M1313" s="2">
        <v>22.774000000000001</v>
      </c>
      <c r="N1313" s="2">
        <v>131.44</v>
      </c>
      <c r="O1313" s="2">
        <v>47.780999999999999</v>
      </c>
      <c r="P1313" s="2">
        <v>10.694000000000001</v>
      </c>
      <c r="Q1313" s="2">
        <f t="shared" si="20"/>
        <v>12937.772000000001</v>
      </c>
    </row>
    <row r="1314" spans="1:17">
      <c r="A1314" s="1">
        <v>34550</v>
      </c>
      <c r="B1314" s="2">
        <v>37.222000000000001</v>
      </c>
      <c r="C1314" s="2">
        <v>268.82</v>
      </c>
      <c r="D1314" s="2">
        <v>44.758000000000003</v>
      </c>
      <c r="E1314" s="2">
        <v>22.981999999999999</v>
      </c>
      <c r="F1314" s="2">
        <v>46.326000000000001</v>
      </c>
      <c r="G1314" s="2">
        <v>401.37</v>
      </c>
      <c r="H1314" s="2">
        <v>105.07</v>
      </c>
      <c r="I1314" s="2">
        <v>11699</v>
      </c>
      <c r="J1314" s="2">
        <v>74.540999999999997</v>
      </c>
      <c r="K1314" s="2">
        <v>16.335000000000001</v>
      </c>
      <c r="L1314" s="2">
        <v>28.739000000000001</v>
      </c>
      <c r="M1314" s="2">
        <v>22.395</v>
      </c>
      <c r="N1314" s="2">
        <v>130.22</v>
      </c>
      <c r="O1314" s="2">
        <v>46.985999999999997</v>
      </c>
      <c r="P1314" s="2">
        <v>10.526</v>
      </c>
      <c r="Q1314" s="2">
        <f t="shared" si="20"/>
        <v>12955.289999999999</v>
      </c>
    </row>
    <row r="1315" spans="1:17">
      <c r="A1315" s="1">
        <v>34551</v>
      </c>
      <c r="B1315" s="2">
        <v>55.21</v>
      </c>
      <c r="C1315" s="2">
        <v>266.54000000000002</v>
      </c>
      <c r="D1315" s="2">
        <v>45.84</v>
      </c>
      <c r="E1315" s="2">
        <v>22.6</v>
      </c>
      <c r="F1315" s="2">
        <v>45.557000000000002</v>
      </c>
      <c r="G1315" s="2">
        <v>394.63</v>
      </c>
      <c r="H1315" s="2">
        <v>103.32</v>
      </c>
      <c r="I1315" s="2">
        <v>12550</v>
      </c>
      <c r="J1315" s="2">
        <v>73.299000000000007</v>
      </c>
      <c r="K1315" s="2">
        <v>16.172999999999998</v>
      </c>
      <c r="L1315" s="2">
        <v>28.260999999999999</v>
      </c>
      <c r="M1315" s="2">
        <v>22.667000000000002</v>
      </c>
      <c r="N1315" s="2">
        <v>131.71</v>
      </c>
      <c r="O1315" s="2">
        <v>46.216999999999999</v>
      </c>
      <c r="P1315" s="2">
        <v>10.374000000000001</v>
      </c>
      <c r="Q1315" s="2">
        <f t="shared" si="20"/>
        <v>13812.398000000001</v>
      </c>
    </row>
    <row r="1316" spans="1:17">
      <c r="A1316" s="1">
        <v>34552</v>
      </c>
      <c r="B1316" s="2">
        <v>60.741</v>
      </c>
      <c r="C1316" s="2">
        <v>263.89</v>
      </c>
      <c r="D1316" s="2">
        <v>74.245999999999995</v>
      </c>
      <c r="E1316" s="2">
        <v>43.804000000000002</v>
      </c>
      <c r="F1316" s="2">
        <v>44.81</v>
      </c>
      <c r="G1316" s="2">
        <v>407.17</v>
      </c>
      <c r="H1316" s="2">
        <v>145.93</v>
      </c>
      <c r="I1316" s="2">
        <v>12413</v>
      </c>
      <c r="J1316" s="2">
        <v>72.302999999999997</v>
      </c>
      <c r="K1316" s="2">
        <v>16.030999999999999</v>
      </c>
      <c r="L1316" s="2">
        <v>28.001999999999999</v>
      </c>
      <c r="M1316" s="2">
        <v>22.024000000000001</v>
      </c>
      <c r="N1316" s="2">
        <v>129.61000000000001</v>
      </c>
      <c r="O1316" s="2">
        <v>45.451000000000001</v>
      </c>
      <c r="P1316" s="2">
        <v>10.202</v>
      </c>
      <c r="Q1316" s="2">
        <f t="shared" si="20"/>
        <v>13777.214</v>
      </c>
    </row>
    <row r="1317" spans="1:17">
      <c r="A1317" s="1">
        <v>34553</v>
      </c>
      <c r="B1317" s="2">
        <v>36.082000000000001</v>
      </c>
      <c r="C1317" s="2">
        <v>256.36</v>
      </c>
      <c r="D1317" s="2">
        <v>52.213000000000001</v>
      </c>
      <c r="E1317" s="2">
        <v>28.132000000000001</v>
      </c>
      <c r="F1317" s="2">
        <v>44.073999999999998</v>
      </c>
      <c r="G1317" s="2">
        <v>382.17</v>
      </c>
      <c r="H1317" s="2">
        <v>100.62</v>
      </c>
      <c r="I1317" s="2">
        <v>12361</v>
      </c>
      <c r="J1317" s="2">
        <v>70.882999999999996</v>
      </c>
      <c r="K1317" s="2">
        <v>15.877000000000001</v>
      </c>
      <c r="L1317" s="2">
        <v>27.539000000000001</v>
      </c>
      <c r="M1317" s="2">
        <v>21.440999999999999</v>
      </c>
      <c r="N1317" s="2">
        <v>126.78</v>
      </c>
      <c r="O1317" s="2">
        <v>44.692999999999998</v>
      </c>
      <c r="P1317" s="2">
        <v>10.019</v>
      </c>
      <c r="Q1317" s="2">
        <f t="shared" si="20"/>
        <v>13577.883000000002</v>
      </c>
    </row>
    <row r="1318" spans="1:17">
      <c r="A1318" s="1">
        <v>34554</v>
      </c>
      <c r="B1318" s="2">
        <v>35.479999999999997</v>
      </c>
      <c r="C1318" s="2">
        <v>252.21</v>
      </c>
      <c r="D1318" s="2">
        <v>42.518000000000001</v>
      </c>
      <c r="E1318" s="2">
        <v>21.927</v>
      </c>
      <c r="F1318" s="2">
        <v>43.337000000000003</v>
      </c>
      <c r="G1318" s="2">
        <v>376.19</v>
      </c>
      <c r="H1318" s="2">
        <v>98.948999999999998</v>
      </c>
      <c r="I1318" s="2">
        <v>11973</v>
      </c>
      <c r="J1318" s="2">
        <v>69.703999999999994</v>
      </c>
      <c r="K1318" s="2">
        <v>15.726000000000001</v>
      </c>
      <c r="L1318" s="2">
        <v>27.093</v>
      </c>
      <c r="M1318" s="2">
        <v>21.085000000000001</v>
      </c>
      <c r="N1318" s="2">
        <v>125.64</v>
      </c>
      <c r="O1318" s="2">
        <v>43.948</v>
      </c>
      <c r="P1318" s="2">
        <v>9.8450000000000006</v>
      </c>
      <c r="Q1318" s="2">
        <f t="shared" si="20"/>
        <v>13156.652</v>
      </c>
    </row>
    <row r="1319" spans="1:17">
      <c r="A1319" s="1">
        <v>34555</v>
      </c>
      <c r="B1319" s="2">
        <v>34.889000000000003</v>
      </c>
      <c r="C1319" s="2">
        <v>248.19</v>
      </c>
      <c r="D1319" s="2">
        <v>44.594000000000001</v>
      </c>
      <c r="E1319" s="2">
        <v>24.007000000000001</v>
      </c>
      <c r="F1319" s="2">
        <v>42.627000000000002</v>
      </c>
      <c r="G1319" s="2">
        <v>370.28</v>
      </c>
      <c r="H1319" s="2">
        <v>97.296999999999997</v>
      </c>
      <c r="I1319" s="2">
        <v>11772</v>
      </c>
      <c r="J1319" s="2">
        <v>68.534000000000006</v>
      </c>
      <c r="K1319" s="2">
        <v>15.577</v>
      </c>
      <c r="L1319" s="2">
        <v>26.66</v>
      </c>
      <c r="M1319" s="2">
        <v>20.734000000000002</v>
      </c>
      <c r="N1319" s="2">
        <v>124.51</v>
      </c>
      <c r="O1319" s="2">
        <v>43.198</v>
      </c>
      <c r="P1319" s="2">
        <v>9.6410999999999998</v>
      </c>
      <c r="Q1319" s="2">
        <f t="shared" si="20"/>
        <v>12942.7381</v>
      </c>
    </row>
    <row r="1320" spans="1:17">
      <c r="A1320" s="1">
        <v>34556</v>
      </c>
      <c r="B1320" s="2">
        <v>52.51</v>
      </c>
      <c r="C1320" s="2">
        <v>246.78</v>
      </c>
      <c r="D1320" s="2">
        <v>57.426000000000002</v>
      </c>
      <c r="E1320" s="2">
        <v>29.96</v>
      </c>
      <c r="F1320" s="2">
        <v>41.933</v>
      </c>
      <c r="G1320" s="2">
        <v>364.46</v>
      </c>
      <c r="H1320" s="2">
        <v>95.677999999999997</v>
      </c>
      <c r="I1320" s="2">
        <v>11002</v>
      </c>
      <c r="J1320" s="2">
        <v>67.393000000000001</v>
      </c>
      <c r="K1320" s="2">
        <v>15.446999999999999</v>
      </c>
      <c r="L1320" s="2">
        <v>26.231999999999999</v>
      </c>
      <c r="M1320" s="2">
        <v>20.388999999999999</v>
      </c>
      <c r="N1320" s="2">
        <v>123.4</v>
      </c>
      <c r="O1320" s="2">
        <v>42.412999999999997</v>
      </c>
      <c r="P1320" s="2">
        <v>9.4240999999999993</v>
      </c>
      <c r="Q1320" s="2">
        <f t="shared" si="20"/>
        <v>12195.445099999999</v>
      </c>
    </row>
    <row r="1321" spans="1:17">
      <c r="A1321" s="1">
        <v>34557</v>
      </c>
      <c r="B1321" s="2">
        <v>34.030999999999999</v>
      </c>
      <c r="C1321" s="2">
        <v>240.8</v>
      </c>
      <c r="D1321" s="2">
        <v>42.609000000000002</v>
      </c>
      <c r="E1321" s="2">
        <v>23.015999999999998</v>
      </c>
      <c r="F1321" s="2">
        <v>41.246000000000002</v>
      </c>
      <c r="G1321" s="2">
        <v>361.73</v>
      </c>
      <c r="H1321" s="2">
        <v>105.95</v>
      </c>
      <c r="I1321" s="2">
        <v>10594</v>
      </c>
      <c r="J1321" s="2">
        <v>67.186999999999998</v>
      </c>
      <c r="K1321" s="2">
        <v>15.308999999999999</v>
      </c>
      <c r="L1321" s="2">
        <v>25.806000000000001</v>
      </c>
      <c r="M1321" s="2">
        <v>20.05</v>
      </c>
      <c r="N1321" s="2">
        <v>122.28</v>
      </c>
      <c r="O1321" s="2">
        <v>41.667000000000002</v>
      </c>
      <c r="P1321" s="2">
        <v>9.1875999999999998</v>
      </c>
      <c r="Q1321" s="2">
        <f t="shared" si="20"/>
        <v>11744.868599999998</v>
      </c>
    </row>
    <row r="1322" spans="1:17">
      <c r="A1322" s="1">
        <v>34558</v>
      </c>
      <c r="B1322" s="2">
        <v>35.213000000000001</v>
      </c>
      <c r="C1322" s="2">
        <v>237.98</v>
      </c>
      <c r="D1322" s="2">
        <v>59.164000000000001</v>
      </c>
      <c r="E1322" s="2">
        <v>34.348999999999997</v>
      </c>
      <c r="F1322" s="2">
        <v>40.573999999999998</v>
      </c>
      <c r="G1322" s="2">
        <v>364.3</v>
      </c>
      <c r="H1322" s="2">
        <v>134</v>
      </c>
      <c r="I1322" s="2">
        <v>10840</v>
      </c>
      <c r="J1322" s="2">
        <v>69.724999999999994</v>
      </c>
      <c r="K1322" s="2">
        <v>29.228999999999999</v>
      </c>
      <c r="L1322" s="2">
        <v>26.914000000000001</v>
      </c>
      <c r="M1322" s="2">
        <v>23.640999999999998</v>
      </c>
      <c r="N1322" s="2">
        <v>123.54</v>
      </c>
      <c r="O1322" s="2">
        <v>40.956000000000003</v>
      </c>
      <c r="P1322" s="2">
        <v>9.0037000000000003</v>
      </c>
      <c r="Q1322" s="2">
        <f t="shared" si="20"/>
        <v>12068.5887</v>
      </c>
    </row>
    <row r="1323" spans="1:17">
      <c r="A1323" s="1">
        <v>34559</v>
      </c>
      <c r="B1323" s="2">
        <v>32.94</v>
      </c>
      <c r="C1323" s="2">
        <v>233.94</v>
      </c>
      <c r="D1323" s="2">
        <v>50.668999999999997</v>
      </c>
      <c r="E1323" s="2">
        <v>33.948999999999998</v>
      </c>
      <c r="F1323" s="2">
        <v>39.911000000000001</v>
      </c>
      <c r="G1323" s="2">
        <v>371.76</v>
      </c>
      <c r="H1323" s="2">
        <v>178.69</v>
      </c>
      <c r="I1323" s="2">
        <v>10977</v>
      </c>
      <c r="J1323" s="2">
        <v>70.326999999999998</v>
      </c>
      <c r="K1323" s="2">
        <v>31.087</v>
      </c>
      <c r="L1323" s="2">
        <v>28.559000000000001</v>
      </c>
      <c r="M1323" s="2">
        <v>27.891999999999999</v>
      </c>
      <c r="N1323" s="2">
        <v>122.6</v>
      </c>
      <c r="O1323" s="2">
        <v>40.271000000000001</v>
      </c>
      <c r="P1323" s="2">
        <v>8.8495000000000008</v>
      </c>
      <c r="Q1323" s="2">
        <f t="shared" si="20"/>
        <v>12248.4445</v>
      </c>
    </row>
    <row r="1324" spans="1:17">
      <c r="A1324" s="1">
        <v>34560</v>
      </c>
      <c r="B1324" s="2">
        <v>32.390999999999998</v>
      </c>
      <c r="C1324" s="2">
        <v>230.44</v>
      </c>
      <c r="D1324" s="2">
        <v>48.662999999999997</v>
      </c>
      <c r="E1324" s="2">
        <v>32.098999999999997</v>
      </c>
      <c r="F1324" s="2">
        <v>39.258000000000003</v>
      </c>
      <c r="G1324" s="2">
        <v>359.61</v>
      </c>
      <c r="H1324" s="2">
        <v>152.57</v>
      </c>
      <c r="I1324" s="2">
        <v>10739</v>
      </c>
      <c r="J1324" s="2">
        <v>68.06</v>
      </c>
      <c r="K1324" s="2">
        <v>34.215000000000003</v>
      </c>
      <c r="L1324" s="2">
        <v>30.297000000000001</v>
      </c>
      <c r="M1324" s="2">
        <v>30.832999999999998</v>
      </c>
      <c r="N1324" s="2">
        <v>123.97</v>
      </c>
      <c r="O1324" s="2">
        <v>39.625</v>
      </c>
      <c r="P1324" s="2">
        <v>8.7091999999999992</v>
      </c>
      <c r="Q1324" s="2">
        <f t="shared" si="20"/>
        <v>11969.740199999998</v>
      </c>
    </row>
    <row r="1325" spans="1:17">
      <c r="A1325" s="1">
        <v>34561</v>
      </c>
      <c r="B1325" s="2">
        <v>31.852</v>
      </c>
      <c r="C1325" s="2">
        <v>227.08</v>
      </c>
      <c r="D1325" s="2">
        <v>48.360999999999997</v>
      </c>
      <c r="E1325" s="2">
        <v>32.252000000000002</v>
      </c>
      <c r="F1325" s="2">
        <v>38.622</v>
      </c>
      <c r="G1325" s="2">
        <v>347.04</v>
      </c>
      <c r="H1325" s="2">
        <v>109.36</v>
      </c>
      <c r="I1325" s="2">
        <v>10178</v>
      </c>
      <c r="J1325" s="2">
        <v>62.273000000000003</v>
      </c>
      <c r="K1325" s="2">
        <v>16.61</v>
      </c>
      <c r="L1325" s="2">
        <v>30.425000000000001</v>
      </c>
      <c r="M1325" s="2">
        <v>20.48</v>
      </c>
      <c r="N1325" s="2">
        <v>119.04</v>
      </c>
      <c r="O1325" s="2">
        <v>38.981999999999999</v>
      </c>
      <c r="P1325" s="2">
        <v>8.5597999999999992</v>
      </c>
      <c r="Q1325" s="2">
        <f t="shared" si="20"/>
        <v>11308.936800000001</v>
      </c>
    </row>
    <row r="1326" spans="1:17">
      <c r="A1326" s="1">
        <v>34562</v>
      </c>
      <c r="B1326" s="2">
        <v>48.57</v>
      </c>
      <c r="C1326" s="2">
        <v>226.36</v>
      </c>
      <c r="D1326" s="2">
        <v>55.287999999999997</v>
      </c>
      <c r="E1326" s="2">
        <v>29.614999999999998</v>
      </c>
      <c r="F1326" s="2">
        <v>37.988</v>
      </c>
      <c r="G1326" s="2">
        <v>336.7</v>
      </c>
      <c r="H1326" s="2">
        <v>100.5</v>
      </c>
      <c r="I1326" s="2">
        <v>9864.6</v>
      </c>
      <c r="J1326" s="2">
        <v>61.387999999999998</v>
      </c>
      <c r="K1326" s="2">
        <v>16.477</v>
      </c>
      <c r="L1326" s="2">
        <v>30.568000000000001</v>
      </c>
      <c r="M1326" s="2">
        <v>20.111000000000001</v>
      </c>
      <c r="N1326" s="2">
        <v>117.56</v>
      </c>
      <c r="O1326" s="2">
        <v>41.098999999999997</v>
      </c>
      <c r="P1326" s="2">
        <v>8.4154999999999998</v>
      </c>
      <c r="Q1326" s="2">
        <f t="shared" si="20"/>
        <v>10995.239500000001</v>
      </c>
    </row>
    <row r="1327" spans="1:17">
      <c r="A1327" s="1">
        <v>34563</v>
      </c>
      <c r="B1327" s="2">
        <v>62.993000000000002</v>
      </c>
      <c r="C1327" s="2">
        <v>225.32</v>
      </c>
      <c r="D1327" s="2">
        <v>68.153000000000006</v>
      </c>
      <c r="E1327" s="2">
        <v>38.892000000000003</v>
      </c>
      <c r="F1327" s="2">
        <v>37.363999999999997</v>
      </c>
      <c r="G1327" s="2">
        <v>341.39</v>
      </c>
      <c r="H1327" s="2">
        <v>128.11000000000001</v>
      </c>
      <c r="I1327" s="2">
        <v>9849</v>
      </c>
      <c r="J1327" s="2">
        <v>61.456000000000003</v>
      </c>
      <c r="K1327" s="2">
        <v>18.579000000000001</v>
      </c>
      <c r="L1327" s="2">
        <v>30.808</v>
      </c>
      <c r="M1327" s="2">
        <v>20.045000000000002</v>
      </c>
      <c r="N1327" s="2">
        <v>117.49</v>
      </c>
      <c r="O1327" s="2">
        <v>37.783999999999999</v>
      </c>
      <c r="P1327" s="2">
        <v>8.2759999999999998</v>
      </c>
      <c r="Q1327" s="2">
        <f t="shared" si="20"/>
        <v>11045.66</v>
      </c>
    </row>
    <row r="1328" spans="1:17">
      <c r="A1328" s="1">
        <v>34564</v>
      </c>
      <c r="B1328" s="2">
        <v>36.418999999999997</v>
      </c>
      <c r="C1328" s="2">
        <v>218.63</v>
      </c>
      <c r="D1328" s="2">
        <v>55.258000000000003</v>
      </c>
      <c r="E1328" s="2">
        <v>35.954999999999998</v>
      </c>
      <c r="F1328" s="2">
        <v>36.753999999999998</v>
      </c>
      <c r="G1328" s="2">
        <v>345.74</v>
      </c>
      <c r="H1328" s="2">
        <v>165.86</v>
      </c>
      <c r="I1328" s="2">
        <v>9849</v>
      </c>
      <c r="J1328" s="2">
        <v>63.116</v>
      </c>
      <c r="K1328" s="2">
        <v>25.283999999999999</v>
      </c>
      <c r="L1328" s="2">
        <v>31.626999999999999</v>
      </c>
      <c r="M1328" s="2">
        <v>24.707000000000001</v>
      </c>
      <c r="N1328" s="2">
        <v>117.74</v>
      </c>
      <c r="O1328" s="2">
        <v>37.194000000000003</v>
      </c>
      <c r="P1328" s="2">
        <v>8.1387999999999998</v>
      </c>
      <c r="Q1328" s="2">
        <f t="shared" si="20"/>
        <v>11051.4228</v>
      </c>
    </row>
    <row r="1329" spans="1:17">
      <c r="A1329" s="1">
        <v>34565</v>
      </c>
      <c r="B1329" s="2">
        <v>48.691000000000003</v>
      </c>
      <c r="C1329" s="2">
        <v>216.93</v>
      </c>
      <c r="D1329" s="2">
        <v>56.097000000000001</v>
      </c>
      <c r="E1329" s="2">
        <v>32.387999999999998</v>
      </c>
      <c r="F1329" s="2">
        <v>36.146999999999998</v>
      </c>
      <c r="G1329" s="2">
        <v>331.75</v>
      </c>
      <c r="H1329" s="2">
        <v>141.44</v>
      </c>
      <c r="I1329" s="2">
        <v>9829.7999999999993</v>
      </c>
      <c r="J1329" s="2">
        <v>62.463999999999999</v>
      </c>
      <c r="K1329" s="2">
        <v>42.442999999999998</v>
      </c>
      <c r="L1329" s="2">
        <v>33.405000000000001</v>
      </c>
      <c r="M1329" s="2">
        <v>33.814</v>
      </c>
      <c r="N1329" s="2">
        <v>123.57</v>
      </c>
      <c r="O1329" s="2">
        <v>36.648000000000003</v>
      </c>
      <c r="P1329" s="2">
        <v>8.0165000000000006</v>
      </c>
      <c r="Q1329" s="2">
        <f t="shared" si="20"/>
        <v>11033.603499999997</v>
      </c>
    </row>
    <row r="1330" spans="1:17">
      <c r="A1330" s="1">
        <v>34566</v>
      </c>
      <c r="B1330" s="2">
        <v>61.758000000000003</v>
      </c>
      <c r="C1330" s="2">
        <v>214.08</v>
      </c>
      <c r="D1330" s="2">
        <v>45.103999999999999</v>
      </c>
      <c r="E1330" s="2">
        <v>21.449000000000002</v>
      </c>
      <c r="F1330" s="2">
        <v>35.546999999999997</v>
      </c>
      <c r="G1330" s="2">
        <v>312.73</v>
      </c>
      <c r="H1330" s="2">
        <v>87.045000000000002</v>
      </c>
      <c r="I1330" s="2">
        <v>9218.5</v>
      </c>
      <c r="J1330" s="2">
        <v>57.418999999999997</v>
      </c>
      <c r="K1330" s="2">
        <v>39.027000000000001</v>
      </c>
      <c r="L1330" s="2">
        <v>34.594000000000001</v>
      </c>
      <c r="M1330" s="2">
        <v>30.334</v>
      </c>
      <c r="N1330" s="2">
        <v>125.91</v>
      </c>
      <c r="O1330" s="2">
        <v>36.11</v>
      </c>
      <c r="P1330" s="2">
        <v>7.9264999999999999</v>
      </c>
      <c r="Q1330" s="2">
        <f t="shared" si="20"/>
        <v>10327.5335</v>
      </c>
    </row>
    <row r="1331" spans="1:17">
      <c r="A1331" s="1">
        <v>34567</v>
      </c>
      <c r="B1331" s="2">
        <v>30.462</v>
      </c>
      <c r="C1331" s="2">
        <v>206.94</v>
      </c>
      <c r="D1331" s="2">
        <v>36.923999999999999</v>
      </c>
      <c r="E1331" s="2">
        <v>19.492000000000001</v>
      </c>
      <c r="F1331" s="2">
        <v>34.957000000000001</v>
      </c>
      <c r="G1331" s="2">
        <v>307.43</v>
      </c>
      <c r="H1331" s="2">
        <v>85.578999999999994</v>
      </c>
      <c r="I1331" s="2">
        <v>9104.1</v>
      </c>
      <c r="J1331" s="2">
        <v>56.454999999999998</v>
      </c>
      <c r="K1331" s="2">
        <v>23.823</v>
      </c>
      <c r="L1331" s="2">
        <v>35.01</v>
      </c>
      <c r="M1331" s="2">
        <v>24.268999999999998</v>
      </c>
      <c r="N1331" s="2">
        <v>120.17</v>
      </c>
      <c r="O1331" s="2">
        <v>35.597000000000001</v>
      </c>
      <c r="P1331" s="2">
        <v>7.9028999999999998</v>
      </c>
      <c r="Q1331" s="2">
        <f t="shared" si="20"/>
        <v>10129.1109</v>
      </c>
    </row>
    <row r="1332" spans="1:17">
      <c r="A1332" s="1">
        <v>34568</v>
      </c>
      <c r="B1332" s="2">
        <v>29.954000000000001</v>
      </c>
      <c r="C1332" s="2">
        <v>203.46</v>
      </c>
      <c r="D1332" s="2">
        <v>36.298999999999999</v>
      </c>
      <c r="E1332" s="2">
        <v>19.167000000000002</v>
      </c>
      <c r="F1332" s="2">
        <v>34.369</v>
      </c>
      <c r="G1332" s="2">
        <v>301.7</v>
      </c>
      <c r="H1332" s="2">
        <v>84.153000000000006</v>
      </c>
      <c r="I1332" s="2">
        <v>8955.9</v>
      </c>
      <c r="J1332" s="2">
        <v>55.515999999999998</v>
      </c>
      <c r="K1332" s="2">
        <v>18.989000000000001</v>
      </c>
      <c r="L1332" s="2">
        <v>35.345999999999997</v>
      </c>
      <c r="M1332" s="2">
        <v>21.954000000000001</v>
      </c>
      <c r="N1332" s="2">
        <v>114.13</v>
      </c>
      <c r="O1332" s="2">
        <v>35.055999999999997</v>
      </c>
      <c r="P1332" s="2">
        <v>7.8162000000000003</v>
      </c>
      <c r="Q1332" s="2">
        <f t="shared" si="20"/>
        <v>9953.8091999999979</v>
      </c>
    </row>
    <row r="1333" spans="1:17">
      <c r="A1333" s="1">
        <v>34569</v>
      </c>
      <c r="B1333" s="2">
        <v>29.454999999999998</v>
      </c>
      <c r="C1333" s="2">
        <v>199.92</v>
      </c>
      <c r="D1333" s="2">
        <v>35.692</v>
      </c>
      <c r="E1333" s="2">
        <v>18.847000000000001</v>
      </c>
      <c r="F1333" s="2">
        <v>33.795999999999999</v>
      </c>
      <c r="G1333" s="2">
        <v>296.02999999999997</v>
      </c>
      <c r="H1333" s="2">
        <v>83.111999999999995</v>
      </c>
      <c r="I1333" s="2">
        <v>8862.4</v>
      </c>
      <c r="J1333" s="2">
        <v>54.597000000000001</v>
      </c>
      <c r="K1333" s="2">
        <v>18.103000000000002</v>
      </c>
      <c r="L1333" s="2">
        <v>35.326999999999998</v>
      </c>
      <c r="M1333" s="2">
        <v>20.009</v>
      </c>
      <c r="N1333" s="2">
        <v>113.42</v>
      </c>
      <c r="O1333" s="2">
        <v>34.517000000000003</v>
      </c>
      <c r="P1333" s="2">
        <v>7.7275</v>
      </c>
      <c r="Q1333" s="2">
        <f t="shared" si="20"/>
        <v>9842.9524999999994</v>
      </c>
    </row>
    <row r="1334" spans="1:17">
      <c r="A1334" s="1">
        <v>34570</v>
      </c>
      <c r="B1334" s="2">
        <v>28.963999999999999</v>
      </c>
      <c r="C1334" s="2">
        <v>192.61</v>
      </c>
      <c r="D1334" s="2">
        <v>35.036999999999999</v>
      </c>
      <c r="E1334" s="2">
        <v>18.533999999999999</v>
      </c>
      <c r="F1334" s="2">
        <v>33.213999999999999</v>
      </c>
      <c r="G1334" s="2">
        <v>290.7</v>
      </c>
      <c r="H1334" s="2">
        <v>81.385000000000005</v>
      </c>
      <c r="I1334" s="2">
        <v>8769.7000000000007</v>
      </c>
      <c r="J1334" s="2">
        <v>53.689</v>
      </c>
      <c r="K1334" s="2">
        <v>17.923999999999999</v>
      </c>
      <c r="L1334" s="2">
        <v>34.921999999999997</v>
      </c>
      <c r="M1334" s="2">
        <v>19.701000000000001</v>
      </c>
      <c r="N1334" s="2">
        <v>111.31</v>
      </c>
      <c r="O1334" s="2">
        <v>33.951999999999998</v>
      </c>
      <c r="P1334" s="2">
        <v>7.6116999999999999</v>
      </c>
      <c r="Q1334" s="2">
        <f t="shared" si="20"/>
        <v>9729.2536999999993</v>
      </c>
    </row>
    <row r="1335" spans="1:17">
      <c r="A1335" s="1">
        <v>34571</v>
      </c>
      <c r="B1335" s="2">
        <v>28.489000000000001</v>
      </c>
      <c r="C1335" s="2">
        <v>190.19</v>
      </c>
      <c r="D1335" s="2">
        <v>34.439</v>
      </c>
      <c r="E1335" s="2">
        <v>18.225000000000001</v>
      </c>
      <c r="F1335" s="2">
        <v>32.659999999999997</v>
      </c>
      <c r="G1335" s="2">
        <v>285.68</v>
      </c>
      <c r="H1335" s="2">
        <v>80.028000000000006</v>
      </c>
      <c r="I1335" s="2">
        <v>8646.9</v>
      </c>
      <c r="J1335" s="2">
        <v>52.795000000000002</v>
      </c>
      <c r="K1335" s="2">
        <v>17.753</v>
      </c>
      <c r="L1335" s="2">
        <v>35.011000000000003</v>
      </c>
      <c r="M1335" s="2">
        <v>19.463000000000001</v>
      </c>
      <c r="N1335" s="2">
        <v>110.43</v>
      </c>
      <c r="O1335" s="2">
        <v>33.387</v>
      </c>
      <c r="P1335" s="2">
        <v>7.4819000000000004</v>
      </c>
      <c r="Q1335" s="2">
        <f t="shared" si="20"/>
        <v>9592.9319000000014</v>
      </c>
    </row>
    <row r="1336" spans="1:17">
      <c r="A1336" s="1">
        <v>34572</v>
      </c>
      <c r="B1336" s="2">
        <v>28.038</v>
      </c>
      <c r="C1336" s="2">
        <v>186.42</v>
      </c>
      <c r="D1336" s="2">
        <v>33.866</v>
      </c>
      <c r="E1336" s="2">
        <v>17.917999999999999</v>
      </c>
      <c r="F1336" s="2">
        <v>32.119</v>
      </c>
      <c r="G1336" s="2">
        <v>280.87</v>
      </c>
      <c r="H1336" s="2">
        <v>78.69</v>
      </c>
      <c r="I1336" s="2">
        <v>8502.1</v>
      </c>
      <c r="J1336" s="2">
        <v>51.914999999999999</v>
      </c>
      <c r="K1336" s="2">
        <v>17.582999999999998</v>
      </c>
      <c r="L1336" s="2">
        <v>34.454999999999998</v>
      </c>
      <c r="M1336" s="2">
        <v>19.138999999999999</v>
      </c>
      <c r="N1336" s="2">
        <v>109.55</v>
      </c>
      <c r="O1336" s="2">
        <v>32.83</v>
      </c>
      <c r="P1336" s="2">
        <v>7.3548</v>
      </c>
      <c r="Q1336" s="2">
        <f t="shared" si="20"/>
        <v>9432.8477999999996</v>
      </c>
    </row>
    <row r="1337" spans="1:17">
      <c r="A1337" s="1">
        <v>34573</v>
      </c>
      <c r="B1337" s="2">
        <v>27.664999999999999</v>
      </c>
      <c r="C1337" s="2">
        <v>183.45</v>
      </c>
      <c r="D1337" s="2">
        <v>33.298999999999999</v>
      </c>
      <c r="E1337" s="2">
        <v>17.617999999999999</v>
      </c>
      <c r="F1337" s="2">
        <v>31.584</v>
      </c>
      <c r="G1337" s="2">
        <v>276.18</v>
      </c>
      <c r="H1337" s="2">
        <v>77.376999999999995</v>
      </c>
      <c r="I1337" s="2">
        <v>8333.1</v>
      </c>
      <c r="J1337" s="2">
        <v>51.048999999999999</v>
      </c>
      <c r="K1337" s="2">
        <v>17.416</v>
      </c>
      <c r="L1337" s="2">
        <v>33.920999999999999</v>
      </c>
      <c r="M1337" s="2">
        <v>18.82</v>
      </c>
      <c r="N1337" s="2">
        <v>108.7</v>
      </c>
      <c r="O1337" s="2">
        <v>32.283000000000001</v>
      </c>
      <c r="P1337" s="2">
        <v>7.2295999999999996</v>
      </c>
      <c r="Q1337" s="2">
        <f t="shared" si="20"/>
        <v>9249.6916000000019</v>
      </c>
    </row>
    <row r="1338" spans="1:17">
      <c r="A1338" s="1">
        <v>34574</v>
      </c>
      <c r="B1338" s="2">
        <v>27.231999999999999</v>
      </c>
      <c r="C1338" s="2">
        <v>180.33</v>
      </c>
      <c r="D1338" s="2">
        <v>32.746000000000002</v>
      </c>
      <c r="E1338" s="2">
        <v>17.327999999999999</v>
      </c>
      <c r="F1338" s="2">
        <v>31.023</v>
      </c>
      <c r="G1338" s="2">
        <v>271.58</v>
      </c>
      <c r="H1338" s="2">
        <v>76.087000000000003</v>
      </c>
      <c r="I1338" s="2">
        <v>8151.1</v>
      </c>
      <c r="J1338" s="2">
        <v>50.203000000000003</v>
      </c>
      <c r="K1338" s="2">
        <v>17.254999999999999</v>
      </c>
      <c r="L1338" s="2">
        <v>34.207999999999998</v>
      </c>
      <c r="M1338" s="2">
        <v>21.332000000000001</v>
      </c>
      <c r="N1338" s="2">
        <v>107.89</v>
      </c>
      <c r="O1338" s="2">
        <v>31.745000000000001</v>
      </c>
      <c r="P1338" s="2">
        <v>7.109</v>
      </c>
      <c r="Q1338" s="2">
        <f t="shared" si="20"/>
        <v>9057.1679999999997</v>
      </c>
    </row>
    <row r="1339" spans="1:17">
      <c r="A1339" s="1">
        <v>34575</v>
      </c>
      <c r="B1339" s="2">
        <v>26.811</v>
      </c>
      <c r="C1339" s="2">
        <v>177.42</v>
      </c>
      <c r="D1339" s="2">
        <v>32.207999999999998</v>
      </c>
      <c r="E1339" s="2">
        <v>17.044</v>
      </c>
      <c r="F1339" s="2">
        <v>30.498999999999999</v>
      </c>
      <c r="G1339" s="2">
        <v>267.06</v>
      </c>
      <c r="H1339" s="2">
        <v>74.817999999999998</v>
      </c>
      <c r="I1339" s="2">
        <v>7991.4</v>
      </c>
      <c r="J1339" s="2">
        <v>49.371000000000002</v>
      </c>
      <c r="K1339" s="2">
        <v>24.390999999999998</v>
      </c>
      <c r="L1339" s="2">
        <v>35.018999999999998</v>
      </c>
      <c r="M1339" s="2">
        <v>25.798999999999999</v>
      </c>
      <c r="N1339" s="2">
        <v>112.33</v>
      </c>
      <c r="O1339" s="2">
        <v>31.254000000000001</v>
      </c>
      <c r="P1339" s="2">
        <v>7.0007999999999999</v>
      </c>
      <c r="Q1339" s="2">
        <f t="shared" si="20"/>
        <v>8902.4248000000007</v>
      </c>
    </row>
    <row r="1340" spans="1:17">
      <c r="A1340" s="1">
        <v>34576</v>
      </c>
      <c r="B1340" s="2">
        <v>31.986000000000001</v>
      </c>
      <c r="C1340" s="2">
        <v>176.59</v>
      </c>
      <c r="D1340" s="2">
        <v>68.938999999999993</v>
      </c>
      <c r="E1340" s="2">
        <v>47.494999999999997</v>
      </c>
      <c r="F1340" s="2">
        <v>30.032</v>
      </c>
      <c r="G1340" s="2">
        <v>332.76</v>
      </c>
      <c r="H1340" s="2">
        <v>389.04</v>
      </c>
      <c r="I1340" s="2">
        <v>8282.5</v>
      </c>
      <c r="J1340" s="2">
        <v>66.73</v>
      </c>
      <c r="K1340" s="2">
        <v>70.863</v>
      </c>
      <c r="L1340" s="2">
        <v>39.304000000000002</v>
      </c>
      <c r="M1340" s="2">
        <v>55.606999999999999</v>
      </c>
      <c r="N1340" s="2">
        <v>118.49</v>
      </c>
      <c r="O1340" s="2">
        <v>30.791</v>
      </c>
      <c r="P1340" s="2">
        <v>6.9088000000000003</v>
      </c>
      <c r="Q1340" s="2">
        <f t="shared" si="20"/>
        <v>9748.0357999999978</v>
      </c>
    </row>
    <row r="1341" spans="1:17">
      <c r="A1341" s="1">
        <v>34577</v>
      </c>
      <c r="B1341" s="2">
        <v>181.58</v>
      </c>
      <c r="C1341" s="2">
        <v>233.24</v>
      </c>
      <c r="D1341" s="2">
        <v>210.39</v>
      </c>
      <c r="E1341" s="2">
        <v>121.25</v>
      </c>
      <c r="F1341" s="2">
        <v>29.791</v>
      </c>
      <c r="G1341" s="2">
        <v>400.82</v>
      </c>
      <c r="H1341" s="2">
        <v>596.83000000000004</v>
      </c>
      <c r="I1341" s="2">
        <v>8552.7000000000007</v>
      </c>
      <c r="J1341" s="2">
        <v>73.611000000000004</v>
      </c>
      <c r="K1341" s="2">
        <v>50.674999999999997</v>
      </c>
      <c r="L1341" s="2">
        <v>40.847000000000001</v>
      </c>
      <c r="M1341" s="2">
        <v>31.780999999999999</v>
      </c>
      <c r="N1341" s="2">
        <v>108.52</v>
      </c>
      <c r="O1341" s="2">
        <v>30.289000000000001</v>
      </c>
      <c r="P1341" s="2">
        <v>6.7938999999999998</v>
      </c>
      <c r="Q1341" s="2">
        <f t="shared" si="20"/>
        <v>10669.117900000003</v>
      </c>
    </row>
    <row r="1342" spans="1:17">
      <c r="A1342" s="1">
        <v>34578</v>
      </c>
      <c r="B1342" s="2">
        <v>197.21</v>
      </c>
      <c r="C1342" s="2">
        <v>323.04000000000002</v>
      </c>
      <c r="D1342" s="2">
        <v>210.59</v>
      </c>
      <c r="E1342" s="2">
        <v>121.34</v>
      </c>
      <c r="F1342" s="2">
        <v>29.489000000000001</v>
      </c>
      <c r="G1342" s="2">
        <v>397.95</v>
      </c>
      <c r="H1342" s="2">
        <v>464.36</v>
      </c>
      <c r="I1342" s="2">
        <v>7667.9</v>
      </c>
      <c r="J1342" s="2">
        <v>47.688000000000002</v>
      </c>
      <c r="K1342" s="2">
        <v>20.148</v>
      </c>
      <c r="L1342" s="2">
        <v>40.218000000000004</v>
      </c>
      <c r="M1342" s="2">
        <v>19.843</v>
      </c>
      <c r="N1342" s="2">
        <v>105.3</v>
      </c>
      <c r="O1342" s="2">
        <v>29.777000000000001</v>
      </c>
      <c r="P1342" s="2">
        <v>6.6791999999999998</v>
      </c>
      <c r="Q1342" s="2">
        <f t="shared" si="20"/>
        <v>9681.5322000000015</v>
      </c>
    </row>
    <row r="1343" spans="1:17">
      <c r="A1343" s="1">
        <v>34579</v>
      </c>
      <c r="B1343" s="2">
        <v>188.63</v>
      </c>
      <c r="C1343" s="2">
        <v>220.42</v>
      </c>
      <c r="D1343" s="2">
        <v>191.52</v>
      </c>
      <c r="E1343" s="2">
        <v>108.56</v>
      </c>
      <c r="F1343" s="2">
        <v>29</v>
      </c>
      <c r="G1343" s="2">
        <v>336.55</v>
      </c>
      <c r="H1343" s="2">
        <v>310.77</v>
      </c>
      <c r="I1343" s="2">
        <v>7347.4</v>
      </c>
      <c r="J1343" s="2">
        <v>46.893999999999998</v>
      </c>
      <c r="K1343" s="2">
        <v>19.939</v>
      </c>
      <c r="L1343" s="2">
        <v>39.6</v>
      </c>
      <c r="M1343" s="2">
        <v>19.512</v>
      </c>
      <c r="N1343" s="2">
        <v>104.5</v>
      </c>
      <c r="O1343" s="2">
        <v>29.239000000000001</v>
      </c>
      <c r="P1343" s="2">
        <v>6.5650000000000004</v>
      </c>
      <c r="Q1343" s="2">
        <f t="shared" si="20"/>
        <v>8999.0990000000002</v>
      </c>
    </row>
    <row r="1344" spans="1:17">
      <c r="A1344" s="1">
        <v>34580</v>
      </c>
      <c r="B1344" s="2">
        <v>158</v>
      </c>
      <c r="C1344" s="2">
        <v>193.13</v>
      </c>
      <c r="D1344" s="2">
        <v>161.96</v>
      </c>
      <c r="E1344" s="2">
        <v>94.155000000000001</v>
      </c>
      <c r="F1344" s="2">
        <v>28.518999999999998</v>
      </c>
      <c r="G1344" s="2">
        <v>257.45999999999998</v>
      </c>
      <c r="H1344" s="2">
        <v>91.126000000000005</v>
      </c>
      <c r="I1344" s="2">
        <v>7207.3</v>
      </c>
      <c r="J1344" s="2">
        <v>46.112000000000002</v>
      </c>
      <c r="K1344" s="2">
        <v>19.733000000000001</v>
      </c>
      <c r="L1344" s="2">
        <v>38.991999999999997</v>
      </c>
      <c r="M1344" s="2">
        <v>19.187000000000001</v>
      </c>
      <c r="N1344" s="2">
        <v>103.73</v>
      </c>
      <c r="O1344" s="2">
        <v>28.719000000000001</v>
      </c>
      <c r="P1344" s="2">
        <v>6.4557000000000002</v>
      </c>
      <c r="Q1344" s="2">
        <f t="shared" si="20"/>
        <v>8454.5786999999982</v>
      </c>
    </row>
    <row r="1345" spans="1:17">
      <c r="A1345" s="1">
        <v>34581</v>
      </c>
      <c r="B1345" s="2">
        <v>165.03</v>
      </c>
      <c r="C1345" s="2">
        <v>205.4</v>
      </c>
      <c r="D1345" s="2">
        <v>128.4</v>
      </c>
      <c r="E1345" s="2">
        <v>55.161000000000001</v>
      </c>
      <c r="F1345" s="2">
        <v>28.045999999999999</v>
      </c>
      <c r="G1345" s="2">
        <v>255.33</v>
      </c>
      <c r="H1345" s="2">
        <v>102.7</v>
      </c>
      <c r="I1345" s="2">
        <v>7076.6</v>
      </c>
      <c r="J1345" s="2">
        <v>45.344000000000001</v>
      </c>
      <c r="K1345" s="2">
        <v>24.161999999999999</v>
      </c>
      <c r="L1345" s="2">
        <v>38.72</v>
      </c>
      <c r="M1345" s="2">
        <v>19.96</v>
      </c>
      <c r="N1345" s="2">
        <v>104.85</v>
      </c>
      <c r="O1345" s="2">
        <v>28.248000000000001</v>
      </c>
      <c r="P1345" s="2">
        <v>6.3490000000000002</v>
      </c>
      <c r="Q1345" s="2">
        <f t="shared" si="20"/>
        <v>8284.3000000000011</v>
      </c>
    </row>
    <row r="1346" spans="1:17">
      <c r="A1346" s="1">
        <v>34582</v>
      </c>
      <c r="B1346" s="2">
        <v>69.033000000000001</v>
      </c>
      <c r="C1346" s="2">
        <v>203.81</v>
      </c>
      <c r="D1346" s="2">
        <v>95.832999999999998</v>
      </c>
      <c r="E1346" s="2">
        <v>57.070999999999998</v>
      </c>
      <c r="F1346" s="2">
        <v>27.606000000000002</v>
      </c>
      <c r="G1346" s="2">
        <v>275.72000000000003</v>
      </c>
      <c r="H1346" s="2">
        <v>187.72</v>
      </c>
      <c r="I1346" s="2">
        <v>7076.1</v>
      </c>
      <c r="J1346" s="2">
        <v>48.326000000000001</v>
      </c>
      <c r="K1346" s="2">
        <v>45.241999999999997</v>
      </c>
      <c r="L1346" s="2">
        <v>40.435000000000002</v>
      </c>
      <c r="M1346" s="2">
        <v>35.212000000000003</v>
      </c>
      <c r="N1346" s="2">
        <v>108.78</v>
      </c>
      <c r="O1346" s="2">
        <v>27.808</v>
      </c>
      <c r="P1346" s="2">
        <v>6.2594000000000003</v>
      </c>
      <c r="Q1346" s="2">
        <f t="shared" ref="Q1346:Q1409" si="21">SUM(B1346:P1346)</f>
        <v>8304.9554000000026</v>
      </c>
    </row>
    <row r="1347" spans="1:17">
      <c r="A1347" s="1">
        <v>34583</v>
      </c>
      <c r="B1347" s="2">
        <v>40.692999999999998</v>
      </c>
      <c r="C1347" s="2">
        <v>188.38</v>
      </c>
      <c r="D1347" s="2">
        <v>40.902000000000001</v>
      </c>
      <c r="E1347" s="2">
        <v>22.321999999999999</v>
      </c>
      <c r="F1347" s="2">
        <v>27.16</v>
      </c>
      <c r="G1347" s="2">
        <v>243.73</v>
      </c>
      <c r="H1347" s="2">
        <v>88.457999999999998</v>
      </c>
      <c r="I1347" s="2">
        <v>6862.3</v>
      </c>
      <c r="J1347" s="2">
        <v>43.905000000000001</v>
      </c>
      <c r="K1347" s="2">
        <v>42.183999999999997</v>
      </c>
      <c r="L1347" s="2">
        <v>41.652000000000001</v>
      </c>
      <c r="M1347" s="2">
        <v>36.576999999999998</v>
      </c>
      <c r="N1347" s="2">
        <v>108.62</v>
      </c>
      <c r="O1347" s="2">
        <v>30.704000000000001</v>
      </c>
      <c r="P1347" s="2">
        <v>6.1840000000000002</v>
      </c>
      <c r="Q1347" s="2">
        <f t="shared" si="21"/>
        <v>7823.7709999999997</v>
      </c>
    </row>
    <row r="1348" spans="1:17">
      <c r="A1348" s="1">
        <v>34584</v>
      </c>
      <c r="B1348" s="2">
        <v>46.639000000000003</v>
      </c>
      <c r="C1348" s="2">
        <v>185.78</v>
      </c>
      <c r="D1348" s="2">
        <v>40.22</v>
      </c>
      <c r="E1348" s="2">
        <v>21.95</v>
      </c>
      <c r="F1348" s="2">
        <v>26.71</v>
      </c>
      <c r="G1348" s="2">
        <v>240.45</v>
      </c>
      <c r="H1348" s="2">
        <v>116.49</v>
      </c>
      <c r="I1348" s="2">
        <v>6853</v>
      </c>
      <c r="J1348" s="2">
        <v>46.055</v>
      </c>
      <c r="K1348" s="2">
        <v>39.768000000000001</v>
      </c>
      <c r="L1348" s="2">
        <v>42.569000000000003</v>
      </c>
      <c r="M1348" s="2">
        <v>33.557000000000002</v>
      </c>
      <c r="N1348" s="2">
        <v>106.78</v>
      </c>
      <c r="O1348" s="2">
        <v>50.19</v>
      </c>
      <c r="P1348" s="2">
        <v>6.1162000000000001</v>
      </c>
      <c r="Q1348" s="2">
        <f t="shared" si="21"/>
        <v>7856.2741999999998</v>
      </c>
    </row>
    <row r="1349" spans="1:17">
      <c r="A1349" s="1">
        <v>34585</v>
      </c>
      <c r="B1349" s="2">
        <v>60.276000000000003</v>
      </c>
      <c r="C1349" s="2">
        <v>202.81</v>
      </c>
      <c r="D1349" s="2">
        <v>95.22</v>
      </c>
      <c r="E1349" s="2">
        <v>67.637</v>
      </c>
      <c r="F1349" s="2">
        <v>26.268000000000001</v>
      </c>
      <c r="G1349" s="2">
        <v>311.24</v>
      </c>
      <c r="H1349" s="2">
        <v>406.48</v>
      </c>
      <c r="I1349" s="2">
        <v>7219.3</v>
      </c>
      <c r="J1349" s="2">
        <v>56.512999999999998</v>
      </c>
      <c r="K1349" s="2">
        <v>72.516999999999996</v>
      </c>
      <c r="L1349" s="2">
        <v>45.747</v>
      </c>
      <c r="M1349" s="2">
        <v>68.296999999999997</v>
      </c>
      <c r="N1349" s="2">
        <v>112.89</v>
      </c>
      <c r="O1349" s="2">
        <v>106.68</v>
      </c>
      <c r="P1349" s="2">
        <v>6.1600999999999999</v>
      </c>
      <c r="Q1349" s="2">
        <f t="shared" si="21"/>
        <v>8858.0350999999991</v>
      </c>
    </row>
    <row r="1350" spans="1:17">
      <c r="A1350" s="1">
        <v>34586</v>
      </c>
      <c r="B1350" s="2">
        <v>39.133000000000003</v>
      </c>
      <c r="C1350" s="2">
        <v>179.49</v>
      </c>
      <c r="D1350" s="2">
        <v>43.301000000000002</v>
      </c>
      <c r="E1350" s="2">
        <v>48.499000000000002</v>
      </c>
      <c r="F1350" s="2">
        <v>25.847999999999999</v>
      </c>
      <c r="G1350" s="2">
        <v>344.12</v>
      </c>
      <c r="H1350" s="2">
        <v>683.66</v>
      </c>
      <c r="I1350" s="2">
        <v>7419.8</v>
      </c>
      <c r="J1350" s="2">
        <v>62.284999999999997</v>
      </c>
      <c r="K1350" s="2">
        <v>104.15</v>
      </c>
      <c r="L1350" s="2">
        <v>63.003</v>
      </c>
      <c r="M1350" s="2">
        <v>145.71</v>
      </c>
      <c r="N1350" s="2">
        <v>127.22</v>
      </c>
      <c r="O1350" s="2">
        <v>171.36</v>
      </c>
      <c r="P1350" s="2">
        <v>84.475999999999999</v>
      </c>
      <c r="Q1350" s="2">
        <f t="shared" si="21"/>
        <v>9542.0550000000003</v>
      </c>
    </row>
    <row r="1351" spans="1:17">
      <c r="A1351" s="1">
        <v>34587</v>
      </c>
      <c r="B1351" s="2">
        <v>38.481000000000002</v>
      </c>
      <c r="C1351" s="2">
        <v>176.51</v>
      </c>
      <c r="D1351" s="2">
        <v>39.183</v>
      </c>
      <c r="E1351" s="2">
        <v>22.207000000000001</v>
      </c>
      <c r="F1351" s="2">
        <v>25.422000000000001</v>
      </c>
      <c r="G1351" s="2">
        <v>275.70999999999998</v>
      </c>
      <c r="H1351" s="2">
        <v>682.71</v>
      </c>
      <c r="I1351" s="2">
        <v>7772.1</v>
      </c>
      <c r="J1351" s="2">
        <v>76.308000000000007</v>
      </c>
      <c r="K1351" s="2">
        <v>98.506</v>
      </c>
      <c r="L1351" s="2">
        <v>176.97</v>
      </c>
      <c r="M1351" s="2">
        <v>204.76</v>
      </c>
      <c r="N1351" s="2">
        <v>174.38</v>
      </c>
      <c r="O1351" s="2">
        <v>197.98</v>
      </c>
      <c r="P1351" s="2">
        <v>194.58</v>
      </c>
      <c r="Q1351" s="2">
        <f t="shared" si="21"/>
        <v>10155.806999999999</v>
      </c>
    </row>
    <row r="1352" spans="1:17">
      <c r="A1352" s="1">
        <v>34588</v>
      </c>
      <c r="B1352" s="2">
        <v>37.838999999999999</v>
      </c>
      <c r="C1352" s="2">
        <v>173.58</v>
      </c>
      <c r="D1352" s="2">
        <v>38.53</v>
      </c>
      <c r="E1352" s="2">
        <v>21.689</v>
      </c>
      <c r="F1352" s="2">
        <v>25.001000000000001</v>
      </c>
      <c r="G1352" s="2">
        <v>226.7</v>
      </c>
      <c r="H1352" s="2">
        <v>192.37</v>
      </c>
      <c r="I1352" s="2">
        <v>7260.5</v>
      </c>
      <c r="J1352" s="2">
        <v>53.156999999999996</v>
      </c>
      <c r="K1352" s="2">
        <v>96.072000000000003</v>
      </c>
      <c r="L1352" s="2">
        <v>326.87</v>
      </c>
      <c r="M1352" s="2">
        <v>170.07</v>
      </c>
      <c r="N1352" s="2">
        <v>261.23</v>
      </c>
      <c r="O1352" s="2">
        <v>205.74</v>
      </c>
      <c r="P1352" s="2">
        <v>206.6</v>
      </c>
      <c r="Q1352" s="2">
        <f t="shared" si="21"/>
        <v>9295.9480000000003</v>
      </c>
    </row>
    <row r="1353" spans="1:17">
      <c r="A1353" s="1">
        <v>34589</v>
      </c>
      <c r="B1353" s="2">
        <v>37.209000000000003</v>
      </c>
      <c r="C1353" s="2">
        <v>170.7</v>
      </c>
      <c r="D1353" s="2">
        <v>37.887999999999998</v>
      </c>
      <c r="E1353" s="2">
        <v>21.327999999999999</v>
      </c>
      <c r="F1353" s="2">
        <v>24.585999999999999</v>
      </c>
      <c r="G1353" s="2">
        <v>222.29</v>
      </c>
      <c r="H1353" s="2">
        <v>105.47</v>
      </c>
      <c r="I1353" s="2">
        <v>6781.3</v>
      </c>
      <c r="J1353" s="2">
        <v>42.524999999999999</v>
      </c>
      <c r="K1353" s="2">
        <v>63.247</v>
      </c>
      <c r="L1353" s="2">
        <v>281.56</v>
      </c>
      <c r="M1353" s="2">
        <v>171.7</v>
      </c>
      <c r="N1353" s="2">
        <v>295.95999999999998</v>
      </c>
      <c r="O1353" s="2">
        <v>248.15</v>
      </c>
      <c r="P1353" s="2">
        <v>229.95</v>
      </c>
      <c r="Q1353" s="2">
        <f t="shared" si="21"/>
        <v>8733.8630000000012</v>
      </c>
    </row>
    <row r="1354" spans="1:17">
      <c r="A1354" s="1">
        <v>34590</v>
      </c>
      <c r="B1354" s="2">
        <v>64.893000000000001</v>
      </c>
      <c r="C1354" s="2">
        <v>172.25</v>
      </c>
      <c r="D1354" s="2">
        <v>71.564999999999998</v>
      </c>
      <c r="E1354" s="2">
        <v>32.152999999999999</v>
      </c>
      <c r="F1354" s="2">
        <v>24.178999999999998</v>
      </c>
      <c r="G1354" s="2">
        <v>218.33</v>
      </c>
      <c r="H1354" s="2">
        <v>103.7</v>
      </c>
      <c r="I1354" s="2">
        <v>6440.1</v>
      </c>
      <c r="J1354" s="2">
        <v>40.442999999999998</v>
      </c>
      <c r="K1354" s="2">
        <v>41.822000000000003</v>
      </c>
      <c r="L1354" s="2">
        <v>143.22</v>
      </c>
      <c r="M1354" s="2">
        <v>71.588999999999999</v>
      </c>
      <c r="N1354" s="2">
        <v>255.6</v>
      </c>
      <c r="O1354" s="2">
        <v>240.94</v>
      </c>
      <c r="P1354" s="2">
        <v>253.85</v>
      </c>
      <c r="Q1354" s="2">
        <f t="shared" si="21"/>
        <v>8174.6340000000009</v>
      </c>
    </row>
    <row r="1355" spans="1:17">
      <c r="A1355" s="1">
        <v>34591</v>
      </c>
      <c r="B1355" s="2">
        <v>47.457999999999998</v>
      </c>
      <c r="C1355" s="2">
        <v>166.62</v>
      </c>
      <c r="D1355" s="2">
        <v>40.319000000000003</v>
      </c>
      <c r="E1355" s="2">
        <v>20.885999999999999</v>
      </c>
      <c r="F1355" s="2">
        <v>23.777999999999999</v>
      </c>
      <c r="G1355" s="2">
        <v>214.58</v>
      </c>
      <c r="H1355" s="2">
        <v>102.06</v>
      </c>
      <c r="I1355" s="2">
        <v>6281</v>
      </c>
      <c r="J1355" s="2">
        <v>39.768000000000001</v>
      </c>
      <c r="K1355" s="2">
        <v>42.503999999999998</v>
      </c>
      <c r="L1355" s="2">
        <v>107.74</v>
      </c>
      <c r="M1355" s="2">
        <v>42.390999999999998</v>
      </c>
      <c r="N1355" s="2">
        <v>162.99</v>
      </c>
      <c r="O1355" s="2">
        <v>160.27000000000001</v>
      </c>
      <c r="P1355" s="2">
        <v>166.15</v>
      </c>
      <c r="Q1355" s="2">
        <f t="shared" si="21"/>
        <v>7618.5139999999992</v>
      </c>
    </row>
    <row r="1356" spans="1:17">
      <c r="A1356" s="1">
        <v>34592</v>
      </c>
      <c r="B1356" s="2">
        <v>193.92</v>
      </c>
      <c r="C1356" s="2">
        <v>244.18</v>
      </c>
      <c r="D1356" s="2">
        <v>131.09</v>
      </c>
      <c r="E1356" s="2">
        <v>68.730999999999995</v>
      </c>
      <c r="F1356" s="2">
        <v>23.385000000000002</v>
      </c>
      <c r="G1356" s="2">
        <v>250.59</v>
      </c>
      <c r="H1356" s="2">
        <v>260.04000000000002</v>
      </c>
      <c r="I1356" s="2">
        <v>6294.4</v>
      </c>
      <c r="J1356" s="2">
        <v>41.438000000000002</v>
      </c>
      <c r="K1356" s="2">
        <v>41.198</v>
      </c>
      <c r="L1356" s="2">
        <v>96.787000000000006</v>
      </c>
      <c r="M1356" s="2">
        <v>34.981999999999999</v>
      </c>
      <c r="N1356" s="2">
        <v>110.41</v>
      </c>
      <c r="O1356" s="2">
        <v>137.61000000000001</v>
      </c>
      <c r="P1356" s="2">
        <v>136.31</v>
      </c>
      <c r="Q1356" s="2">
        <f t="shared" si="21"/>
        <v>8065.0709999999999</v>
      </c>
    </row>
    <row r="1357" spans="1:17">
      <c r="A1357" s="1">
        <v>34593</v>
      </c>
      <c r="B1357" s="2">
        <v>110.39</v>
      </c>
      <c r="C1357" s="2">
        <v>216.48</v>
      </c>
      <c r="D1357" s="2">
        <v>113.7</v>
      </c>
      <c r="E1357" s="2">
        <v>74.596999999999994</v>
      </c>
      <c r="F1357" s="2">
        <v>23.033999999999999</v>
      </c>
      <c r="G1357" s="2">
        <v>293.36</v>
      </c>
      <c r="H1357" s="2">
        <v>693.97</v>
      </c>
      <c r="I1357" s="2">
        <v>6447.3</v>
      </c>
      <c r="J1357" s="2">
        <v>61.906999999999996</v>
      </c>
      <c r="K1357" s="2">
        <v>58.494999999999997</v>
      </c>
      <c r="L1357" s="2">
        <v>180.57</v>
      </c>
      <c r="M1357" s="2">
        <v>72.808999999999997</v>
      </c>
      <c r="N1357" s="2">
        <v>206.62</v>
      </c>
      <c r="O1357" s="2">
        <v>151.63</v>
      </c>
      <c r="P1357" s="2">
        <v>124.17</v>
      </c>
      <c r="Q1357" s="2">
        <f t="shared" si="21"/>
        <v>8829.0319999999992</v>
      </c>
    </row>
    <row r="1358" spans="1:17">
      <c r="A1358" s="1">
        <v>34594</v>
      </c>
      <c r="B1358" s="2">
        <v>108.11</v>
      </c>
      <c r="C1358" s="2">
        <v>212.27</v>
      </c>
      <c r="D1358" s="2">
        <v>128.32</v>
      </c>
      <c r="E1358" s="2">
        <v>85.137</v>
      </c>
      <c r="F1358" s="2">
        <v>22.827000000000002</v>
      </c>
      <c r="G1358" s="2">
        <v>351.16</v>
      </c>
      <c r="H1358" s="2">
        <v>873.86</v>
      </c>
      <c r="I1358" s="2">
        <v>6333.1</v>
      </c>
      <c r="J1358" s="2">
        <v>85.885999999999996</v>
      </c>
      <c r="K1358" s="2">
        <v>62.203000000000003</v>
      </c>
      <c r="L1358" s="2">
        <v>219.97</v>
      </c>
      <c r="M1358" s="2">
        <v>111.79</v>
      </c>
      <c r="N1358" s="2">
        <v>345.33</v>
      </c>
      <c r="O1358" s="2">
        <v>168.12</v>
      </c>
      <c r="P1358" s="2">
        <v>152.22</v>
      </c>
      <c r="Q1358" s="2">
        <f t="shared" si="21"/>
        <v>9260.3029999999999</v>
      </c>
    </row>
    <row r="1359" spans="1:17">
      <c r="A1359" s="1">
        <v>34595</v>
      </c>
      <c r="B1359" s="2">
        <v>168.54</v>
      </c>
      <c r="C1359" s="2">
        <v>260.07</v>
      </c>
      <c r="D1359" s="2">
        <v>211.27</v>
      </c>
      <c r="E1359" s="2">
        <v>306.91000000000003</v>
      </c>
      <c r="F1359" s="2">
        <v>22.774999999999999</v>
      </c>
      <c r="G1359" s="2">
        <v>524.54</v>
      </c>
      <c r="H1359" s="2">
        <v>1372.5</v>
      </c>
      <c r="I1359" s="2">
        <v>6866.8</v>
      </c>
      <c r="J1359" s="2">
        <v>186.11</v>
      </c>
      <c r="K1359" s="2">
        <v>58.183999999999997</v>
      </c>
      <c r="L1359" s="2">
        <v>230.6</v>
      </c>
      <c r="M1359" s="2">
        <v>127.02</v>
      </c>
      <c r="N1359" s="2">
        <v>383.99</v>
      </c>
      <c r="O1359" s="2">
        <v>123.84</v>
      </c>
      <c r="P1359" s="2">
        <v>129.11000000000001</v>
      </c>
      <c r="Q1359" s="2">
        <f t="shared" si="21"/>
        <v>10972.259000000002</v>
      </c>
    </row>
    <row r="1360" spans="1:17">
      <c r="A1360" s="1">
        <v>34596</v>
      </c>
      <c r="B1360" s="2">
        <v>127.33</v>
      </c>
      <c r="C1360" s="2">
        <v>209.13</v>
      </c>
      <c r="D1360" s="2">
        <v>236.81</v>
      </c>
      <c r="E1360" s="2">
        <v>473.74</v>
      </c>
      <c r="F1360" s="2">
        <v>30.164000000000001</v>
      </c>
      <c r="G1360" s="2">
        <v>613.84</v>
      </c>
      <c r="H1360" s="2">
        <v>1273.3</v>
      </c>
      <c r="I1360" s="2">
        <v>6123.3</v>
      </c>
      <c r="J1360" s="2">
        <v>117.83</v>
      </c>
      <c r="K1360" s="2">
        <v>37.027000000000001</v>
      </c>
      <c r="L1360" s="2">
        <v>99.745999999999995</v>
      </c>
      <c r="M1360" s="2">
        <v>40.433999999999997</v>
      </c>
      <c r="N1360" s="2">
        <v>150.16999999999999</v>
      </c>
      <c r="O1360" s="2">
        <v>101.61</v>
      </c>
      <c r="P1360" s="2">
        <v>97.671999999999997</v>
      </c>
      <c r="Q1360" s="2">
        <f t="shared" si="21"/>
        <v>9732.103000000001</v>
      </c>
    </row>
    <row r="1361" spans="1:17">
      <c r="A1361" s="1">
        <v>34597</v>
      </c>
      <c r="B1361" s="2">
        <v>128</v>
      </c>
      <c r="C1361" s="2">
        <v>202.49</v>
      </c>
      <c r="D1361" s="2">
        <v>276.24</v>
      </c>
      <c r="E1361" s="2">
        <v>398.62</v>
      </c>
      <c r="F1361" s="2">
        <v>45.253</v>
      </c>
      <c r="G1361" s="2">
        <v>542.03</v>
      </c>
      <c r="H1361" s="2">
        <v>745.88</v>
      </c>
      <c r="I1361" s="2">
        <v>5850.8</v>
      </c>
      <c r="J1361" s="2">
        <v>65.572999999999993</v>
      </c>
      <c r="K1361" s="2">
        <v>36.585000000000001</v>
      </c>
      <c r="L1361" s="2">
        <v>100.26</v>
      </c>
      <c r="M1361" s="2">
        <v>44.11</v>
      </c>
      <c r="N1361" s="2">
        <v>157.02000000000001</v>
      </c>
      <c r="O1361" s="2">
        <v>98.245999999999995</v>
      </c>
      <c r="P1361" s="2">
        <v>40.457000000000001</v>
      </c>
      <c r="Q1361" s="2">
        <f t="shared" si="21"/>
        <v>8731.5640000000003</v>
      </c>
    </row>
    <row r="1362" spans="1:17">
      <c r="A1362" s="1">
        <v>34598</v>
      </c>
      <c r="B1362" s="2">
        <v>138.05000000000001</v>
      </c>
      <c r="C1362" s="2">
        <v>194.53</v>
      </c>
      <c r="D1362" s="2">
        <v>162.44999999999999</v>
      </c>
      <c r="E1362" s="2">
        <v>203.84</v>
      </c>
      <c r="F1362" s="2">
        <v>24.431999999999999</v>
      </c>
      <c r="G1362" s="2">
        <v>259.33</v>
      </c>
      <c r="H1362" s="2">
        <v>289.89</v>
      </c>
      <c r="I1362" s="2">
        <v>5682.2</v>
      </c>
      <c r="J1362" s="2">
        <v>40.58</v>
      </c>
      <c r="K1362" s="2">
        <v>36.076999999999998</v>
      </c>
      <c r="L1362" s="2">
        <v>96.503</v>
      </c>
      <c r="M1362" s="2">
        <v>37.670999999999999</v>
      </c>
      <c r="N1362" s="2">
        <v>153.65</v>
      </c>
      <c r="O1362" s="2">
        <v>114.72</v>
      </c>
      <c r="P1362" s="2">
        <v>98.090999999999994</v>
      </c>
      <c r="Q1362" s="2">
        <f t="shared" si="21"/>
        <v>7532.0140000000001</v>
      </c>
    </row>
    <row r="1363" spans="1:17">
      <c r="A1363" s="1">
        <v>34599</v>
      </c>
      <c r="B1363" s="2">
        <v>87.141999999999996</v>
      </c>
      <c r="C1363" s="2">
        <v>198.22</v>
      </c>
      <c r="D1363" s="2">
        <v>179.04</v>
      </c>
      <c r="E1363" s="2">
        <v>208.46</v>
      </c>
      <c r="F1363" s="2">
        <v>36.381999999999998</v>
      </c>
      <c r="G1363" s="2">
        <v>248.17</v>
      </c>
      <c r="H1363" s="2">
        <v>209.71</v>
      </c>
      <c r="I1363" s="2">
        <v>5592.6</v>
      </c>
      <c r="J1363" s="2">
        <v>39.902999999999999</v>
      </c>
      <c r="K1363" s="2">
        <v>35.604999999999997</v>
      </c>
      <c r="L1363" s="2">
        <v>94.988</v>
      </c>
      <c r="M1363" s="2">
        <v>36.329000000000001</v>
      </c>
      <c r="N1363" s="2">
        <v>116.56</v>
      </c>
      <c r="O1363" s="2">
        <v>91.56</v>
      </c>
      <c r="P1363" s="2">
        <v>65.486000000000004</v>
      </c>
      <c r="Q1363" s="2">
        <f t="shared" si="21"/>
        <v>7240.1550000000007</v>
      </c>
    </row>
    <row r="1364" spans="1:17">
      <c r="A1364" s="1">
        <v>34600</v>
      </c>
      <c r="B1364" s="2">
        <v>47.725999999999999</v>
      </c>
      <c r="C1364" s="2">
        <v>178.51</v>
      </c>
      <c r="D1364" s="2">
        <v>50.704000000000001</v>
      </c>
      <c r="E1364" s="2">
        <v>43.585000000000001</v>
      </c>
      <c r="F1364" s="2">
        <v>22.163</v>
      </c>
      <c r="G1364" s="2">
        <v>218.03</v>
      </c>
      <c r="H1364" s="2">
        <v>158.88999999999999</v>
      </c>
      <c r="I1364" s="2">
        <v>5532.8</v>
      </c>
      <c r="J1364" s="2">
        <v>39.238</v>
      </c>
      <c r="K1364" s="2">
        <v>35.14</v>
      </c>
      <c r="L1364" s="2">
        <v>93.513000000000005</v>
      </c>
      <c r="M1364" s="2">
        <v>35.729999999999997</v>
      </c>
      <c r="N1364" s="2">
        <v>115.6</v>
      </c>
      <c r="O1364" s="2">
        <v>101.49</v>
      </c>
      <c r="P1364" s="2">
        <v>106.01</v>
      </c>
      <c r="Q1364" s="2">
        <f t="shared" si="21"/>
        <v>6779.1290000000008</v>
      </c>
    </row>
    <row r="1365" spans="1:17">
      <c r="A1365" s="1">
        <v>34601</v>
      </c>
      <c r="B1365" s="2">
        <v>109.93</v>
      </c>
      <c r="C1365" s="2">
        <v>194.21</v>
      </c>
      <c r="D1365" s="2">
        <v>66.497</v>
      </c>
      <c r="E1365" s="2">
        <v>45.185000000000002</v>
      </c>
      <c r="F1365" s="2">
        <v>21.795999999999999</v>
      </c>
      <c r="G1365" s="2">
        <v>208.4</v>
      </c>
      <c r="H1365" s="2">
        <v>156.24</v>
      </c>
      <c r="I1365" s="2">
        <v>5487</v>
      </c>
      <c r="J1365" s="2">
        <v>38.584000000000003</v>
      </c>
      <c r="K1365" s="2">
        <v>34.685000000000002</v>
      </c>
      <c r="L1365" s="2">
        <v>92.048000000000002</v>
      </c>
      <c r="M1365" s="2">
        <v>35.134999999999998</v>
      </c>
      <c r="N1365" s="2">
        <v>114.64</v>
      </c>
      <c r="O1365" s="2">
        <v>60.014000000000003</v>
      </c>
      <c r="P1365" s="2">
        <v>91.173000000000002</v>
      </c>
      <c r="Q1365" s="2">
        <f t="shared" si="21"/>
        <v>6755.5370000000003</v>
      </c>
    </row>
    <row r="1366" spans="1:17">
      <c r="A1366" s="1">
        <v>34602</v>
      </c>
      <c r="B1366" s="2">
        <v>272.87</v>
      </c>
      <c r="C1366" s="2">
        <v>306.24</v>
      </c>
      <c r="D1366" s="2">
        <v>517.88</v>
      </c>
      <c r="E1366" s="2">
        <v>615.42999999999995</v>
      </c>
      <c r="F1366" s="2">
        <v>123.45</v>
      </c>
      <c r="G1366" s="2">
        <v>513.54</v>
      </c>
      <c r="H1366" s="2">
        <v>1104.5999999999999</v>
      </c>
      <c r="I1366" s="2">
        <v>6146.8</v>
      </c>
      <c r="J1366" s="2">
        <v>96.447999999999993</v>
      </c>
      <c r="K1366" s="2">
        <v>42.158999999999999</v>
      </c>
      <c r="L1366" s="2">
        <v>91.156000000000006</v>
      </c>
      <c r="M1366" s="2">
        <v>34.648000000000003</v>
      </c>
      <c r="N1366" s="2">
        <v>113.72</v>
      </c>
      <c r="O1366" s="2">
        <v>45.216999999999999</v>
      </c>
      <c r="P1366" s="2">
        <v>34.283000000000001</v>
      </c>
      <c r="Q1366" s="2">
        <f t="shared" si="21"/>
        <v>10058.440999999999</v>
      </c>
    </row>
    <row r="1367" spans="1:17">
      <c r="A1367" s="1">
        <v>34603</v>
      </c>
      <c r="B1367" s="2">
        <v>641.79</v>
      </c>
      <c r="C1367" s="2">
        <v>1145.8</v>
      </c>
      <c r="D1367" s="2">
        <v>1120.7</v>
      </c>
      <c r="E1367" s="2">
        <v>634.23</v>
      </c>
      <c r="F1367" s="2">
        <v>1112.8</v>
      </c>
      <c r="G1367" s="2">
        <v>1023.1</v>
      </c>
      <c r="H1367" s="2">
        <v>1975.1</v>
      </c>
      <c r="I1367" s="2">
        <v>6350.1</v>
      </c>
      <c r="J1367" s="2">
        <v>293.99</v>
      </c>
      <c r="K1367" s="2">
        <v>33.915999999999997</v>
      </c>
      <c r="L1367" s="2">
        <v>89.730999999999995</v>
      </c>
      <c r="M1367" s="2">
        <v>34.08</v>
      </c>
      <c r="N1367" s="2">
        <v>112.79</v>
      </c>
      <c r="O1367" s="2">
        <v>44.463999999999999</v>
      </c>
      <c r="P1367" s="2">
        <v>33.713000000000001</v>
      </c>
      <c r="Q1367" s="2">
        <f t="shared" si="21"/>
        <v>14646.304</v>
      </c>
    </row>
    <row r="1368" spans="1:17">
      <c r="A1368" s="1">
        <v>34604</v>
      </c>
      <c r="B1368" s="2">
        <v>641.79</v>
      </c>
      <c r="C1368" s="2">
        <v>2488.5</v>
      </c>
      <c r="D1368" s="2">
        <v>1120.7</v>
      </c>
      <c r="E1368" s="2">
        <v>634.23</v>
      </c>
      <c r="F1368" s="2">
        <v>1112.8</v>
      </c>
      <c r="G1368" s="2">
        <v>1661.7</v>
      </c>
      <c r="H1368" s="2">
        <v>2547.4</v>
      </c>
      <c r="I1368" s="2">
        <v>5972.7</v>
      </c>
      <c r="J1368" s="2">
        <v>281.56</v>
      </c>
      <c r="K1368" s="2">
        <v>33.481000000000002</v>
      </c>
      <c r="L1368" s="2">
        <v>88.328999999999994</v>
      </c>
      <c r="M1368" s="2">
        <v>33.512</v>
      </c>
      <c r="N1368" s="2">
        <v>111.88</v>
      </c>
      <c r="O1368" s="2">
        <v>43.722999999999999</v>
      </c>
      <c r="P1368" s="2">
        <v>33.151000000000003</v>
      </c>
      <c r="Q1368" s="2">
        <f t="shared" si="21"/>
        <v>16805.456000000006</v>
      </c>
    </row>
    <row r="1369" spans="1:17">
      <c r="A1369" s="1">
        <v>34605</v>
      </c>
      <c r="B1369" s="2">
        <v>641.79</v>
      </c>
      <c r="C1369" s="2">
        <v>2620.1</v>
      </c>
      <c r="D1369" s="2">
        <v>1120.7</v>
      </c>
      <c r="E1369" s="2">
        <v>634.23</v>
      </c>
      <c r="F1369" s="2">
        <v>1112.8</v>
      </c>
      <c r="G1369" s="2">
        <v>1775.1</v>
      </c>
      <c r="H1369" s="2">
        <v>1649</v>
      </c>
      <c r="I1369" s="2">
        <v>5458.8</v>
      </c>
      <c r="J1369" s="2">
        <v>49.533999999999999</v>
      </c>
      <c r="K1369" s="2">
        <v>33.055</v>
      </c>
      <c r="L1369" s="2">
        <v>86.951999999999998</v>
      </c>
      <c r="M1369" s="2">
        <v>32.953000000000003</v>
      </c>
      <c r="N1369" s="2">
        <v>110.99</v>
      </c>
      <c r="O1369" s="2">
        <v>42.994999999999997</v>
      </c>
      <c r="P1369" s="2">
        <v>32.6</v>
      </c>
      <c r="Q1369" s="2">
        <f t="shared" si="21"/>
        <v>15401.599</v>
      </c>
    </row>
    <row r="1370" spans="1:17">
      <c r="A1370" s="1">
        <v>34606</v>
      </c>
      <c r="B1370" s="2">
        <v>641.79</v>
      </c>
      <c r="C1370" s="2">
        <v>1336.6</v>
      </c>
      <c r="D1370" s="2">
        <v>1120.7</v>
      </c>
      <c r="E1370" s="2">
        <v>634.23</v>
      </c>
      <c r="F1370" s="2">
        <v>1112.8</v>
      </c>
      <c r="G1370" s="2">
        <v>1675</v>
      </c>
      <c r="H1370" s="2">
        <v>1476.6</v>
      </c>
      <c r="I1370" s="2">
        <v>5348.2</v>
      </c>
      <c r="J1370" s="2">
        <v>44.329000000000001</v>
      </c>
      <c r="K1370" s="2">
        <v>32.634999999999998</v>
      </c>
      <c r="L1370" s="2">
        <v>85.596999999999994</v>
      </c>
      <c r="M1370" s="2">
        <v>32.404000000000003</v>
      </c>
      <c r="N1370" s="2">
        <v>110.11</v>
      </c>
      <c r="O1370" s="2">
        <v>42.279000000000003</v>
      </c>
      <c r="P1370" s="2">
        <v>32.057000000000002</v>
      </c>
      <c r="Q1370" s="2">
        <f t="shared" si="21"/>
        <v>13725.331</v>
      </c>
    </row>
    <row r="1371" spans="1:17">
      <c r="A1371" s="1">
        <v>34607</v>
      </c>
      <c r="B1371" s="2">
        <v>641.79</v>
      </c>
      <c r="C1371" s="2">
        <v>1034.9000000000001</v>
      </c>
      <c r="D1371" s="2">
        <v>1120.7</v>
      </c>
      <c r="E1371" s="2">
        <v>634.23</v>
      </c>
      <c r="F1371" s="2">
        <v>1022.9</v>
      </c>
      <c r="G1371" s="2">
        <v>1542</v>
      </c>
      <c r="H1371" s="2">
        <v>1276.5999999999999</v>
      </c>
      <c r="I1371" s="2">
        <v>5399</v>
      </c>
      <c r="J1371" s="2">
        <v>43.591000000000001</v>
      </c>
      <c r="K1371" s="2">
        <v>32.222000000000001</v>
      </c>
      <c r="L1371" s="2">
        <v>84.275999999999996</v>
      </c>
      <c r="M1371" s="2">
        <v>31.864000000000001</v>
      </c>
      <c r="N1371" s="2">
        <v>109.24</v>
      </c>
      <c r="O1371" s="2">
        <v>45.363999999999997</v>
      </c>
      <c r="P1371" s="2">
        <v>31.524000000000001</v>
      </c>
      <c r="Q1371" s="2">
        <f t="shared" si="21"/>
        <v>13050.200999999999</v>
      </c>
    </row>
    <row r="1372" spans="1:17">
      <c r="A1372" s="1">
        <v>34608</v>
      </c>
      <c r="B1372" s="2">
        <v>641.79</v>
      </c>
      <c r="C1372" s="2">
        <v>782.77</v>
      </c>
      <c r="D1372" s="2">
        <v>1120.7</v>
      </c>
      <c r="E1372" s="2">
        <v>634.23</v>
      </c>
      <c r="F1372" s="2">
        <v>997.57</v>
      </c>
      <c r="G1372" s="2">
        <v>1354.7</v>
      </c>
      <c r="H1372" s="2">
        <v>1047.5999999999999</v>
      </c>
      <c r="I1372" s="2">
        <v>5624.6</v>
      </c>
      <c r="J1372" s="2">
        <v>42.863999999999997</v>
      </c>
      <c r="K1372" s="2">
        <v>31.821000000000002</v>
      </c>
      <c r="L1372" s="2">
        <v>83.037999999999997</v>
      </c>
      <c r="M1372" s="2">
        <v>31.632000000000001</v>
      </c>
      <c r="N1372" s="2">
        <v>112.41</v>
      </c>
      <c r="O1372" s="2">
        <v>46.359000000000002</v>
      </c>
      <c r="P1372" s="2">
        <v>31.234000000000002</v>
      </c>
      <c r="Q1372" s="2">
        <f t="shared" si="21"/>
        <v>12583.318000000001</v>
      </c>
    </row>
    <row r="1373" spans="1:17">
      <c r="A1373" s="1">
        <v>34609</v>
      </c>
      <c r="B1373" s="2">
        <v>641.79</v>
      </c>
      <c r="C1373" s="2">
        <v>666.58</v>
      </c>
      <c r="D1373" s="2">
        <v>1120.7</v>
      </c>
      <c r="E1373" s="2">
        <v>634.23</v>
      </c>
      <c r="F1373" s="2">
        <v>952.69</v>
      </c>
      <c r="G1373" s="2">
        <v>1198.8</v>
      </c>
      <c r="H1373" s="2">
        <v>1045.5</v>
      </c>
      <c r="I1373" s="2">
        <v>5960</v>
      </c>
      <c r="J1373" s="2">
        <v>42.649000000000001</v>
      </c>
      <c r="K1373" s="2">
        <v>59.215000000000003</v>
      </c>
      <c r="L1373" s="2">
        <v>83.97</v>
      </c>
      <c r="M1373" s="2">
        <v>62.39</v>
      </c>
      <c r="N1373" s="2">
        <v>546.15</v>
      </c>
      <c r="O1373" s="2">
        <v>305.94</v>
      </c>
      <c r="P1373" s="2">
        <v>272.18</v>
      </c>
      <c r="Q1373" s="2">
        <f t="shared" si="21"/>
        <v>13592.784</v>
      </c>
    </row>
    <row r="1374" spans="1:17">
      <c r="A1374" s="1">
        <v>34610</v>
      </c>
      <c r="B1374" s="2">
        <v>641.79</v>
      </c>
      <c r="C1374" s="2">
        <v>637.97</v>
      </c>
      <c r="D1374" s="2">
        <v>1120.7</v>
      </c>
      <c r="E1374" s="2">
        <v>634.23</v>
      </c>
      <c r="F1374" s="2">
        <v>952.45</v>
      </c>
      <c r="G1374" s="2">
        <v>1063.2</v>
      </c>
      <c r="H1374" s="2">
        <v>733.81</v>
      </c>
      <c r="I1374" s="2">
        <v>6948.5</v>
      </c>
      <c r="J1374" s="2">
        <v>43.177999999999997</v>
      </c>
      <c r="K1374" s="2">
        <v>76.305999999999997</v>
      </c>
      <c r="L1374" s="2">
        <v>125.66</v>
      </c>
      <c r="M1374" s="2">
        <v>290.01</v>
      </c>
      <c r="N1374" s="2">
        <v>824.22</v>
      </c>
      <c r="O1374" s="2">
        <v>606.14</v>
      </c>
      <c r="P1374" s="2">
        <v>356.49</v>
      </c>
      <c r="Q1374" s="2">
        <f t="shared" si="21"/>
        <v>15054.653999999999</v>
      </c>
    </row>
    <row r="1375" spans="1:17">
      <c r="A1375" s="1">
        <v>34611</v>
      </c>
      <c r="B1375" s="2">
        <v>627.02</v>
      </c>
      <c r="C1375" s="2">
        <v>620.39</v>
      </c>
      <c r="D1375" s="2">
        <v>1120.7</v>
      </c>
      <c r="E1375" s="2">
        <v>634.23</v>
      </c>
      <c r="F1375" s="2">
        <v>952.22</v>
      </c>
      <c r="G1375" s="2">
        <v>886.08</v>
      </c>
      <c r="H1375" s="2">
        <v>670.11</v>
      </c>
      <c r="I1375" s="2">
        <v>7279.5</v>
      </c>
      <c r="J1375" s="2">
        <v>41.985999999999997</v>
      </c>
      <c r="K1375" s="2">
        <v>139.38999999999999</v>
      </c>
      <c r="L1375" s="2">
        <v>474.39</v>
      </c>
      <c r="M1375" s="2">
        <v>788.54</v>
      </c>
      <c r="N1375" s="2">
        <v>1828.7</v>
      </c>
      <c r="O1375" s="2">
        <v>1227.0999999999999</v>
      </c>
      <c r="P1375" s="2">
        <v>442.34</v>
      </c>
      <c r="Q1375" s="2">
        <f t="shared" si="21"/>
        <v>17732.696</v>
      </c>
    </row>
    <row r="1376" spans="1:17">
      <c r="A1376" s="1">
        <v>34612</v>
      </c>
      <c r="B1376" s="2">
        <v>495.29</v>
      </c>
      <c r="C1376" s="2">
        <v>619.86</v>
      </c>
      <c r="D1376" s="2">
        <v>1120.7</v>
      </c>
      <c r="E1376" s="2">
        <v>634.23</v>
      </c>
      <c r="F1376" s="2">
        <v>714.04</v>
      </c>
      <c r="G1376" s="2">
        <v>877.13</v>
      </c>
      <c r="H1376" s="2">
        <v>1084.9000000000001</v>
      </c>
      <c r="I1376" s="2">
        <v>7422.6</v>
      </c>
      <c r="J1376" s="2">
        <v>89.450999999999993</v>
      </c>
      <c r="K1376" s="2">
        <v>68.771000000000001</v>
      </c>
      <c r="L1376" s="2">
        <v>220.91</v>
      </c>
      <c r="M1376" s="2">
        <v>322.92</v>
      </c>
      <c r="N1376" s="2">
        <v>891.45</v>
      </c>
      <c r="O1376" s="2">
        <v>580.80999999999995</v>
      </c>
      <c r="P1376" s="2">
        <v>442.34</v>
      </c>
      <c r="Q1376" s="2">
        <f t="shared" si="21"/>
        <v>15585.402</v>
      </c>
    </row>
    <row r="1377" spans="1:17">
      <c r="A1377" s="1">
        <v>34613</v>
      </c>
      <c r="B1377" s="2">
        <v>154.41</v>
      </c>
      <c r="C1377" s="2">
        <v>617.49</v>
      </c>
      <c r="D1377" s="2">
        <v>1120.7</v>
      </c>
      <c r="E1377" s="2">
        <v>634.23</v>
      </c>
      <c r="F1377" s="2">
        <v>619.99</v>
      </c>
      <c r="G1377" s="2">
        <v>670.97</v>
      </c>
      <c r="H1377" s="2">
        <v>640.11</v>
      </c>
      <c r="I1377" s="2">
        <v>6528.2</v>
      </c>
      <c r="J1377" s="2">
        <v>40.337000000000003</v>
      </c>
      <c r="K1377" s="2">
        <v>36.667000000000002</v>
      </c>
      <c r="L1377" s="2">
        <v>115.89</v>
      </c>
      <c r="M1377" s="2">
        <v>131.79</v>
      </c>
      <c r="N1377" s="2">
        <v>651.13</v>
      </c>
      <c r="O1377" s="2">
        <v>460.44</v>
      </c>
      <c r="P1377" s="2">
        <v>442.34</v>
      </c>
      <c r="Q1377" s="2">
        <f t="shared" si="21"/>
        <v>12864.693999999998</v>
      </c>
    </row>
    <row r="1378" spans="1:17">
      <c r="A1378" s="1">
        <v>34614</v>
      </c>
      <c r="B1378" s="2">
        <v>126.29</v>
      </c>
      <c r="C1378" s="2">
        <v>604.54999999999995</v>
      </c>
      <c r="D1378" s="2">
        <v>1120.7</v>
      </c>
      <c r="E1378" s="2">
        <v>634.23</v>
      </c>
      <c r="F1378" s="2">
        <v>504.4</v>
      </c>
      <c r="G1378" s="2">
        <v>467.43</v>
      </c>
      <c r="H1378" s="2">
        <v>360.38</v>
      </c>
      <c r="I1378" s="2">
        <v>6549.8</v>
      </c>
      <c r="J1378" s="2">
        <v>39.664999999999999</v>
      </c>
      <c r="K1378" s="2">
        <v>36.183999999999997</v>
      </c>
      <c r="L1378" s="2">
        <v>97.18</v>
      </c>
      <c r="M1378" s="2">
        <v>54.247</v>
      </c>
      <c r="N1378" s="2">
        <v>464.51</v>
      </c>
      <c r="O1378" s="2">
        <v>234.62</v>
      </c>
      <c r="P1378" s="2">
        <v>442.34</v>
      </c>
      <c r="Q1378" s="2">
        <f t="shared" si="21"/>
        <v>11736.526000000002</v>
      </c>
    </row>
    <row r="1379" spans="1:17">
      <c r="A1379" s="1">
        <v>34615</v>
      </c>
      <c r="B1379" s="2">
        <v>124.19</v>
      </c>
      <c r="C1379" s="2">
        <v>599.49</v>
      </c>
      <c r="D1379" s="2">
        <v>942.41</v>
      </c>
      <c r="E1379" s="2">
        <v>634.23</v>
      </c>
      <c r="F1379" s="2">
        <v>450.52</v>
      </c>
      <c r="G1379" s="2">
        <v>384.65</v>
      </c>
      <c r="H1379" s="2">
        <v>288.29000000000002</v>
      </c>
      <c r="I1379" s="2">
        <v>6612.9</v>
      </c>
      <c r="J1379" s="2">
        <v>39.003</v>
      </c>
      <c r="K1379" s="2">
        <v>35.709000000000003</v>
      </c>
      <c r="L1379" s="2">
        <v>95.69</v>
      </c>
      <c r="M1379" s="2">
        <v>53.343000000000004</v>
      </c>
      <c r="N1379" s="2">
        <v>368.49</v>
      </c>
      <c r="O1379" s="2">
        <v>169.35</v>
      </c>
      <c r="P1379" s="2">
        <v>442.34</v>
      </c>
      <c r="Q1379" s="2">
        <f t="shared" si="21"/>
        <v>11240.605000000003</v>
      </c>
    </row>
    <row r="1380" spans="1:17">
      <c r="A1380" s="1">
        <v>34616</v>
      </c>
      <c r="B1380" s="2">
        <v>122.12</v>
      </c>
      <c r="C1380" s="2">
        <v>594.5</v>
      </c>
      <c r="D1380" s="2">
        <v>353.88</v>
      </c>
      <c r="E1380" s="2">
        <v>634.23</v>
      </c>
      <c r="F1380" s="2">
        <v>379.19</v>
      </c>
      <c r="G1380" s="2">
        <v>341.69</v>
      </c>
      <c r="H1380" s="2">
        <v>283.49</v>
      </c>
      <c r="I1380" s="2">
        <v>6654</v>
      </c>
      <c r="J1380" s="2">
        <v>38.353000000000002</v>
      </c>
      <c r="K1380" s="2">
        <v>35.243000000000002</v>
      </c>
      <c r="L1380" s="2">
        <v>94.224999999999994</v>
      </c>
      <c r="M1380" s="2">
        <v>52.454000000000001</v>
      </c>
      <c r="N1380" s="2">
        <v>304.23</v>
      </c>
      <c r="O1380" s="2">
        <v>168.3</v>
      </c>
      <c r="P1380" s="2">
        <v>442.34</v>
      </c>
      <c r="Q1380" s="2">
        <f t="shared" si="21"/>
        <v>10498.244999999999</v>
      </c>
    </row>
    <row r="1381" spans="1:17">
      <c r="A1381" s="1">
        <v>34617</v>
      </c>
      <c r="B1381" s="2">
        <v>120.08</v>
      </c>
      <c r="C1381" s="2">
        <v>589.61</v>
      </c>
      <c r="D1381" s="2">
        <v>315.94</v>
      </c>
      <c r="E1381" s="2">
        <v>634.23</v>
      </c>
      <c r="F1381" s="2">
        <v>245.29</v>
      </c>
      <c r="G1381" s="2">
        <v>318.58</v>
      </c>
      <c r="H1381" s="2">
        <v>278.76</v>
      </c>
      <c r="I1381" s="2">
        <v>6874.6</v>
      </c>
      <c r="J1381" s="2">
        <v>37.713999999999999</v>
      </c>
      <c r="K1381" s="2">
        <v>34.784999999999997</v>
      </c>
      <c r="L1381" s="2">
        <v>92.784000000000006</v>
      </c>
      <c r="M1381" s="2">
        <v>51.58</v>
      </c>
      <c r="N1381" s="2">
        <v>259.64999999999998</v>
      </c>
      <c r="O1381" s="2">
        <v>167.27</v>
      </c>
      <c r="P1381" s="2">
        <v>442.34</v>
      </c>
      <c r="Q1381" s="2">
        <f t="shared" si="21"/>
        <v>10463.213</v>
      </c>
    </row>
    <row r="1382" spans="1:17">
      <c r="A1382" s="1">
        <v>34618</v>
      </c>
      <c r="B1382" s="2">
        <v>118.08</v>
      </c>
      <c r="C1382" s="2">
        <v>533.62</v>
      </c>
      <c r="D1382" s="2">
        <v>312.92</v>
      </c>
      <c r="E1382" s="2">
        <v>566.88</v>
      </c>
      <c r="F1382" s="2">
        <v>184.14</v>
      </c>
      <c r="G1382" s="2">
        <v>305.58</v>
      </c>
      <c r="H1382" s="2">
        <v>274.12</v>
      </c>
      <c r="I1382" s="2">
        <v>7100.1</v>
      </c>
      <c r="J1382" s="2">
        <v>37.085999999999999</v>
      </c>
      <c r="K1382" s="2">
        <v>34.334000000000003</v>
      </c>
      <c r="L1382" s="2">
        <v>91.367999999999995</v>
      </c>
      <c r="M1382" s="2">
        <v>50.72</v>
      </c>
      <c r="N1382" s="2">
        <v>231.5</v>
      </c>
      <c r="O1382" s="2">
        <v>166.25</v>
      </c>
      <c r="P1382" s="2">
        <v>270.2</v>
      </c>
      <c r="Q1382" s="2">
        <f t="shared" si="21"/>
        <v>10276.898000000001</v>
      </c>
    </row>
    <row r="1383" spans="1:17">
      <c r="A1383" s="1">
        <v>34619</v>
      </c>
      <c r="B1383" s="2">
        <v>116.11</v>
      </c>
      <c r="C1383" s="2">
        <v>388.46</v>
      </c>
      <c r="D1383" s="2">
        <v>280.25</v>
      </c>
      <c r="E1383" s="2">
        <v>472.9</v>
      </c>
      <c r="F1383" s="2">
        <v>181.07</v>
      </c>
      <c r="G1383" s="2">
        <v>297.66000000000003</v>
      </c>
      <c r="H1383" s="2">
        <v>269.55</v>
      </c>
      <c r="I1383" s="2">
        <v>7237.9</v>
      </c>
      <c r="J1383" s="2">
        <v>36.468000000000004</v>
      </c>
      <c r="K1383" s="2">
        <v>33.890999999999998</v>
      </c>
      <c r="L1383" s="2">
        <v>89.989000000000004</v>
      </c>
      <c r="M1383" s="2">
        <v>49.875</v>
      </c>
      <c r="N1383" s="2">
        <v>227.86</v>
      </c>
      <c r="O1383" s="2">
        <v>165.25</v>
      </c>
      <c r="P1383" s="2">
        <v>240.37</v>
      </c>
      <c r="Q1383" s="2">
        <f t="shared" si="21"/>
        <v>10087.603000000001</v>
      </c>
    </row>
    <row r="1384" spans="1:17">
      <c r="A1384" s="1">
        <v>34620</v>
      </c>
      <c r="B1384" s="2">
        <v>114.18</v>
      </c>
      <c r="C1384" s="2">
        <v>383.02</v>
      </c>
      <c r="D1384" s="2">
        <v>267.60000000000002</v>
      </c>
      <c r="E1384" s="2">
        <v>472.09</v>
      </c>
      <c r="F1384" s="2">
        <v>178.06</v>
      </c>
      <c r="G1384" s="2">
        <v>291.86</v>
      </c>
      <c r="H1384" s="2">
        <v>265.06</v>
      </c>
      <c r="I1384" s="2">
        <v>7262.5</v>
      </c>
      <c r="J1384" s="2">
        <v>35.86</v>
      </c>
      <c r="K1384" s="2">
        <v>33.456000000000003</v>
      </c>
      <c r="L1384" s="2">
        <v>88.646000000000001</v>
      </c>
      <c r="M1384" s="2">
        <v>49.043999999999997</v>
      </c>
      <c r="N1384" s="2">
        <v>222.67</v>
      </c>
      <c r="O1384" s="2">
        <v>164.27</v>
      </c>
      <c r="P1384" s="2">
        <v>239.82</v>
      </c>
      <c r="Q1384" s="2">
        <f t="shared" si="21"/>
        <v>10068.136</v>
      </c>
    </row>
    <row r="1385" spans="1:17">
      <c r="A1385" s="1">
        <v>34621</v>
      </c>
      <c r="B1385" s="2">
        <v>112.27</v>
      </c>
      <c r="C1385" s="2">
        <v>377.67</v>
      </c>
      <c r="D1385" s="2">
        <v>264.56</v>
      </c>
      <c r="E1385" s="2">
        <v>471.3</v>
      </c>
      <c r="F1385" s="2">
        <v>175.09</v>
      </c>
      <c r="G1385" s="2">
        <v>286.81</v>
      </c>
      <c r="H1385" s="2">
        <v>260.64</v>
      </c>
      <c r="I1385" s="2">
        <v>7244</v>
      </c>
      <c r="J1385" s="2">
        <v>35.262</v>
      </c>
      <c r="K1385" s="2">
        <v>33.027000000000001</v>
      </c>
      <c r="L1385" s="2">
        <v>87.323999999999998</v>
      </c>
      <c r="M1385" s="2">
        <v>48.225999999999999</v>
      </c>
      <c r="N1385" s="2">
        <v>220.99</v>
      </c>
      <c r="O1385" s="2">
        <v>128.35</v>
      </c>
      <c r="P1385" s="2">
        <v>239.29</v>
      </c>
      <c r="Q1385" s="2">
        <f t="shared" si="21"/>
        <v>9984.8090000000029</v>
      </c>
    </row>
    <row r="1386" spans="1:17">
      <c r="A1386" s="1">
        <v>34622</v>
      </c>
      <c r="B1386" s="2">
        <v>110.42</v>
      </c>
      <c r="C1386" s="2">
        <v>329.2</v>
      </c>
      <c r="D1386" s="2">
        <v>261.57</v>
      </c>
      <c r="E1386" s="2">
        <v>470.52</v>
      </c>
      <c r="F1386" s="2">
        <v>172.18</v>
      </c>
      <c r="G1386" s="2">
        <v>281.99</v>
      </c>
      <c r="H1386" s="2">
        <v>256.29000000000002</v>
      </c>
      <c r="I1386" s="2">
        <v>8616.7999999999993</v>
      </c>
      <c r="J1386" s="2">
        <v>34.673999999999999</v>
      </c>
      <c r="K1386" s="2">
        <v>32.606000000000002</v>
      </c>
      <c r="L1386" s="2">
        <v>86.025000000000006</v>
      </c>
      <c r="M1386" s="2">
        <v>47.423000000000002</v>
      </c>
      <c r="N1386" s="2">
        <v>242.72</v>
      </c>
      <c r="O1386" s="2">
        <v>296.27999999999997</v>
      </c>
      <c r="P1386" s="2">
        <v>238.78</v>
      </c>
      <c r="Q1386" s="2">
        <f t="shared" si="21"/>
        <v>11477.478000000001</v>
      </c>
    </row>
    <row r="1387" spans="1:17">
      <c r="A1387" s="1">
        <v>34623</v>
      </c>
      <c r="B1387" s="2">
        <v>108.6</v>
      </c>
      <c r="C1387" s="2">
        <v>320.56</v>
      </c>
      <c r="D1387" s="2">
        <v>206.06</v>
      </c>
      <c r="E1387" s="2">
        <v>469.75</v>
      </c>
      <c r="F1387" s="2">
        <v>169.31</v>
      </c>
      <c r="G1387" s="2">
        <v>277.3</v>
      </c>
      <c r="H1387" s="2">
        <v>252.02</v>
      </c>
      <c r="I1387" s="2">
        <v>9280.4</v>
      </c>
      <c r="J1387" s="2">
        <v>34.095999999999997</v>
      </c>
      <c r="K1387" s="2">
        <v>32.185000000000002</v>
      </c>
      <c r="L1387" s="2">
        <v>84.846999999999994</v>
      </c>
      <c r="M1387" s="2">
        <v>53.381</v>
      </c>
      <c r="N1387" s="2">
        <v>401.36</v>
      </c>
      <c r="O1387" s="2">
        <v>1126.4000000000001</v>
      </c>
      <c r="P1387" s="2">
        <v>442.34</v>
      </c>
      <c r="Q1387" s="2">
        <f t="shared" si="21"/>
        <v>13258.608999999999</v>
      </c>
    </row>
    <row r="1388" spans="1:17">
      <c r="A1388" s="1">
        <v>34624</v>
      </c>
      <c r="B1388" s="2">
        <v>106.84</v>
      </c>
      <c r="C1388" s="2">
        <v>315.33999999999997</v>
      </c>
      <c r="D1388" s="2">
        <v>188.1</v>
      </c>
      <c r="E1388" s="2">
        <v>452.53</v>
      </c>
      <c r="F1388" s="2">
        <v>166.5</v>
      </c>
      <c r="G1388" s="2">
        <v>272.68</v>
      </c>
      <c r="H1388" s="2">
        <v>247.82</v>
      </c>
      <c r="I1388" s="2">
        <v>8838.7999999999993</v>
      </c>
      <c r="J1388" s="2">
        <v>33.527999999999999</v>
      </c>
      <c r="K1388" s="2">
        <v>34.718000000000004</v>
      </c>
      <c r="L1388" s="2">
        <v>83.873000000000005</v>
      </c>
      <c r="M1388" s="2">
        <v>47.78</v>
      </c>
      <c r="N1388" s="2">
        <v>366.91</v>
      </c>
      <c r="O1388" s="2">
        <v>608.05999999999995</v>
      </c>
      <c r="P1388" s="2">
        <v>442.34</v>
      </c>
      <c r="Q1388" s="2">
        <f t="shared" si="21"/>
        <v>12205.819</v>
      </c>
    </row>
    <row r="1389" spans="1:17">
      <c r="A1389" s="1">
        <v>34625</v>
      </c>
      <c r="B1389" s="2">
        <v>105.18</v>
      </c>
      <c r="C1389" s="2">
        <v>310.41000000000003</v>
      </c>
      <c r="D1389" s="2">
        <v>184.97</v>
      </c>
      <c r="E1389" s="2">
        <v>292.08999999999997</v>
      </c>
      <c r="F1389" s="2">
        <v>163.72999999999999</v>
      </c>
      <c r="G1389" s="2">
        <v>268.12</v>
      </c>
      <c r="H1389" s="2">
        <v>243.69</v>
      </c>
      <c r="I1389" s="2">
        <v>8421.7999999999993</v>
      </c>
      <c r="J1389" s="2">
        <v>32.969000000000001</v>
      </c>
      <c r="K1389" s="2">
        <v>31.434000000000001</v>
      </c>
      <c r="L1389" s="2">
        <v>82.638000000000005</v>
      </c>
      <c r="M1389" s="2">
        <v>45.558</v>
      </c>
      <c r="N1389" s="2">
        <v>202.2</v>
      </c>
      <c r="O1389" s="2">
        <v>428.04</v>
      </c>
      <c r="P1389" s="2">
        <v>423.58</v>
      </c>
      <c r="Q1389" s="2">
        <f t="shared" si="21"/>
        <v>11236.409000000001</v>
      </c>
    </row>
    <row r="1390" spans="1:17">
      <c r="A1390" s="1">
        <v>34626</v>
      </c>
      <c r="B1390" s="2">
        <v>103.47</v>
      </c>
      <c r="C1390" s="2">
        <v>305.49</v>
      </c>
      <c r="D1390" s="2">
        <v>181.89</v>
      </c>
      <c r="E1390" s="2">
        <v>233.82</v>
      </c>
      <c r="F1390" s="2">
        <v>161</v>
      </c>
      <c r="G1390" s="2">
        <v>263.58</v>
      </c>
      <c r="H1390" s="2">
        <v>239.63</v>
      </c>
      <c r="I1390" s="2">
        <v>8270</v>
      </c>
      <c r="J1390" s="2">
        <v>32.42</v>
      </c>
      <c r="K1390" s="2">
        <v>31.050999999999998</v>
      </c>
      <c r="L1390" s="2">
        <v>81.42</v>
      </c>
      <c r="M1390" s="2">
        <v>44.802</v>
      </c>
      <c r="N1390" s="2">
        <v>169.98</v>
      </c>
      <c r="O1390" s="2">
        <v>505.62</v>
      </c>
      <c r="P1390" s="2">
        <v>412.28</v>
      </c>
      <c r="Q1390" s="2">
        <f t="shared" si="21"/>
        <v>11036.453000000001</v>
      </c>
    </row>
    <row r="1391" spans="1:17">
      <c r="A1391" s="1">
        <v>34627</v>
      </c>
      <c r="B1391" s="2">
        <v>101.75</v>
      </c>
      <c r="C1391" s="2">
        <v>300.41000000000003</v>
      </c>
      <c r="D1391" s="2">
        <v>178.85</v>
      </c>
      <c r="E1391" s="2">
        <v>166.96</v>
      </c>
      <c r="F1391" s="2">
        <v>158.32</v>
      </c>
      <c r="G1391" s="2">
        <v>259.10000000000002</v>
      </c>
      <c r="H1391" s="2">
        <v>235.64</v>
      </c>
      <c r="I1391" s="2">
        <v>8328</v>
      </c>
      <c r="J1391" s="2">
        <v>31.88</v>
      </c>
      <c r="K1391" s="2">
        <v>30.681000000000001</v>
      </c>
      <c r="L1391" s="2">
        <v>80.222999999999999</v>
      </c>
      <c r="M1391" s="2">
        <v>44.058999999999997</v>
      </c>
      <c r="N1391" s="2">
        <v>167.79</v>
      </c>
      <c r="O1391" s="2">
        <v>337.51</v>
      </c>
      <c r="P1391" s="2">
        <v>409.89</v>
      </c>
      <c r="Q1391" s="2">
        <f t="shared" si="21"/>
        <v>10831.062999999998</v>
      </c>
    </row>
    <row r="1392" spans="1:17">
      <c r="A1392" s="1">
        <v>34628</v>
      </c>
      <c r="B1392" s="2">
        <v>100.05</v>
      </c>
      <c r="C1392" s="2">
        <v>295.41000000000003</v>
      </c>
      <c r="D1392" s="2">
        <v>175.87</v>
      </c>
      <c r="E1392" s="2">
        <v>138.94999999999999</v>
      </c>
      <c r="F1392" s="2">
        <v>155.69</v>
      </c>
      <c r="G1392" s="2">
        <v>254.7</v>
      </c>
      <c r="H1392" s="2">
        <v>231.71</v>
      </c>
      <c r="I1392" s="2">
        <v>8503</v>
      </c>
      <c r="J1392" s="2">
        <v>31.347999999999999</v>
      </c>
      <c r="K1392" s="2">
        <v>30.291</v>
      </c>
      <c r="L1392" s="2">
        <v>79.052000000000007</v>
      </c>
      <c r="M1392" s="2">
        <v>43.328000000000003</v>
      </c>
      <c r="N1392" s="2">
        <v>165.97</v>
      </c>
      <c r="O1392" s="2">
        <v>131.01</v>
      </c>
      <c r="P1392" s="2">
        <v>409.67</v>
      </c>
      <c r="Q1392" s="2">
        <f t="shared" si="21"/>
        <v>10746.048999999999</v>
      </c>
    </row>
    <row r="1393" spans="1:17">
      <c r="A1393" s="1">
        <v>34629</v>
      </c>
      <c r="B1393" s="2">
        <v>98.423000000000002</v>
      </c>
      <c r="C1393" s="2">
        <v>290.67</v>
      </c>
      <c r="D1393" s="2">
        <v>172.94</v>
      </c>
      <c r="E1393" s="2">
        <v>136.63999999999999</v>
      </c>
      <c r="F1393" s="2">
        <v>153.1</v>
      </c>
      <c r="G1393" s="2">
        <v>250.42</v>
      </c>
      <c r="H1393" s="2">
        <v>227.85</v>
      </c>
      <c r="I1393" s="2">
        <v>8538.7000000000007</v>
      </c>
      <c r="J1393" s="2">
        <v>30.826000000000001</v>
      </c>
      <c r="K1393" s="2">
        <v>29.908000000000001</v>
      </c>
      <c r="L1393" s="2">
        <v>77.911000000000001</v>
      </c>
      <c r="M1393" s="2">
        <v>42.61</v>
      </c>
      <c r="N1393" s="2">
        <v>164.17</v>
      </c>
      <c r="O1393" s="2">
        <v>114.63</v>
      </c>
      <c r="P1393" s="2">
        <v>365.83</v>
      </c>
      <c r="Q1393" s="2">
        <f t="shared" si="21"/>
        <v>10694.627999999999</v>
      </c>
    </row>
    <row r="1394" spans="1:17">
      <c r="A1394" s="1">
        <v>34630</v>
      </c>
      <c r="B1394" s="2">
        <v>96.775999999999996</v>
      </c>
      <c r="C1394" s="2">
        <v>286.07</v>
      </c>
      <c r="D1394" s="2">
        <v>170.06</v>
      </c>
      <c r="E1394" s="2">
        <v>134.36000000000001</v>
      </c>
      <c r="F1394" s="2">
        <v>150.55000000000001</v>
      </c>
      <c r="G1394" s="2">
        <v>246.24</v>
      </c>
      <c r="H1394" s="2">
        <v>224.05</v>
      </c>
      <c r="I1394" s="2">
        <v>8527.6</v>
      </c>
      <c r="J1394" s="2">
        <v>30.312999999999999</v>
      </c>
      <c r="K1394" s="2">
        <v>29.497</v>
      </c>
      <c r="L1394" s="2">
        <v>76.793999999999997</v>
      </c>
      <c r="M1394" s="2">
        <v>41.904000000000003</v>
      </c>
      <c r="N1394" s="2">
        <v>162.41</v>
      </c>
      <c r="O1394" s="2">
        <v>112.72</v>
      </c>
      <c r="P1394" s="2">
        <v>224.15</v>
      </c>
      <c r="Q1394" s="2">
        <f t="shared" si="21"/>
        <v>10513.493999999999</v>
      </c>
    </row>
    <row r="1395" spans="1:17">
      <c r="A1395" s="1">
        <v>34631</v>
      </c>
      <c r="B1395" s="2">
        <v>95.162999999999997</v>
      </c>
      <c r="C1395" s="2">
        <v>281.3</v>
      </c>
      <c r="D1395" s="2">
        <v>167.26</v>
      </c>
      <c r="E1395" s="2">
        <v>132.12</v>
      </c>
      <c r="F1395" s="2">
        <v>148.04</v>
      </c>
      <c r="G1395" s="2">
        <v>242.14</v>
      </c>
      <c r="H1395" s="2">
        <v>220.32</v>
      </c>
      <c r="I1395" s="2">
        <v>8483.1</v>
      </c>
      <c r="J1395" s="2">
        <v>29.809000000000001</v>
      </c>
      <c r="K1395" s="2">
        <v>29.021999999999998</v>
      </c>
      <c r="L1395" s="2">
        <v>75.686999999999998</v>
      </c>
      <c r="M1395" s="2">
        <v>41.209000000000003</v>
      </c>
      <c r="N1395" s="2">
        <v>160.66999999999999</v>
      </c>
      <c r="O1395" s="2">
        <v>110.84</v>
      </c>
      <c r="P1395" s="2">
        <v>160.47999999999999</v>
      </c>
      <c r="Q1395" s="2">
        <f t="shared" si="21"/>
        <v>10377.16</v>
      </c>
    </row>
    <row r="1396" spans="1:17">
      <c r="A1396" s="1">
        <v>34632</v>
      </c>
      <c r="B1396" s="2">
        <v>93.548000000000002</v>
      </c>
      <c r="C1396" s="2">
        <v>276.58999999999997</v>
      </c>
      <c r="D1396" s="2">
        <v>164.48</v>
      </c>
      <c r="E1396" s="2">
        <v>129.91999999999999</v>
      </c>
      <c r="F1396" s="2">
        <v>145.58000000000001</v>
      </c>
      <c r="G1396" s="2">
        <v>238.11</v>
      </c>
      <c r="H1396" s="2">
        <v>216.64</v>
      </c>
      <c r="I1396" s="2">
        <v>8292.4</v>
      </c>
      <c r="J1396" s="2">
        <v>29.312999999999999</v>
      </c>
      <c r="K1396" s="2">
        <v>28.605</v>
      </c>
      <c r="L1396" s="2">
        <v>74.599999999999994</v>
      </c>
      <c r="M1396" s="2">
        <v>40.527000000000001</v>
      </c>
      <c r="N1396" s="2">
        <v>158.97</v>
      </c>
      <c r="O1396" s="2">
        <v>108.99</v>
      </c>
      <c r="P1396" s="2">
        <v>159.1</v>
      </c>
      <c r="Q1396" s="2">
        <f t="shared" si="21"/>
        <v>10157.373</v>
      </c>
    </row>
    <row r="1397" spans="1:17">
      <c r="A1397" s="1">
        <v>34633</v>
      </c>
      <c r="B1397" s="2">
        <v>91.918000000000006</v>
      </c>
      <c r="C1397" s="2">
        <v>271.72000000000003</v>
      </c>
      <c r="D1397" s="2">
        <v>161.75</v>
      </c>
      <c r="E1397" s="2">
        <v>127.76</v>
      </c>
      <c r="F1397" s="2">
        <v>143.15</v>
      </c>
      <c r="G1397" s="2">
        <v>234.15</v>
      </c>
      <c r="H1397" s="2">
        <v>213.03</v>
      </c>
      <c r="I1397" s="2">
        <v>7927.9</v>
      </c>
      <c r="J1397" s="2">
        <v>28.824999999999999</v>
      </c>
      <c r="K1397" s="2">
        <v>28.184999999999999</v>
      </c>
      <c r="L1397" s="2">
        <v>73.546000000000006</v>
      </c>
      <c r="M1397" s="2">
        <v>39.854999999999997</v>
      </c>
      <c r="N1397" s="2">
        <v>157.30000000000001</v>
      </c>
      <c r="O1397" s="2">
        <v>110.49</v>
      </c>
      <c r="P1397" s="2">
        <v>157.76</v>
      </c>
      <c r="Q1397" s="2">
        <f t="shared" si="21"/>
        <v>9767.3389999999999</v>
      </c>
    </row>
    <row r="1398" spans="1:17">
      <c r="A1398" s="1">
        <v>34634</v>
      </c>
      <c r="B1398" s="2">
        <v>90.382000000000005</v>
      </c>
      <c r="C1398" s="2">
        <v>266.88</v>
      </c>
      <c r="D1398" s="2">
        <v>159.05000000000001</v>
      </c>
      <c r="E1398" s="2">
        <v>125.63</v>
      </c>
      <c r="F1398" s="2">
        <v>140.77000000000001</v>
      </c>
      <c r="G1398" s="2">
        <v>230.25</v>
      </c>
      <c r="H1398" s="2">
        <v>209.48</v>
      </c>
      <c r="I1398" s="2">
        <v>7477</v>
      </c>
      <c r="J1398" s="2">
        <v>28.344999999999999</v>
      </c>
      <c r="K1398" s="2">
        <v>27.782</v>
      </c>
      <c r="L1398" s="2">
        <v>72.498000000000005</v>
      </c>
      <c r="M1398" s="2">
        <v>39.195</v>
      </c>
      <c r="N1398" s="2">
        <v>155.77000000000001</v>
      </c>
      <c r="O1398" s="2">
        <v>105.59</v>
      </c>
      <c r="P1398" s="2">
        <v>105.37</v>
      </c>
      <c r="Q1398" s="2">
        <f t="shared" si="21"/>
        <v>9233.9919999999984</v>
      </c>
    </row>
    <row r="1399" spans="1:17">
      <c r="A1399" s="1">
        <v>34635</v>
      </c>
      <c r="B1399" s="2">
        <v>88.879000000000005</v>
      </c>
      <c r="C1399" s="2">
        <v>262.16000000000003</v>
      </c>
      <c r="D1399" s="2">
        <v>156.4</v>
      </c>
      <c r="E1399" s="2">
        <v>123.53</v>
      </c>
      <c r="F1399" s="2">
        <v>138.43</v>
      </c>
      <c r="G1399" s="2">
        <v>226.42</v>
      </c>
      <c r="H1399" s="2">
        <v>205.99</v>
      </c>
      <c r="I1399" s="2">
        <v>6979.5</v>
      </c>
      <c r="J1399" s="2">
        <v>27.870999999999999</v>
      </c>
      <c r="K1399" s="2">
        <v>27.385999999999999</v>
      </c>
      <c r="L1399" s="2">
        <v>71.481999999999999</v>
      </c>
      <c r="M1399" s="2">
        <v>38.545999999999999</v>
      </c>
      <c r="N1399" s="2">
        <v>204.06</v>
      </c>
      <c r="O1399" s="2">
        <v>184.26</v>
      </c>
      <c r="P1399" s="2">
        <v>100.17</v>
      </c>
      <c r="Q1399" s="2">
        <f t="shared" si="21"/>
        <v>8835.0840000000007</v>
      </c>
    </row>
    <row r="1400" spans="1:17">
      <c r="A1400" s="1">
        <v>34636</v>
      </c>
      <c r="B1400" s="2">
        <v>87.388000000000005</v>
      </c>
      <c r="C1400" s="2">
        <v>257.64999999999998</v>
      </c>
      <c r="D1400" s="2">
        <v>153.80000000000001</v>
      </c>
      <c r="E1400" s="2">
        <v>121.48</v>
      </c>
      <c r="F1400" s="2">
        <v>136.12</v>
      </c>
      <c r="G1400" s="2">
        <v>222.65</v>
      </c>
      <c r="H1400" s="2">
        <v>202.56</v>
      </c>
      <c r="I1400" s="2">
        <v>6732.7</v>
      </c>
      <c r="J1400" s="2">
        <v>27.407</v>
      </c>
      <c r="K1400" s="2">
        <v>26.983000000000001</v>
      </c>
      <c r="L1400" s="2">
        <v>70.486999999999995</v>
      </c>
      <c r="M1400" s="2">
        <v>37.906999999999996</v>
      </c>
      <c r="N1400" s="2">
        <v>176.07</v>
      </c>
      <c r="O1400" s="2">
        <v>143.97999999999999</v>
      </c>
      <c r="P1400" s="2">
        <v>98.507999999999996</v>
      </c>
      <c r="Q1400" s="2">
        <f t="shared" si="21"/>
        <v>8495.69</v>
      </c>
    </row>
    <row r="1401" spans="1:17">
      <c r="A1401" s="1">
        <v>34637</v>
      </c>
      <c r="B1401" s="2">
        <v>85.933000000000007</v>
      </c>
      <c r="C1401" s="2">
        <v>253.3</v>
      </c>
      <c r="D1401" s="2">
        <v>151.24</v>
      </c>
      <c r="E1401" s="2">
        <v>119.45</v>
      </c>
      <c r="F1401" s="2">
        <v>133.86000000000001</v>
      </c>
      <c r="G1401" s="2">
        <v>218.95</v>
      </c>
      <c r="H1401" s="2">
        <v>199.18</v>
      </c>
      <c r="I1401" s="2">
        <v>8261.5</v>
      </c>
      <c r="J1401" s="2">
        <v>26.95</v>
      </c>
      <c r="K1401" s="2">
        <v>26.587</v>
      </c>
      <c r="L1401" s="2">
        <v>69.491</v>
      </c>
      <c r="M1401" s="2">
        <v>37.527000000000001</v>
      </c>
      <c r="N1401" s="2">
        <v>318.70999999999998</v>
      </c>
      <c r="O1401" s="2">
        <v>1249.5</v>
      </c>
      <c r="P1401" s="2">
        <v>417.21</v>
      </c>
      <c r="Q1401" s="2">
        <f t="shared" si="21"/>
        <v>11569.387999999999</v>
      </c>
    </row>
    <row r="1402" spans="1:17">
      <c r="A1402" s="1">
        <v>34638</v>
      </c>
      <c r="B1402" s="2">
        <v>84.501000000000005</v>
      </c>
      <c r="C1402" s="2">
        <v>249.02</v>
      </c>
      <c r="D1402" s="2">
        <v>148.72</v>
      </c>
      <c r="E1402" s="2">
        <v>117.46</v>
      </c>
      <c r="F1402" s="2">
        <v>131.63</v>
      </c>
      <c r="G1402" s="2">
        <v>226.15</v>
      </c>
      <c r="H1402" s="2">
        <v>228.81</v>
      </c>
      <c r="I1402" s="2">
        <v>9517</v>
      </c>
      <c r="J1402" s="2">
        <v>27.478999999999999</v>
      </c>
      <c r="K1402" s="2">
        <v>45.61</v>
      </c>
      <c r="L1402" s="2">
        <v>69.564999999999998</v>
      </c>
      <c r="M1402" s="2">
        <v>48.826999999999998</v>
      </c>
      <c r="N1402" s="2">
        <v>371.62</v>
      </c>
      <c r="O1402" s="2">
        <v>1177.7</v>
      </c>
      <c r="P1402" s="2">
        <v>417.6</v>
      </c>
      <c r="Q1402" s="2">
        <f t="shared" si="21"/>
        <v>12861.692000000001</v>
      </c>
    </row>
    <row r="1403" spans="1:17">
      <c r="A1403" s="1">
        <v>34639</v>
      </c>
      <c r="B1403" s="2">
        <v>99.387</v>
      </c>
      <c r="C1403" s="2">
        <v>248.11</v>
      </c>
      <c r="D1403" s="2">
        <v>190.11</v>
      </c>
      <c r="E1403" s="2">
        <v>129.38999999999999</v>
      </c>
      <c r="F1403" s="2">
        <v>129.44</v>
      </c>
      <c r="G1403" s="2">
        <v>211.9</v>
      </c>
      <c r="H1403" s="2">
        <v>193.13</v>
      </c>
      <c r="I1403" s="2">
        <v>9284.1</v>
      </c>
      <c r="J1403" s="2">
        <v>26.074999999999999</v>
      </c>
      <c r="K1403" s="2">
        <v>26.285</v>
      </c>
      <c r="L1403" s="2">
        <v>68.61</v>
      </c>
      <c r="M1403" s="2">
        <v>36.613</v>
      </c>
      <c r="N1403" s="2">
        <v>289.77</v>
      </c>
      <c r="O1403" s="2">
        <v>636.88</v>
      </c>
      <c r="P1403" s="2">
        <v>357.43</v>
      </c>
      <c r="Q1403" s="2">
        <f t="shared" si="21"/>
        <v>11927.230000000001</v>
      </c>
    </row>
    <row r="1404" spans="1:17">
      <c r="A1404" s="1">
        <v>34640</v>
      </c>
      <c r="B1404" s="2">
        <v>81.97</v>
      </c>
      <c r="C1404" s="2">
        <v>240.87</v>
      </c>
      <c r="D1404" s="2">
        <v>144.51</v>
      </c>
      <c r="E1404" s="2">
        <v>113.8</v>
      </c>
      <c r="F1404" s="2">
        <v>127.28</v>
      </c>
      <c r="G1404" s="2">
        <v>208.38</v>
      </c>
      <c r="H1404" s="2">
        <v>189.91</v>
      </c>
      <c r="I1404" s="2">
        <v>9009.2999999999993</v>
      </c>
      <c r="J1404" s="2">
        <v>25.640999999999998</v>
      </c>
      <c r="K1404" s="2">
        <v>25.882000000000001</v>
      </c>
      <c r="L1404" s="2">
        <v>67.671999999999997</v>
      </c>
      <c r="M1404" s="2">
        <v>36.006999999999998</v>
      </c>
      <c r="N1404" s="2">
        <v>257.58</v>
      </c>
      <c r="O1404" s="2">
        <v>531.82000000000005</v>
      </c>
      <c r="P1404" s="2">
        <v>318.95999999999998</v>
      </c>
      <c r="Q1404" s="2">
        <f t="shared" si="21"/>
        <v>11379.581999999997</v>
      </c>
    </row>
    <row r="1405" spans="1:17">
      <c r="A1405" s="1">
        <v>34641</v>
      </c>
      <c r="B1405" s="2">
        <v>80.603999999999999</v>
      </c>
      <c r="C1405" s="2">
        <v>236.87</v>
      </c>
      <c r="D1405" s="2">
        <v>142.1</v>
      </c>
      <c r="E1405" s="2">
        <v>111.91</v>
      </c>
      <c r="F1405" s="2">
        <v>125.16</v>
      </c>
      <c r="G1405" s="2">
        <v>204.91</v>
      </c>
      <c r="H1405" s="2">
        <v>186.75</v>
      </c>
      <c r="I1405" s="2">
        <v>8957.2999999999993</v>
      </c>
      <c r="J1405" s="2">
        <v>25.213000000000001</v>
      </c>
      <c r="K1405" s="2">
        <v>25.477</v>
      </c>
      <c r="L1405" s="2">
        <v>66.747</v>
      </c>
      <c r="M1405" s="2">
        <v>35.409999999999997</v>
      </c>
      <c r="N1405" s="2">
        <v>243.74</v>
      </c>
      <c r="O1405" s="2">
        <v>381.69</v>
      </c>
      <c r="P1405" s="2">
        <v>272.33999999999997</v>
      </c>
      <c r="Q1405" s="2">
        <f t="shared" si="21"/>
        <v>11096.221</v>
      </c>
    </row>
    <row r="1406" spans="1:17">
      <c r="A1406" s="1">
        <v>34642</v>
      </c>
      <c r="B1406" s="2">
        <v>79.260999999999996</v>
      </c>
      <c r="C1406" s="2">
        <v>232.93</v>
      </c>
      <c r="D1406" s="2">
        <v>139.74</v>
      </c>
      <c r="E1406" s="2">
        <v>110.04</v>
      </c>
      <c r="F1406" s="2">
        <v>123.08</v>
      </c>
      <c r="G1406" s="2">
        <v>201.51</v>
      </c>
      <c r="H1406" s="2">
        <v>183.63</v>
      </c>
      <c r="I1406" s="2">
        <v>9106.1</v>
      </c>
      <c r="J1406" s="2">
        <v>24.792999999999999</v>
      </c>
      <c r="K1406" s="2">
        <v>25.085000000000001</v>
      </c>
      <c r="L1406" s="2">
        <v>65.838999999999999</v>
      </c>
      <c r="M1406" s="2">
        <v>34.823999999999998</v>
      </c>
      <c r="N1406" s="2">
        <v>240.13</v>
      </c>
      <c r="O1406" s="2">
        <v>369.19</v>
      </c>
      <c r="P1406" s="2">
        <v>220.51</v>
      </c>
      <c r="Q1406" s="2">
        <f t="shared" si="21"/>
        <v>11156.662</v>
      </c>
    </row>
    <row r="1407" spans="1:17">
      <c r="A1407" s="1">
        <v>34643</v>
      </c>
      <c r="B1407" s="2">
        <v>77.94</v>
      </c>
      <c r="C1407" s="2">
        <v>229.06</v>
      </c>
      <c r="D1407" s="2">
        <v>137.41</v>
      </c>
      <c r="E1407" s="2">
        <v>108.21</v>
      </c>
      <c r="F1407" s="2">
        <v>121.03</v>
      </c>
      <c r="G1407" s="2">
        <v>198.16</v>
      </c>
      <c r="H1407" s="2">
        <v>180.57</v>
      </c>
      <c r="I1407" s="2">
        <v>9623.1</v>
      </c>
      <c r="J1407" s="2">
        <v>24.379000000000001</v>
      </c>
      <c r="K1407" s="2">
        <v>24.687999999999999</v>
      </c>
      <c r="L1407" s="2">
        <v>64.944999999999993</v>
      </c>
      <c r="M1407" s="2">
        <v>34.249000000000002</v>
      </c>
      <c r="N1407" s="2">
        <v>254.94</v>
      </c>
      <c r="O1407" s="2">
        <v>376.44</v>
      </c>
      <c r="P1407" s="2">
        <v>208.44</v>
      </c>
      <c r="Q1407" s="2">
        <f t="shared" si="21"/>
        <v>11663.561000000002</v>
      </c>
    </row>
    <row r="1408" spans="1:17">
      <c r="A1408" s="1">
        <v>34644</v>
      </c>
      <c r="B1408" s="2">
        <v>76.641000000000005</v>
      </c>
      <c r="C1408" s="2">
        <v>225.26</v>
      </c>
      <c r="D1408" s="2">
        <v>135.12</v>
      </c>
      <c r="E1408" s="2">
        <v>106.4</v>
      </c>
      <c r="F1408" s="2">
        <v>119.02</v>
      </c>
      <c r="G1408" s="2">
        <v>194.87</v>
      </c>
      <c r="H1408" s="2">
        <v>177.56</v>
      </c>
      <c r="I1408" s="2">
        <v>10006</v>
      </c>
      <c r="J1408" s="2">
        <v>24.454000000000001</v>
      </c>
      <c r="K1408" s="2">
        <v>43.04</v>
      </c>
      <c r="L1408" s="2">
        <v>66.111000000000004</v>
      </c>
      <c r="M1408" s="2">
        <v>59.408999999999999</v>
      </c>
      <c r="N1408" s="2">
        <v>663.31</v>
      </c>
      <c r="O1408" s="2">
        <v>1110.8</v>
      </c>
      <c r="P1408" s="2">
        <v>442.34</v>
      </c>
      <c r="Q1408" s="2">
        <f t="shared" si="21"/>
        <v>13450.334999999999</v>
      </c>
    </row>
    <row r="1409" spans="1:17">
      <c r="A1409" s="1">
        <v>34645</v>
      </c>
      <c r="B1409" s="2">
        <v>75.195999999999998</v>
      </c>
      <c r="C1409" s="2">
        <v>221.44</v>
      </c>
      <c r="D1409" s="2">
        <v>132.87</v>
      </c>
      <c r="E1409" s="2">
        <v>104.63</v>
      </c>
      <c r="F1409" s="2">
        <v>117.03</v>
      </c>
      <c r="G1409" s="2">
        <v>196.35</v>
      </c>
      <c r="H1409" s="2">
        <v>180.91</v>
      </c>
      <c r="I1409" s="2">
        <v>10877</v>
      </c>
      <c r="J1409" s="2">
        <v>24.216000000000001</v>
      </c>
      <c r="K1409" s="2">
        <v>27.021999999999998</v>
      </c>
      <c r="L1409" s="2">
        <v>66.001999999999995</v>
      </c>
      <c r="M1409" s="2">
        <v>42.033999999999999</v>
      </c>
      <c r="N1409" s="2">
        <v>849.7</v>
      </c>
      <c r="O1409" s="2">
        <v>1345.5</v>
      </c>
      <c r="P1409" s="2">
        <v>442.34</v>
      </c>
      <c r="Q1409" s="2">
        <f t="shared" si="21"/>
        <v>14702.240000000002</v>
      </c>
    </row>
    <row r="1410" spans="1:17">
      <c r="A1410" s="1">
        <v>34646</v>
      </c>
      <c r="B1410" s="2">
        <v>73.891000000000005</v>
      </c>
      <c r="C1410" s="2">
        <v>217.79</v>
      </c>
      <c r="D1410" s="2">
        <v>138.79</v>
      </c>
      <c r="E1410" s="2">
        <v>117.1</v>
      </c>
      <c r="F1410" s="2">
        <v>115.11</v>
      </c>
      <c r="G1410" s="2">
        <v>268.27999999999997</v>
      </c>
      <c r="H1410" s="2">
        <v>390.92</v>
      </c>
      <c r="I1410" s="2">
        <v>13045</v>
      </c>
      <c r="J1410" s="2">
        <v>37.04</v>
      </c>
      <c r="K1410" s="2">
        <v>65.391999999999996</v>
      </c>
      <c r="L1410" s="2">
        <v>69.656000000000006</v>
      </c>
      <c r="M1410" s="2">
        <v>201.98</v>
      </c>
      <c r="N1410" s="2">
        <v>2020.6</v>
      </c>
      <c r="O1410" s="2">
        <v>1365.2</v>
      </c>
      <c r="P1410" s="2">
        <v>442.34</v>
      </c>
      <c r="Q1410" s="2">
        <f t="shared" ref="Q1410:Q1473" si="22">SUM(B1410:P1410)</f>
        <v>18569.089</v>
      </c>
    </row>
    <row r="1411" spans="1:17">
      <c r="A1411" s="1">
        <v>34647</v>
      </c>
      <c r="B1411" s="2">
        <v>72.66</v>
      </c>
      <c r="C1411" s="2">
        <v>214.47</v>
      </c>
      <c r="D1411" s="2">
        <v>145.27000000000001</v>
      </c>
      <c r="E1411" s="2">
        <v>108.4</v>
      </c>
      <c r="F1411" s="2">
        <v>113.21</v>
      </c>
      <c r="G1411" s="2">
        <v>197.33</v>
      </c>
      <c r="H1411" s="2">
        <v>173.13</v>
      </c>
      <c r="I1411" s="2">
        <v>12741</v>
      </c>
      <c r="J1411" s="2">
        <v>23.172999999999998</v>
      </c>
      <c r="K1411" s="2">
        <v>25.274999999999999</v>
      </c>
      <c r="L1411" s="2">
        <v>68.733999999999995</v>
      </c>
      <c r="M1411" s="2">
        <v>37.103999999999999</v>
      </c>
      <c r="N1411" s="2">
        <v>813.04</v>
      </c>
      <c r="O1411" s="2">
        <v>879.79</v>
      </c>
      <c r="P1411" s="2">
        <v>442.34</v>
      </c>
      <c r="Q1411" s="2">
        <f t="shared" si="22"/>
        <v>16054.925999999999</v>
      </c>
    </row>
    <row r="1412" spans="1:17">
      <c r="A1412" s="1">
        <v>34648</v>
      </c>
      <c r="B1412" s="2">
        <v>71.448999999999998</v>
      </c>
      <c r="C1412" s="2">
        <v>210.91</v>
      </c>
      <c r="D1412" s="2">
        <v>126.79</v>
      </c>
      <c r="E1412" s="2">
        <v>99.87</v>
      </c>
      <c r="F1412" s="2">
        <v>111.32</v>
      </c>
      <c r="G1412" s="2">
        <v>193.37</v>
      </c>
      <c r="H1412" s="2">
        <v>169.74</v>
      </c>
      <c r="I1412" s="2">
        <v>11844</v>
      </c>
      <c r="J1412" s="2">
        <v>22.786999999999999</v>
      </c>
      <c r="K1412" s="2">
        <v>24.875</v>
      </c>
      <c r="L1412" s="2">
        <v>67.840999999999994</v>
      </c>
      <c r="M1412" s="2">
        <v>36.488999999999997</v>
      </c>
      <c r="N1412" s="2">
        <v>559.45000000000005</v>
      </c>
      <c r="O1412" s="2">
        <v>597.39</v>
      </c>
      <c r="P1412" s="2">
        <v>442.34</v>
      </c>
      <c r="Q1412" s="2">
        <f t="shared" si="22"/>
        <v>14578.621000000001</v>
      </c>
    </row>
    <row r="1413" spans="1:17">
      <c r="A1413" s="1">
        <v>34649</v>
      </c>
      <c r="B1413" s="2">
        <v>70.061999999999998</v>
      </c>
      <c r="C1413" s="2">
        <v>207.4</v>
      </c>
      <c r="D1413" s="2">
        <v>124.68</v>
      </c>
      <c r="E1413" s="2">
        <v>98.204999999999998</v>
      </c>
      <c r="F1413" s="2">
        <v>109.47</v>
      </c>
      <c r="G1413" s="2">
        <v>189.25</v>
      </c>
      <c r="H1413" s="2">
        <v>166.91</v>
      </c>
      <c r="I1413" s="2">
        <v>12078</v>
      </c>
      <c r="J1413" s="2">
        <v>22.407</v>
      </c>
      <c r="K1413" s="2">
        <v>25.268999999999998</v>
      </c>
      <c r="L1413" s="2">
        <v>67.403999999999996</v>
      </c>
      <c r="M1413" s="2">
        <v>172.98</v>
      </c>
      <c r="N1413" s="2">
        <v>2052.4</v>
      </c>
      <c r="O1413" s="2">
        <v>1359.3</v>
      </c>
      <c r="P1413" s="2">
        <v>442.34</v>
      </c>
      <c r="Q1413" s="2">
        <f t="shared" si="22"/>
        <v>17186.077000000001</v>
      </c>
    </row>
    <row r="1414" spans="1:17">
      <c r="A1414" s="1">
        <v>34650</v>
      </c>
      <c r="B1414" s="2">
        <v>68.768000000000001</v>
      </c>
      <c r="C1414" s="2">
        <v>204.35</v>
      </c>
      <c r="D1414" s="2">
        <v>122.62</v>
      </c>
      <c r="E1414" s="2">
        <v>96.570999999999998</v>
      </c>
      <c r="F1414" s="2">
        <v>107.67</v>
      </c>
      <c r="G1414" s="2">
        <v>188.72</v>
      </c>
      <c r="H1414" s="2">
        <v>193.9</v>
      </c>
      <c r="I1414" s="2">
        <v>12694</v>
      </c>
      <c r="J1414" s="2">
        <v>29.553999999999998</v>
      </c>
      <c r="K1414" s="2">
        <v>60.228000000000002</v>
      </c>
      <c r="L1414" s="2">
        <v>76.786000000000001</v>
      </c>
      <c r="M1414" s="2">
        <v>619.91</v>
      </c>
      <c r="N1414" s="2">
        <v>2493.1</v>
      </c>
      <c r="O1414" s="2">
        <v>1365.2</v>
      </c>
      <c r="P1414" s="2">
        <v>442.34</v>
      </c>
      <c r="Q1414" s="2">
        <f t="shared" si="22"/>
        <v>18763.717000000001</v>
      </c>
    </row>
    <row r="1415" spans="1:17">
      <c r="A1415" s="1">
        <v>34651</v>
      </c>
      <c r="B1415" s="2">
        <v>67.561000000000007</v>
      </c>
      <c r="C1415" s="2">
        <v>201.53</v>
      </c>
      <c r="D1415" s="2">
        <v>167.77</v>
      </c>
      <c r="E1415" s="2">
        <v>139.79</v>
      </c>
      <c r="F1415" s="2">
        <v>105.99</v>
      </c>
      <c r="G1415" s="2">
        <v>319.22000000000003</v>
      </c>
      <c r="H1415" s="2">
        <v>538.91</v>
      </c>
      <c r="I1415" s="2">
        <v>13184</v>
      </c>
      <c r="J1415" s="2">
        <v>34.204000000000001</v>
      </c>
      <c r="K1415" s="2">
        <v>52.628</v>
      </c>
      <c r="L1415" s="2">
        <v>164.25</v>
      </c>
      <c r="M1415" s="2">
        <v>538.94000000000005</v>
      </c>
      <c r="N1415" s="2">
        <v>2202.1999999999998</v>
      </c>
      <c r="O1415" s="2">
        <v>1365.2</v>
      </c>
      <c r="P1415" s="2">
        <v>442.34</v>
      </c>
      <c r="Q1415" s="2">
        <f t="shared" si="22"/>
        <v>19524.533000000003</v>
      </c>
    </row>
    <row r="1416" spans="1:17">
      <c r="A1416" s="1">
        <v>34652</v>
      </c>
      <c r="B1416" s="2">
        <v>109.68</v>
      </c>
      <c r="C1416" s="2">
        <v>213.75</v>
      </c>
      <c r="D1416" s="2">
        <v>239.69</v>
      </c>
      <c r="E1416" s="2">
        <v>142.58000000000001</v>
      </c>
      <c r="F1416" s="2">
        <v>104.32</v>
      </c>
      <c r="G1416" s="2">
        <v>256.75</v>
      </c>
      <c r="H1416" s="2">
        <v>260.99</v>
      </c>
      <c r="I1416" s="2">
        <v>12654</v>
      </c>
      <c r="J1416" s="2">
        <v>22.27</v>
      </c>
      <c r="K1416" s="2">
        <v>26.067</v>
      </c>
      <c r="L1416" s="2">
        <v>75.935000000000002</v>
      </c>
      <c r="M1416" s="2">
        <v>208.23</v>
      </c>
      <c r="N1416" s="2">
        <v>1706.8</v>
      </c>
      <c r="O1416" s="2">
        <v>1340.8</v>
      </c>
      <c r="P1416" s="2">
        <v>442.34</v>
      </c>
      <c r="Q1416" s="2">
        <f t="shared" si="22"/>
        <v>17804.201999999997</v>
      </c>
    </row>
    <row r="1417" spans="1:17">
      <c r="A1417" s="1">
        <v>34653</v>
      </c>
      <c r="B1417" s="2">
        <v>66.375</v>
      </c>
      <c r="C1417" s="2">
        <v>203.85</v>
      </c>
      <c r="D1417" s="2">
        <v>119.79</v>
      </c>
      <c r="E1417" s="2">
        <v>93.506</v>
      </c>
      <c r="F1417" s="2">
        <v>102.59</v>
      </c>
      <c r="G1417" s="2">
        <v>189.97</v>
      </c>
      <c r="H1417" s="2">
        <v>164.23</v>
      </c>
      <c r="I1417" s="2">
        <v>12417</v>
      </c>
      <c r="J1417" s="2">
        <v>21.417999999999999</v>
      </c>
      <c r="K1417" s="2">
        <v>25.655999999999999</v>
      </c>
      <c r="L1417" s="2">
        <v>74.938999999999993</v>
      </c>
      <c r="M1417" s="2">
        <v>57.064</v>
      </c>
      <c r="N1417" s="2">
        <v>1527.3</v>
      </c>
      <c r="O1417" s="2">
        <v>1287.7</v>
      </c>
      <c r="P1417" s="2">
        <v>442.34</v>
      </c>
      <c r="Q1417" s="2">
        <f t="shared" si="22"/>
        <v>16793.727999999999</v>
      </c>
    </row>
    <row r="1418" spans="1:17">
      <c r="A1418" s="1">
        <v>34654</v>
      </c>
      <c r="B1418" s="2">
        <v>65.269000000000005</v>
      </c>
      <c r="C1418" s="2">
        <v>200.46</v>
      </c>
      <c r="D1418" s="2">
        <v>117.8</v>
      </c>
      <c r="E1418" s="2">
        <v>91.947999999999993</v>
      </c>
      <c r="F1418" s="2">
        <v>100.88</v>
      </c>
      <c r="G1418" s="2">
        <v>183.73</v>
      </c>
      <c r="H1418" s="2">
        <v>161.49</v>
      </c>
      <c r="I1418" s="2">
        <v>12040</v>
      </c>
      <c r="J1418" s="2">
        <v>21.061</v>
      </c>
      <c r="K1418" s="2">
        <v>25.254999999999999</v>
      </c>
      <c r="L1418" s="2">
        <v>73.960999999999999</v>
      </c>
      <c r="M1418" s="2">
        <v>56.125</v>
      </c>
      <c r="N1418" s="2">
        <v>1143.0999999999999</v>
      </c>
      <c r="O1418" s="2">
        <v>1283.5999999999999</v>
      </c>
      <c r="P1418" s="2">
        <v>442.34</v>
      </c>
      <c r="Q1418" s="2">
        <f t="shared" si="22"/>
        <v>16007.018999999998</v>
      </c>
    </row>
    <row r="1419" spans="1:17">
      <c r="A1419" s="1">
        <v>34655</v>
      </c>
      <c r="B1419" s="2">
        <v>64.203999999999994</v>
      </c>
      <c r="C1419" s="2">
        <v>197.53</v>
      </c>
      <c r="D1419" s="2">
        <v>115.85</v>
      </c>
      <c r="E1419" s="2">
        <v>90.415999999999997</v>
      </c>
      <c r="F1419" s="2">
        <v>99.201999999999998</v>
      </c>
      <c r="G1419" s="2">
        <v>176.23</v>
      </c>
      <c r="H1419" s="2">
        <v>158.80000000000001</v>
      </c>
      <c r="I1419" s="2">
        <v>11429</v>
      </c>
      <c r="J1419" s="2">
        <v>20.71</v>
      </c>
      <c r="K1419" s="2">
        <v>24.861000000000001</v>
      </c>
      <c r="L1419" s="2">
        <v>73.013000000000005</v>
      </c>
      <c r="M1419" s="2">
        <v>55.201000000000001</v>
      </c>
      <c r="N1419" s="2">
        <v>917.26</v>
      </c>
      <c r="O1419" s="2">
        <v>913.51</v>
      </c>
      <c r="P1419" s="2">
        <v>434.47</v>
      </c>
      <c r="Q1419" s="2">
        <f t="shared" si="22"/>
        <v>14770.257</v>
      </c>
    </row>
    <row r="1420" spans="1:17">
      <c r="A1420" s="1">
        <v>34656</v>
      </c>
      <c r="B1420" s="2">
        <v>63.140999999999998</v>
      </c>
      <c r="C1420" s="2">
        <v>194.29</v>
      </c>
      <c r="D1420" s="2">
        <v>113.92</v>
      </c>
      <c r="E1420" s="2">
        <v>88.909000000000006</v>
      </c>
      <c r="F1420" s="2">
        <v>97.551000000000002</v>
      </c>
      <c r="G1420" s="2">
        <v>169.95</v>
      </c>
      <c r="H1420" s="2">
        <v>156.15</v>
      </c>
      <c r="I1420" s="2">
        <v>11168</v>
      </c>
      <c r="J1420" s="2">
        <v>20.364999999999998</v>
      </c>
      <c r="K1420" s="2">
        <v>29.75</v>
      </c>
      <c r="L1420" s="2">
        <v>72.561999999999998</v>
      </c>
      <c r="M1420" s="2">
        <v>189.29</v>
      </c>
      <c r="N1420" s="2">
        <v>1847.3</v>
      </c>
      <c r="O1420" s="2">
        <v>777.2</v>
      </c>
      <c r="P1420" s="2">
        <v>428.47</v>
      </c>
      <c r="Q1420" s="2">
        <f t="shared" si="22"/>
        <v>15416.848</v>
      </c>
    </row>
    <row r="1421" spans="1:17">
      <c r="A1421" s="1">
        <v>34657</v>
      </c>
      <c r="B1421" s="2">
        <v>62.088999999999999</v>
      </c>
      <c r="C1421" s="2">
        <v>191.06</v>
      </c>
      <c r="D1421" s="2">
        <v>112.02</v>
      </c>
      <c r="E1421" s="2">
        <v>87.427999999999997</v>
      </c>
      <c r="F1421" s="2">
        <v>95.929000000000002</v>
      </c>
      <c r="G1421" s="2">
        <v>175.08</v>
      </c>
      <c r="H1421" s="2">
        <v>186.93</v>
      </c>
      <c r="I1421" s="2">
        <v>10271</v>
      </c>
      <c r="J1421" s="2">
        <v>21.786999999999999</v>
      </c>
      <c r="K1421" s="2">
        <v>24.25</v>
      </c>
      <c r="L1421" s="2">
        <v>71.701999999999998</v>
      </c>
      <c r="M1421" s="2">
        <v>55.814999999999998</v>
      </c>
      <c r="N1421" s="2">
        <v>631.91999999999996</v>
      </c>
      <c r="O1421" s="2">
        <v>573.42999999999995</v>
      </c>
      <c r="P1421" s="2">
        <v>415.42</v>
      </c>
      <c r="Q1421" s="2">
        <f t="shared" si="22"/>
        <v>12975.86</v>
      </c>
    </row>
    <row r="1422" spans="1:17">
      <c r="A1422" s="1">
        <v>34658</v>
      </c>
      <c r="B1422" s="2">
        <v>62.357999999999997</v>
      </c>
      <c r="C1422" s="2">
        <v>188.18</v>
      </c>
      <c r="D1422" s="2">
        <v>111.43</v>
      </c>
      <c r="E1422" s="2">
        <v>85.974999999999994</v>
      </c>
      <c r="F1422" s="2">
        <v>94.334000000000003</v>
      </c>
      <c r="G1422" s="2">
        <v>162.24</v>
      </c>
      <c r="H1422" s="2">
        <v>151.54</v>
      </c>
      <c r="I1422" s="2">
        <v>9207.7999999999993</v>
      </c>
      <c r="J1422" s="2">
        <v>19.722000000000001</v>
      </c>
      <c r="K1422" s="2">
        <v>23.844999999999999</v>
      </c>
      <c r="L1422" s="2">
        <v>70.843999999999994</v>
      </c>
      <c r="M1422" s="2">
        <v>54.902000000000001</v>
      </c>
      <c r="N1422" s="2">
        <v>521.97</v>
      </c>
      <c r="O1422" s="2">
        <v>539.49</v>
      </c>
      <c r="P1422" s="2">
        <v>414.44</v>
      </c>
      <c r="Q1422" s="2">
        <f t="shared" si="22"/>
        <v>11709.069999999998</v>
      </c>
    </row>
    <row r="1423" spans="1:17">
      <c r="A1423" s="1">
        <v>34659</v>
      </c>
      <c r="B1423" s="2">
        <v>60.112000000000002</v>
      </c>
      <c r="C1423" s="2">
        <v>185.59</v>
      </c>
      <c r="D1423" s="2">
        <v>142.75</v>
      </c>
      <c r="E1423" s="2">
        <v>114.75</v>
      </c>
      <c r="F1423" s="2">
        <v>92.864999999999995</v>
      </c>
      <c r="G1423" s="2">
        <v>254.39</v>
      </c>
      <c r="H1423" s="2">
        <v>375.59</v>
      </c>
      <c r="I1423" s="2">
        <v>8834.9</v>
      </c>
      <c r="J1423" s="2">
        <v>23.76</v>
      </c>
      <c r="K1423" s="2">
        <v>23.446999999999999</v>
      </c>
      <c r="L1423" s="2">
        <v>70.036000000000001</v>
      </c>
      <c r="M1423" s="2">
        <v>54.024999999999999</v>
      </c>
      <c r="N1423" s="2">
        <v>515.65</v>
      </c>
      <c r="O1423" s="2">
        <v>515.53</v>
      </c>
      <c r="P1423" s="2">
        <v>414.24</v>
      </c>
      <c r="Q1423" s="2">
        <f t="shared" si="22"/>
        <v>11677.635</v>
      </c>
    </row>
    <row r="1424" spans="1:17">
      <c r="A1424" s="1">
        <v>34660</v>
      </c>
      <c r="B1424" s="2">
        <v>62.329000000000001</v>
      </c>
      <c r="C1424" s="2">
        <v>183.56</v>
      </c>
      <c r="D1424" s="2">
        <v>107.25</v>
      </c>
      <c r="E1424" s="2">
        <v>83.707999999999998</v>
      </c>
      <c r="F1424" s="2">
        <v>91.322999999999993</v>
      </c>
      <c r="G1424" s="2">
        <v>162.30000000000001</v>
      </c>
      <c r="H1424" s="2">
        <v>150.24</v>
      </c>
      <c r="I1424" s="2">
        <v>7993.1</v>
      </c>
      <c r="J1424" s="2">
        <v>19.158000000000001</v>
      </c>
      <c r="K1424" s="2">
        <v>23.053999999999998</v>
      </c>
      <c r="L1424" s="2">
        <v>69.239999999999995</v>
      </c>
      <c r="M1424" s="2">
        <v>53.164000000000001</v>
      </c>
      <c r="N1424" s="2">
        <v>466.09</v>
      </c>
      <c r="O1424" s="2">
        <v>512.29999999999995</v>
      </c>
      <c r="P1424" s="2">
        <v>414.05</v>
      </c>
      <c r="Q1424" s="2">
        <f t="shared" si="22"/>
        <v>10390.866</v>
      </c>
    </row>
    <row r="1425" spans="1:17">
      <c r="A1425" s="1">
        <v>34661</v>
      </c>
      <c r="B1425" s="2">
        <v>58.514000000000003</v>
      </c>
      <c r="C1425" s="2">
        <v>180.76</v>
      </c>
      <c r="D1425" s="2">
        <v>105.46</v>
      </c>
      <c r="E1425" s="2">
        <v>82.311999999999998</v>
      </c>
      <c r="F1425" s="2">
        <v>89.802999999999997</v>
      </c>
      <c r="G1425" s="2">
        <v>160.63</v>
      </c>
      <c r="H1425" s="2">
        <v>147.72999999999999</v>
      </c>
      <c r="I1425" s="2">
        <v>7598.6</v>
      </c>
      <c r="J1425" s="2">
        <v>18.838999999999999</v>
      </c>
      <c r="K1425" s="2">
        <v>22.669</v>
      </c>
      <c r="L1425" s="2">
        <v>68.486000000000004</v>
      </c>
      <c r="M1425" s="2">
        <v>52.32</v>
      </c>
      <c r="N1425" s="2">
        <v>455.97</v>
      </c>
      <c r="O1425" s="2">
        <v>509.12</v>
      </c>
      <c r="P1425" s="2">
        <v>411.95</v>
      </c>
      <c r="Q1425" s="2">
        <f t="shared" si="22"/>
        <v>9963.1630000000023</v>
      </c>
    </row>
    <row r="1426" spans="1:17">
      <c r="A1426" s="1">
        <v>34662</v>
      </c>
      <c r="B1426" s="2">
        <v>57.539000000000001</v>
      </c>
      <c r="C1426" s="2">
        <v>177.79</v>
      </c>
      <c r="D1426" s="2">
        <v>103.71</v>
      </c>
      <c r="E1426" s="2">
        <v>80.941000000000003</v>
      </c>
      <c r="F1426" s="2">
        <v>88.308000000000007</v>
      </c>
      <c r="G1426" s="2">
        <v>156.88</v>
      </c>
      <c r="H1426" s="2">
        <v>145.27000000000001</v>
      </c>
      <c r="I1426" s="2">
        <v>7287.9</v>
      </c>
      <c r="J1426" s="2">
        <v>18.524999999999999</v>
      </c>
      <c r="K1426" s="2">
        <v>22.28</v>
      </c>
      <c r="L1426" s="2">
        <v>67.739999999999995</v>
      </c>
      <c r="M1426" s="2">
        <v>51.505000000000003</v>
      </c>
      <c r="N1426" s="2">
        <v>393.41</v>
      </c>
      <c r="O1426" s="2">
        <v>505.99</v>
      </c>
      <c r="P1426" s="2">
        <v>373.02</v>
      </c>
      <c r="Q1426" s="2">
        <f t="shared" si="22"/>
        <v>9530.8079999999991</v>
      </c>
    </row>
    <row r="1427" spans="1:17">
      <c r="A1427" s="1">
        <v>34663</v>
      </c>
      <c r="B1427" s="2">
        <v>56.58</v>
      </c>
      <c r="C1427" s="2">
        <v>174.84</v>
      </c>
      <c r="D1427" s="2">
        <v>101.98</v>
      </c>
      <c r="E1427" s="2">
        <v>79.591999999999999</v>
      </c>
      <c r="F1427" s="2">
        <v>86.838999999999999</v>
      </c>
      <c r="G1427" s="2">
        <v>152.71</v>
      </c>
      <c r="H1427" s="2">
        <v>142.85</v>
      </c>
      <c r="I1427" s="2">
        <v>7044.4</v>
      </c>
      <c r="J1427" s="2">
        <v>18.216000000000001</v>
      </c>
      <c r="K1427" s="2">
        <v>21.893999999999998</v>
      </c>
      <c r="L1427" s="2">
        <v>66.972999999999999</v>
      </c>
      <c r="M1427" s="2">
        <v>50.707000000000001</v>
      </c>
      <c r="N1427" s="2">
        <v>376.14</v>
      </c>
      <c r="O1427" s="2">
        <v>486.53</v>
      </c>
      <c r="P1427" s="2">
        <v>362.96</v>
      </c>
      <c r="Q1427" s="2">
        <f t="shared" si="22"/>
        <v>9223.2109999999993</v>
      </c>
    </row>
    <row r="1428" spans="1:17">
      <c r="A1428" s="1">
        <v>34664</v>
      </c>
      <c r="B1428" s="2">
        <v>55.637</v>
      </c>
      <c r="C1428" s="2">
        <v>171.93</v>
      </c>
      <c r="D1428" s="2">
        <v>100.28</v>
      </c>
      <c r="E1428" s="2">
        <v>78.265000000000001</v>
      </c>
      <c r="F1428" s="2">
        <v>85.394000000000005</v>
      </c>
      <c r="G1428" s="2">
        <v>149.22999999999999</v>
      </c>
      <c r="H1428" s="2">
        <v>140.47</v>
      </c>
      <c r="I1428" s="2">
        <v>6845.9</v>
      </c>
      <c r="J1428" s="2">
        <v>17.913</v>
      </c>
      <c r="K1428" s="2">
        <v>21.513999999999999</v>
      </c>
      <c r="L1428" s="2">
        <v>66.198999999999998</v>
      </c>
      <c r="M1428" s="2">
        <v>49.923999999999999</v>
      </c>
      <c r="N1428" s="2">
        <v>371.18</v>
      </c>
      <c r="O1428" s="2">
        <v>435.85</v>
      </c>
      <c r="P1428" s="2">
        <v>362.36</v>
      </c>
      <c r="Q1428" s="2">
        <f t="shared" si="22"/>
        <v>8952.0460000000003</v>
      </c>
    </row>
    <row r="1429" spans="1:17">
      <c r="A1429" s="1">
        <v>34665</v>
      </c>
      <c r="B1429" s="2">
        <v>54.71</v>
      </c>
      <c r="C1429" s="2">
        <v>169.08</v>
      </c>
      <c r="D1429" s="2">
        <v>98.606999999999999</v>
      </c>
      <c r="E1429" s="2">
        <v>76.960999999999999</v>
      </c>
      <c r="F1429" s="2">
        <v>83.972999999999999</v>
      </c>
      <c r="G1429" s="2">
        <v>146.4</v>
      </c>
      <c r="H1429" s="2">
        <v>138.13</v>
      </c>
      <c r="I1429" s="2">
        <v>6684.6</v>
      </c>
      <c r="J1429" s="2">
        <v>17.614000000000001</v>
      </c>
      <c r="K1429" s="2">
        <v>21.141999999999999</v>
      </c>
      <c r="L1429" s="2">
        <v>65.415999999999997</v>
      </c>
      <c r="M1429" s="2">
        <v>49.158999999999999</v>
      </c>
      <c r="N1429" s="2">
        <v>366.3</v>
      </c>
      <c r="O1429" s="2">
        <v>432.41</v>
      </c>
      <c r="P1429" s="2">
        <v>361.78</v>
      </c>
      <c r="Q1429" s="2">
        <f t="shared" si="22"/>
        <v>8766.2820000000011</v>
      </c>
    </row>
    <row r="1430" spans="1:17">
      <c r="A1430" s="1">
        <v>34666</v>
      </c>
      <c r="B1430" s="2">
        <v>53.798000000000002</v>
      </c>
      <c r="C1430" s="2">
        <v>166.27</v>
      </c>
      <c r="D1430" s="2">
        <v>96.963999999999999</v>
      </c>
      <c r="E1430" s="2">
        <v>75.677999999999997</v>
      </c>
      <c r="F1430" s="2">
        <v>82.575999999999993</v>
      </c>
      <c r="G1430" s="2">
        <v>143.88</v>
      </c>
      <c r="H1430" s="2">
        <v>135.83000000000001</v>
      </c>
      <c r="I1430" s="2">
        <v>6695.6</v>
      </c>
      <c r="J1430" s="2">
        <v>17.321000000000002</v>
      </c>
      <c r="K1430" s="2">
        <v>20.789000000000001</v>
      </c>
      <c r="L1430" s="2">
        <v>64.649000000000001</v>
      </c>
      <c r="M1430" s="2">
        <v>48.406999999999996</v>
      </c>
      <c r="N1430" s="2">
        <v>361.7</v>
      </c>
      <c r="O1430" s="2">
        <v>341.01</v>
      </c>
      <c r="P1430" s="2">
        <v>361.21</v>
      </c>
      <c r="Q1430" s="2">
        <f t="shared" si="22"/>
        <v>8665.6819999999989</v>
      </c>
    </row>
    <row r="1431" spans="1:17">
      <c r="A1431" s="1">
        <v>34667</v>
      </c>
      <c r="B1431" s="2">
        <v>52.901000000000003</v>
      </c>
      <c r="C1431" s="2">
        <v>163.51</v>
      </c>
      <c r="D1431" s="2">
        <v>95.347999999999999</v>
      </c>
      <c r="E1431" s="2">
        <v>74.417000000000002</v>
      </c>
      <c r="F1431" s="2">
        <v>81.201999999999998</v>
      </c>
      <c r="G1431" s="2">
        <v>141.47</v>
      </c>
      <c r="H1431" s="2">
        <v>133.56</v>
      </c>
      <c r="I1431" s="2">
        <v>6527.4</v>
      </c>
      <c r="J1431" s="2">
        <v>17.032</v>
      </c>
      <c r="K1431" s="2">
        <v>20.443000000000001</v>
      </c>
      <c r="L1431" s="2">
        <v>63.901000000000003</v>
      </c>
      <c r="M1431" s="2">
        <v>47.667000000000002</v>
      </c>
      <c r="N1431" s="2">
        <v>356.98</v>
      </c>
      <c r="O1431" s="2">
        <v>302.83999999999997</v>
      </c>
      <c r="P1431" s="2">
        <v>332.72</v>
      </c>
      <c r="Q1431" s="2">
        <f t="shared" si="22"/>
        <v>8411.3909999999996</v>
      </c>
    </row>
    <row r="1432" spans="1:17">
      <c r="A1432" s="1">
        <v>34668</v>
      </c>
      <c r="B1432" s="2">
        <v>52.02</v>
      </c>
      <c r="C1432" s="2">
        <v>160.80000000000001</v>
      </c>
      <c r="D1432" s="2">
        <v>93.759</v>
      </c>
      <c r="E1432" s="2">
        <v>73.176000000000002</v>
      </c>
      <c r="F1432" s="2">
        <v>79.850999999999999</v>
      </c>
      <c r="G1432" s="2">
        <v>139.12</v>
      </c>
      <c r="H1432" s="2">
        <v>131.34</v>
      </c>
      <c r="I1432" s="2">
        <v>6343.3</v>
      </c>
      <c r="J1432" s="2">
        <v>16.748000000000001</v>
      </c>
      <c r="K1432" s="2">
        <v>20.102</v>
      </c>
      <c r="L1432" s="2">
        <v>63.173000000000002</v>
      </c>
      <c r="M1432" s="2">
        <v>46.941000000000003</v>
      </c>
      <c r="N1432" s="2">
        <v>346.99</v>
      </c>
      <c r="O1432" s="2">
        <v>298.67</v>
      </c>
      <c r="P1432" s="2">
        <v>321.33999999999997</v>
      </c>
      <c r="Q1432" s="2">
        <f t="shared" si="22"/>
        <v>8187.329999999999</v>
      </c>
    </row>
    <row r="1433" spans="1:17">
      <c r="A1433" s="1">
        <v>34669</v>
      </c>
      <c r="B1433" s="2">
        <v>51.152999999999999</v>
      </c>
      <c r="C1433" s="2">
        <v>158.12</v>
      </c>
      <c r="D1433" s="2">
        <v>92.195999999999998</v>
      </c>
      <c r="E1433" s="2">
        <v>71.956999999999994</v>
      </c>
      <c r="F1433" s="2">
        <v>78.522000000000006</v>
      </c>
      <c r="G1433" s="2">
        <v>136.81</v>
      </c>
      <c r="H1433" s="2">
        <v>129.15</v>
      </c>
      <c r="I1433" s="2">
        <v>6223.2</v>
      </c>
      <c r="J1433" s="2">
        <v>16.469000000000001</v>
      </c>
      <c r="K1433" s="2">
        <v>19.766999999999999</v>
      </c>
      <c r="L1433" s="2">
        <v>62.427</v>
      </c>
      <c r="M1433" s="2">
        <v>46.23</v>
      </c>
      <c r="N1433" s="2">
        <v>336.49</v>
      </c>
      <c r="O1433" s="2">
        <v>288.01</v>
      </c>
      <c r="P1433" s="2">
        <v>320.43</v>
      </c>
      <c r="Q1433" s="2">
        <f t="shared" si="22"/>
        <v>8030.9309999999996</v>
      </c>
    </row>
    <row r="1434" spans="1:17">
      <c r="A1434" s="1">
        <v>34670</v>
      </c>
      <c r="B1434" s="2">
        <v>50.3</v>
      </c>
      <c r="C1434" s="2">
        <v>155.5</v>
      </c>
      <c r="D1434" s="2">
        <v>90.659000000000006</v>
      </c>
      <c r="E1434" s="2">
        <v>70.757000000000005</v>
      </c>
      <c r="F1434" s="2">
        <v>77.215999999999994</v>
      </c>
      <c r="G1434" s="2">
        <v>134.54</v>
      </c>
      <c r="H1434" s="2">
        <v>126.99</v>
      </c>
      <c r="I1434" s="2">
        <v>6382.6</v>
      </c>
      <c r="J1434" s="2">
        <v>16.195</v>
      </c>
      <c r="K1434" s="2">
        <v>19.274000000000001</v>
      </c>
      <c r="L1434" s="2">
        <v>61.676000000000002</v>
      </c>
      <c r="M1434" s="2">
        <v>45.588000000000001</v>
      </c>
      <c r="N1434" s="2">
        <v>462.05</v>
      </c>
      <c r="O1434" s="2">
        <v>892.2</v>
      </c>
      <c r="P1434" s="2">
        <v>319.57</v>
      </c>
      <c r="Q1434" s="2">
        <f t="shared" si="22"/>
        <v>8905.1149999999998</v>
      </c>
    </row>
    <row r="1435" spans="1:17">
      <c r="A1435" s="1">
        <v>34671</v>
      </c>
      <c r="B1435" s="2">
        <v>49.462000000000003</v>
      </c>
      <c r="C1435" s="2">
        <v>152.91999999999999</v>
      </c>
      <c r="D1435" s="2">
        <v>89.147999999999996</v>
      </c>
      <c r="E1435" s="2">
        <v>69.578000000000003</v>
      </c>
      <c r="F1435" s="2">
        <v>75.932000000000002</v>
      </c>
      <c r="G1435" s="2">
        <v>132.28</v>
      </c>
      <c r="H1435" s="2">
        <v>124.88</v>
      </c>
      <c r="I1435" s="2">
        <v>6185.7</v>
      </c>
      <c r="J1435" s="2">
        <v>15.925000000000001</v>
      </c>
      <c r="K1435" s="2">
        <v>18.585000000000001</v>
      </c>
      <c r="L1435" s="2">
        <v>60.741999999999997</v>
      </c>
      <c r="M1435" s="2">
        <v>44.850999999999999</v>
      </c>
      <c r="N1435" s="2">
        <v>402.05</v>
      </c>
      <c r="O1435" s="2">
        <v>585.83000000000004</v>
      </c>
      <c r="P1435" s="2">
        <v>318.69</v>
      </c>
      <c r="Q1435" s="2">
        <f t="shared" si="22"/>
        <v>8326.5730000000003</v>
      </c>
    </row>
    <row r="1436" spans="1:17">
      <c r="A1436" s="1">
        <v>34672</v>
      </c>
      <c r="B1436" s="2">
        <v>48.637</v>
      </c>
      <c r="C1436" s="2">
        <v>150.38</v>
      </c>
      <c r="D1436" s="2">
        <v>87.662999999999997</v>
      </c>
      <c r="E1436" s="2">
        <v>68.418000000000006</v>
      </c>
      <c r="F1436" s="2">
        <v>74.668000000000006</v>
      </c>
      <c r="G1436" s="2">
        <v>130.03</v>
      </c>
      <c r="H1436" s="2">
        <v>122.81</v>
      </c>
      <c r="I1436" s="2">
        <v>7272.8</v>
      </c>
      <c r="J1436" s="2">
        <v>15.659000000000001</v>
      </c>
      <c r="K1436" s="2">
        <v>18.170999999999999</v>
      </c>
      <c r="L1436" s="2">
        <v>59.404000000000003</v>
      </c>
      <c r="M1436" s="2">
        <v>44.195</v>
      </c>
      <c r="N1436" s="2">
        <v>376.09</v>
      </c>
      <c r="O1436" s="2">
        <v>478.01</v>
      </c>
      <c r="P1436" s="2">
        <v>317.82</v>
      </c>
      <c r="Q1436" s="2">
        <f t="shared" si="22"/>
        <v>9264.7549999999992</v>
      </c>
    </row>
    <row r="1437" spans="1:17">
      <c r="A1437" s="1">
        <v>34673</v>
      </c>
      <c r="B1437" s="2">
        <v>47.826999999999998</v>
      </c>
      <c r="C1437" s="2">
        <v>147.88999999999999</v>
      </c>
      <c r="D1437" s="2">
        <v>86.201999999999998</v>
      </c>
      <c r="E1437" s="2">
        <v>67.278000000000006</v>
      </c>
      <c r="F1437" s="2">
        <v>73.426000000000002</v>
      </c>
      <c r="G1437" s="2">
        <v>128.4</v>
      </c>
      <c r="H1437" s="2">
        <v>120.77</v>
      </c>
      <c r="I1437" s="2">
        <v>7658</v>
      </c>
      <c r="J1437" s="2">
        <v>15.715999999999999</v>
      </c>
      <c r="K1437" s="2">
        <v>17.870999999999999</v>
      </c>
      <c r="L1437" s="2">
        <v>58.860999999999997</v>
      </c>
      <c r="M1437" s="2">
        <v>45.253</v>
      </c>
      <c r="N1437" s="2">
        <v>507.2</v>
      </c>
      <c r="O1437" s="2">
        <v>786.49</v>
      </c>
      <c r="P1437" s="2">
        <v>317.07</v>
      </c>
      <c r="Q1437" s="2">
        <f t="shared" si="22"/>
        <v>10078.254000000001</v>
      </c>
    </row>
    <row r="1438" spans="1:17">
      <c r="A1438" s="1">
        <v>34674</v>
      </c>
      <c r="B1438" s="2">
        <v>47.034999999999997</v>
      </c>
      <c r="C1438" s="2">
        <v>147.01</v>
      </c>
      <c r="D1438" s="2">
        <v>167.95</v>
      </c>
      <c r="E1438" s="2">
        <v>139.18</v>
      </c>
      <c r="F1438" s="2">
        <v>72.34</v>
      </c>
      <c r="G1438" s="2">
        <v>226.54</v>
      </c>
      <c r="H1438" s="2">
        <v>312.31</v>
      </c>
      <c r="I1438" s="2">
        <v>7622.2</v>
      </c>
      <c r="J1438" s="2">
        <v>17.713999999999999</v>
      </c>
      <c r="K1438" s="2">
        <v>25.341000000000001</v>
      </c>
      <c r="L1438" s="2">
        <v>58.38</v>
      </c>
      <c r="M1438" s="2">
        <v>46.969000000000001</v>
      </c>
      <c r="N1438" s="2">
        <v>1063.5999999999999</v>
      </c>
      <c r="O1438" s="2">
        <v>824.31</v>
      </c>
      <c r="P1438" s="2">
        <v>316.57</v>
      </c>
      <c r="Q1438" s="2">
        <f t="shared" si="22"/>
        <v>11087.448999999999</v>
      </c>
    </row>
    <row r="1439" spans="1:17">
      <c r="A1439" s="1">
        <v>34675</v>
      </c>
      <c r="B1439" s="2">
        <v>46.250999999999998</v>
      </c>
      <c r="C1439" s="2">
        <v>144.58000000000001</v>
      </c>
      <c r="D1439" s="2">
        <v>84.950999999999993</v>
      </c>
      <c r="E1439" s="2">
        <v>66.384</v>
      </c>
      <c r="F1439" s="2">
        <v>71.138999999999996</v>
      </c>
      <c r="G1439" s="2">
        <v>136.25</v>
      </c>
      <c r="H1439" s="2">
        <v>119.98</v>
      </c>
      <c r="I1439" s="2">
        <v>6547</v>
      </c>
      <c r="J1439" s="2">
        <v>15.036</v>
      </c>
      <c r="K1439" s="2">
        <v>17.553999999999998</v>
      </c>
      <c r="L1439" s="2">
        <v>57.682000000000002</v>
      </c>
      <c r="M1439" s="2">
        <v>42.567999999999998</v>
      </c>
      <c r="N1439" s="2">
        <v>528.85</v>
      </c>
      <c r="O1439" s="2">
        <v>481.97</v>
      </c>
      <c r="P1439" s="2">
        <v>315.45999999999998</v>
      </c>
      <c r="Q1439" s="2">
        <f t="shared" si="22"/>
        <v>8675.6549999999988</v>
      </c>
    </row>
    <row r="1440" spans="1:17">
      <c r="A1440" s="1">
        <v>34676</v>
      </c>
      <c r="B1440" s="2">
        <v>45.48</v>
      </c>
      <c r="C1440" s="2">
        <v>142.18</v>
      </c>
      <c r="D1440" s="2">
        <v>83.534999999999997</v>
      </c>
      <c r="E1440" s="2">
        <v>65.277000000000001</v>
      </c>
      <c r="F1440" s="2">
        <v>69.954999999999998</v>
      </c>
      <c r="G1440" s="2">
        <v>134.11000000000001</v>
      </c>
      <c r="H1440" s="2">
        <v>117.99</v>
      </c>
      <c r="I1440" s="2">
        <v>6992.6</v>
      </c>
      <c r="J1440" s="2">
        <v>14.798</v>
      </c>
      <c r="K1440" s="2">
        <v>19.355</v>
      </c>
      <c r="L1440" s="2">
        <v>57.518999999999998</v>
      </c>
      <c r="M1440" s="2">
        <v>255.2</v>
      </c>
      <c r="N1440" s="2">
        <v>2207.9</v>
      </c>
      <c r="O1440" s="2">
        <v>1302</v>
      </c>
      <c r="P1440" s="2">
        <v>426.36</v>
      </c>
      <c r="Q1440" s="2">
        <f t="shared" si="22"/>
        <v>11934.259</v>
      </c>
    </row>
    <row r="1441" spans="1:17">
      <c r="A1441" s="1">
        <v>34677</v>
      </c>
      <c r="B1441" s="2">
        <v>44.722000000000001</v>
      </c>
      <c r="C1441" s="2">
        <v>139.82</v>
      </c>
      <c r="D1441" s="2">
        <v>82.143000000000001</v>
      </c>
      <c r="E1441" s="2">
        <v>64.188999999999993</v>
      </c>
      <c r="F1441" s="2">
        <v>68.792000000000002</v>
      </c>
      <c r="G1441" s="2">
        <v>128.11000000000001</v>
      </c>
      <c r="H1441" s="2">
        <v>116.05</v>
      </c>
      <c r="I1441" s="2">
        <v>9209.2000000000007</v>
      </c>
      <c r="J1441" s="2">
        <v>15.536</v>
      </c>
      <c r="K1441" s="2">
        <v>23.536999999999999</v>
      </c>
      <c r="L1441" s="2">
        <v>59.84</v>
      </c>
      <c r="M1441" s="2">
        <v>653.19000000000005</v>
      </c>
      <c r="N1441" s="2">
        <v>2405.9</v>
      </c>
      <c r="O1441" s="2">
        <v>1359.4</v>
      </c>
      <c r="P1441" s="2">
        <v>442.34</v>
      </c>
      <c r="Q1441" s="2">
        <f t="shared" si="22"/>
        <v>14812.769000000002</v>
      </c>
    </row>
    <row r="1442" spans="1:17">
      <c r="A1442" s="1">
        <v>34678</v>
      </c>
      <c r="B1442" s="2">
        <v>43.976999999999997</v>
      </c>
      <c r="C1442" s="2">
        <v>138.13999999999999</v>
      </c>
      <c r="D1442" s="2">
        <v>128.78</v>
      </c>
      <c r="E1442" s="2">
        <v>111.36</v>
      </c>
      <c r="F1442" s="2">
        <v>67.738</v>
      </c>
      <c r="G1442" s="2">
        <v>211.57</v>
      </c>
      <c r="H1442" s="2">
        <v>304.35000000000002</v>
      </c>
      <c r="I1442" s="2">
        <v>11759</v>
      </c>
      <c r="J1442" s="2">
        <v>20.341000000000001</v>
      </c>
      <c r="K1442" s="2">
        <v>26.056000000000001</v>
      </c>
      <c r="L1442" s="2">
        <v>67.918999999999997</v>
      </c>
      <c r="M1442" s="2">
        <v>631.15</v>
      </c>
      <c r="N1442" s="2">
        <v>2413.1</v>
      </c>
      <c r="O1442" s="2">
        <v>1342.2</v>
      </c>
      <c r="P1442" s="2">
        <v>442.34</v>
      </c>
      <c r="Q1442" s="2">
        <f t="shared" si="22"/>
        <v>17708.021000000001</v>
      </c>
    </row>
    <row r="1443" spans="1:17">
      <c r="A1443" s="1">
        <v>34679</v>
      </c>
      <c r="B1443" s="2">
        <v>64.040999999999997</v>
      </c>
      <c r="C1443" s="2">
        <v>364.5</v>
      </c>
      <c r="D1443" s="2">
        <v>124.38</v>
      </c>
      <c r="E1443" s="2">
        <v>79.986999999999995</v>
      </c>
      <c r="F1443" s="2">
        <v>66.646000000000001</v>
      </c>
      <c r="G1443" s="2">
        <v>145.37</v>
      </c>
      <c r="H1443" s="2">
        <v>115.4</v>
      </c>
      <c r="I1443" s="2">
        <v>9860</v>
      </c>
      <c r="J1443" s="2">
        <v>14.35</v>
      </c>
      <c r="K1443" s="2">
        <v>17.931999999999999</v>
      </c>
      <c r="L1443" s="2">
        <v>60.554000000000002</v>
      </c>
      <c r="M1443" s="2">
        <v>472.73</v>
      </c>
      <c r="N1443" s="2">
        <v>2343.9</v>
      </c>
      <c r="O1443" s="2">
        <v>1305.9000000000001</v>
      </c>
      <c r="P1443" s="2">
        <v>428.33</v>
      </c>
      <c r="Q1443" s="2">
        <f t="shared" si="22"/>
        <v>15464.02</v>
      </c>
    </row>
    <row r="1444" spans="1:17">
      <c r="A1444" s="1">
        <v>34680</v>
      </c>
      <c r="B1444" s="2">
        <v>43.905999999999999</v>
      </c>
      <c r="C1444" s="2">
        <v>231.29</v>
      </c>
      <c r="D1444" s="2">
        <v>98.453000000000003</v>
      </c>
      <c r="E1444" s="2">
        <v>70.239999999999995</v>
      </c>
      <c r="F1444" s="2">
        <v>65.552999999999997</v>
      </c>
      <c r="G1444" s="2">
        <v>161.43</v>
      </c>
      <c r="H1444" s="2">
        <v>114.13</v>
      </c>
      <c r="I1444" s="2">
        <v>8665.2999999999993</v>
      </c>
      <c r="J1444" s="2">
        <v>14.113</v>
      </c>
      <c r="K1444" s="2">
        <v>17.634</v>
      </c>
      <c r="L1444" s="2">
        <v>59.76</v>
      </c>
      <c r="M1444" s="2">
        <v>355.02</v>
      </c>
      <c r="N1444" s="2">
        <v>2308.3000000000002</v>
      </c>
      <c r="O1444" s="2">
        <v>1276</v>
      </c>
      <c r="P1444" s="2">
        <v>331.67</v>
      </c>
      <c r="Q1444" s="2">
        <f t="shared" si="22"/>
        <v>13812.799000000001</v>
      </c>
    </row>
    <row r="1445" spans="1:17">
      <c r="A1445" s="1">
        <v>34681</v>
      </c>
      <c r="B1445" s="2">
        <v>70.096999999999994</v>
      </c>
      <c r="C1445" s="2">
        <v>149.19</v>
      </c>
      <c r="D1445" s="2">
        <v>108.12</v>
      </c>
      <c r="E1445" s="2">
        <v>68.337000000000003</v>
      </c>
      <c r="F1445" s="2">
        <v>64.465999999999994</v>
      </c>
      <c r="G1445" s="2">
        <v>154.75</v>
      </c>
      <c r="H1445" s="2">
        <v>111.56</v>
      </c>
      <c r="I1445" s="2">
        <v>7729.4</v>
      </c>
      <c r="J1445" s="2">
        <v>13.877000000000001</v>
      </c>
      <c r="K1445" s="2">
        <v>17.34</v>
      </c>
      <c r="L1445" s="2">
        <v>59.033999999999999</v>
      </c>
      <c r="M1445" s="2">
        <v>270.54000000000002</v>
      </c>
      <c r="N1445" s="2">
        <v>2237</v>
      </c>
      <c r="O1445" s="2">
        <v>1266</v>
      </c>
      <c r="P1445" s="2">
        <v>318.39999999999998</v>
      </c>
      <c r="Q1445" s="2">
        <f t="shared" si="22"/>
        <v>12638.111000000001</v>
      </c>
    </row>
    <row r="1446" spans="1:17">
      <c r="A1446" s="1">
        <v>34682</v>
      </c>
      <c r="B1446" s="2">
        <v>42.728000000000002</v>
      </c>
      <c r="C1446" s="2">
        <v>142.6</v>
      </c>
      <c r="D1446" s="2">
        <v>78.090999999999994</v>
      </c>
      <c r="E1446" s="2">
        <v>60.44</v>
      </c>
      <c r="F1446" s="2">
        <v>63.393999999999998</v>
      </c>
      <c r="G1446" s="2">
        <v>139.16</v>
      </c>
      <c r="H1446" s="2">
        <v>109.7</v>
      </c>
      <c r="I1446" s="2">
        <v>6889.3</v>
      </c>
      <c r="J1446" s="2">
        <v>13.646000000000001</v>
      </c>
      <c r="K1446" s="2">
        <v>17.050999999999998</v>
      </c>
      <c r="L1446" s="2">
        <v>58.331000000000003</v>
      </c>
      <c r="M1446" s="2">
        <v>196.35</v>
      </c>
      <c r="N1446" s="2">
        <v>1981.9</v>
      </c>
      <c r="O1446" s="2">
        <v>1256.8</v>
      </c>
      <c r="P1446" s="2">
        <v>317.54000000000002</v>
      </c>
      <c r="Q1446" s="2">
        <f t="shared" si="22"/>
        <v>11367.031000000001</v>
      </c>
    </row>
    <row r="1447" spans="1:17">
      <c r="A1447" s="1">
        <v>34683</v>
      </c>
      <c r="B1447" s="2">
        <v>42.015999999999998</v>
      </c>
      <c r="C1447" s="2">
        <v>144.76</v>
      </c>
      <c r="D1447" s="2">
        <v>76.790000000000006</v>
      </c>
      <c r="E1447" s="2">
        <v>59.433</v>
      </c>
      <c r="F1447" s="2">
        <v>62.34</v>
      </c>
      <c r="G1447" s="2">
        <v>125.14</v>
      </c>
      <c r="H1447" s="2">
        <v>107.88</v>
      </c>
      <c r="I1447" s="2">
        <v>6357.7</v>
      </c>
      <c r="J1447" s="2">
        <v>13.419</v>
      </c>
      <c r="K1447" s="2">
        <v>16.766999999999999</v>
      </c>
      <c r="L1447" s="2">
        <v>57.64</v>
      </c>
      <c r="M1447" s="2">
        <v>147.12</v>
      </c>
      <c r="N1447" s="2">
        <v>1787.2</v>
      </c>
      <c r="O1447" s="2">
        <v>769.91</v>
      </c>
      <c r="P1447" s="2">
        <v>316.7</v>
      </c>
      <c r="Q1447" s="2">
        <f t="shared" si="22"/>
        <v>10084.815000000001</v>
      </c>
    </row>
    <row r="1448" spans="1:17">
      <c r="A1448" s="1">
        <v>34684</v>
      </c>
      <c r="B1448" s="2">
        <v>41.316000000000003</v>
      </c>
      <c r="C1448" s="2">
        <v>137.97999999999999</v>
      </c>
      <c r="D1448" s="2">
        <v>75.510000000000005</v>
      </c>
      <c r="E1448" s="2">
        <v>58.442</v>
      </c>
      <c r="F1448" s="2">
        <v>61.302999999999997</v>
      </c>
      <c r="G1448" s="2">
        <v>117.33</v>
      </c>
      <c r="H1448" s="2">
        <v>106.08</v>
      </c>
      <c r="I1448" s="2">
        <v>6579.4</v>
      </c>
      <c r="J1448" s="2">
        <v>13.195</v>
      </c>
      <c r="K1448" s="2">
        <v>16.486999999999998</v>
      </c>
      <c r="L1448" s="2">
        <v>56.960999999999999</v>
      </c>
      <c r="M1448" s="2">
        <v>87.004999999999995</v>
      </c>
      <c r="N1448" s="2">
        <v>1320.2</v>
      </c>
      <c r="O1448" s="2">
        <v>971.34</v>
      </c>
      <c r="P1448" s="2">
        <v>315.87</v>
      </c>
      <c r="Q1448" s="2">
        <f t="shared" si="22"/>
        <v>9958.4190000000017</v>
      </c>
    </row>
    <row r="1449" spans="1:17">
      <c r="A1449" s="1">
        <v>34685</v>
      </c>
      <c r="B1449" s="2">
        <v>40.627000000000002</v>
      </c>
      <c r="C1449" s="2">
        <v>168.73</v>
      </c>
      <c r="D1449" s="2">
        <v>74.251000000000005</v>
      </c>
      <c r="E1449" s="2">
        <v>62.536999999999999</v>
      </c>
      <c r="F1449" s="2">
        <v>60.298000000000002</v>
      </c>
      <c r="G1449" s="2">
        <v>145.87</v>
      </c>
      <c r="H1449" s="2">
        <v>171.22</v>
      </c>
      <c r="I1449" s="2">
        <v>9980.4</v>
      </c>
      <c r="J1449" s="2">
        <v>15.487</v>
      </c>
      <c r="K1449" s="2">
        <v>22.279</v>
      </c>
      <c r="L1449" s="2">
        <v>56.569000000000003</v>
      </c>
      <c r="M1449" s="2">
        <v>132.22</v>
      </c>
      <c r="N1449" s="2">
        <v>1385.6</v>
      </c>
      <c r="O1449" s="2">
        <v>1004.4</v>
      </c>
      <c r="P1449" s="2">
        <v>315.05</v>
      </c>
      <c r="Q1449" s="2">
        <f t="shared" si="22"/>
        <v>13635.537999999997</v>
      </c>
    </row>
    <row r="1450" spans="1:17">
      <c r="A1450" s="1">
        <v>34686</v>
      </c>
      <c r="B1450" s="2">
        <v>39.950000000000003</v>
      </c>
      <c r="C1450" s="2">
        <v>135.43</v>
      </c>
      <c r="D1450" s="2">
        <v>73.013999999999996</v>
      </c>
      <c r="E1450" s="2">
        <v>56.603000000000002</v>
      </c>
      <c r="F1450" s="2">
        <v>59.295000000000002</v>
      </c>
      <c r="G1450" s="2">
        <v>122</v>
      </c>
      <c r="H1450" s="2">
        <v>103.68</v>
      </c>
      <c r="I1450" s="2">
        <v>8102.9</v>
      </c>
      <c r="J1450" s="2">
        <v>12.845000000000001</v>
      </c>
      <c r="K1450" s="2">
        <v>16.259</v>
      </c>
      <c r="L1450" s="2">
        <v>55.954000000000001</v>
      </c>
      <c r="M1450" s="2">
        <v>73.718000000000004</v>
      </c>
      <c r="N1450" s="2">
        <v>1149.5999999999999</v>
      </c>
      <c r="O1450" s="2">
        <v>735.19</v>
      </c>
      <c r="P1450" s="2">
        <v>314.25</v>
      </c>
      <c r="Q1450" s="2">
        <f t="shared" si="22"/>
        <v>11050.688</v>
      </c>
    </row>
    <row r="1451" spans="1:17">
      <c r="A1451" s="1">
        <v>34687</v>
      </c>
      <c r="B1451" s="2">
        <v>39.283000000000001</v>
      </c>
      <c r="C1451" s="2">
        <v>131.80000000000001</v>
      </c>
      <c r="D1451" s="2">
        <v>71.796999999999997</v>
      </c>
      <c r="E1451" s="2">
        <v>55.66</v>
      </c>
      <c r="F1451" s="2">
        <v>58.308999999999997</v>
      </c>
      <c r="G1451" s="2">
        <v>118.81</v>
      </c>
      <c r="H1451" s="2">
        <v>101.96</v>
      </c>
      <c r="I1451" s="2">
        <v>11324</v>
      </c>
      <c r="J1451" s="2">
        <v>12.638</v>
      </c>
      <c r="K1451" s="2">
        <v>15.991</v>
      </c>
      <c r="L1451" s="2">
        <v>55.32</v>
      </c>
      <c r="M1451" s="2">
        <v>80.061999999999998</v>
      </c>
      <c r="N1451" s="2">
        <v>1480.8</v>
      </c>
      <c r="O1451" s="2">
        <v>1155.7</v>
      </c>
      <c r="P1451" s="2">
        <v>313.47000000000003</v>
      </c>
      <c r="Q1451" s="2">
        <f t="shared" si="22"/>
        <v>15015.6</v>
      </c>
    </row>
    <row r="1452" spans="1:17">
      <c r="A1452" s="1">
        <v>34688</v>
      </c>
      <c r="B1452" s="2">
        <v>38.628</v>
      </c>
      <c r="C1452" s="2">
        <v>169</v>
      </c>
      <c r="D1452" s="2">
        <v>70.602999999999994</v>
      </c>
      <c r="E1452" s="2">
        <v>54.737000000000002</v>
      </c>
      <c r="F1452" s="2">
        <v>57.341999999999999</v>
      </c>
      <c r="G1452" s="2">
        <v>126.17</v>
      </c>
      <c r="H1452" s="2">
        <v>100.27</v>
      </c>
      <c r="I1452" s="2">
        <v>10753</v>
      </c>
      <c r="J1452" s="2">
        <v>12.45</v>
      </c>
      <c r="K1452" s="2">
        <v>26.277999999999999</v>
      </c>
      <c r="L1452" s="2">
        <v>56.747999999999998</v>
      </c>
      <c r="M1452" s="2">
        <v>460.91</v>
      </c>
      <c r="N1452" s="2">
        <v>2163.4</v>
      </c>
      <c r="O1452" s="2">
        <v>1306.8</v>
      </c>
      <c r="P1452" s="2">
        <v>316.22000000000003</v>
      </c>
      <c r="Q1452" s="2">
        <f t="shared" si="22"/>
        <v>15712.555999999999</v>
      </c>
    </row>
    <row r="1453" spans="1:17">
      <c r="A1453" s="1">
        <v>34689</v>
      </c>
      <c r="B1453" s="2">
        <v>37.984999999999999</v>
      </c>
      <c r="C1453" s="2">
        <v>147.11000000000001</v>
      </c>
      <c r="D1453" s="2">
        <v>69.426000000000002</v>
      </c>
      <c r="E1453" s="2">
        <v>53.825000000000003</v>
      </c>
      <c r="F1453" s="2">
        <v>56.387999999999998</v>
      </c>
      <c r="G1453" s="2">
        <v>126.1</v>
      </c>
      <c r="H1453" s="2">
        <v>98.597999999999999</v>
      </c>
      <c r="I1453" s="2">
        <v>7992.3</v>
      </c>
      <c r="J1453" s="2">
        <v>12.244999999999999</v>
      </c>
      <c r="K1453" s="2">
        <v>21.8</v>
      </c>
      <c r="L1453" s="2">
        <v>63.14</v>
      </c>
      <c r="M1453" s="2">
        <v>315.39999999999998</v>
      </c>
      <c r="N1453" s="2">
        <v>1620.7</v>
      </c>
      <c r="O1453" s="2">
        <v>864.71</v>
      </c>
      <c r="P1453" s="2">
        <v>365.48</v>
      </c>
      <c r="Q1453" s="2">
        <f t="shared" si="22"/>
        <v>11845.206999999999</v>
      </c>
    </row>
    <row r="1454" spans="1:17">
      <c r="A1454" s="1">
        <v>34690</v>
      </c>
      <c r="B1454" s="2">
        <v>37.451000000000001</v>
      </c>
      <c r="C1454" s="2">
        <v>394.87</v>
      </c>
      <c r="D1454" s="2">
        <v>108.29</v>
      </c>
      <c r="E1454" s="2">
        <v>84.085999999999999</v>
      </c>
      <c r="F1454" s="2">
        <v>55.536000000000001</v>
      </c>
      <c r="G1454" s="2">
        <v>233.42</v>
      </c>
      <c r="H1454" s="2">
        <v>147.72999999999999</v>
      </c>
      <c r="I1454" s="2">
        <v>6690.6</v>
      </c>
      <c r="J1454" s="2">
        <v>13.058</v>
      </c>
      <c r="K1454" s="2">
        <v>31.593</v>
      </c>
      <c r="L1454" s="2">
        <v>77.784000000000006</v>
      </c>
      <c r="M1454" s="2">
        <v>531.12</v>
      </c>
      <c r="N1454" s="2">
        <v>1649.3</v>
      </c>
      <c r="O1454" s="2">
        <v>763.03</v>
      </c>
      <c r="P1454" s="2">
        <v>346.43</v>
      </c>
      <c r="Q1454" s="2">
        <f t="shared" si="22"/>
        <v>11164.298000000001</v>
      </c>
    </row>
    <row r="1455" spans="1:17">
      <c r="A1455" s="1">
        <v>34691</v>
      </c>
      <c r="B1455" s="2">
        <v>37.323999999999998</v>
      </c>
      <c r="C1455" s="2">
        <v>141.07</v>
      </c>
      <c r="D1455" s="2">
        <v>90.728999999999999</v>
      </c>
      <c r="E1455" s="2">
        <v>65.22</v>
      </c>
      <c r="F1455" s="2">
        <v>54.642000000000003</v>
      </c>
      <c r="G1455" s="2">
        <v>265.88</v>
      </c>
      <c r="H1455" s="2">
        <v>102.9</v>
      </c>
      <c r="I1455" s="2">
        <v>5980.5</v>
      </c>
      <c r="J1455" s="2">
        <v>11.89</v>
      </c>
      <c r="K1455" s="2">
        <v>20.594999999999999</v>
      </c>
      <c r="L1455" s="2">
        <v>62.686</v>
      </c>
      <c r="M1455" s="2">
        <v>174.59</v>
      </c>
      <c r="N1455" s="2">
        <v>1102.5999999999999</v>
      </c>
      <c r="O1455" s="2">
        <v>664.84</v>
      </c>
      <c r="P1455" s="2">
        <v>322.82</v>
      </c>
      <c r="Q1455" s="2">
        <f t="shared" si="22"/>
        <v>9098.2860000000001</v>
      </c>
    </row>
    <row r="1456" spans="1:17">
      <c r="A1456" s="1">
        <v>34692</v>
      </c>
      <c r="B1456" s="2">
        <v>66.174999999999997</v>
      </c>
      <c r="C1456" s="2">
        <v>148.02000000000001</v>
      </c>
      <c r="D1456" s="2">
        <v>147.06</v>
      </c>
      <c r="E1456" s="2">
        <v>82.465000000000003</v>
      </c>
      <c r="F1456" s="2">
        <v>53.779000000000003</v>
      </c>
      <c r="G1456" s="2">
        <v>254.21</v>
      </c>
      <c r="H1456" s="2">
        <v>102.87</v>
      </c>
      <c r="I1456" s="2">
        <v>5698.3</v>
      </c>
      <c r="J1456" s="2">
        <v>11.693</v>
      </c>
      <c r="K1456" s="2">
        <v>16.337</v>
      </c>
      <c r="L1456" s="2">
        <v>57.904000000000003</v>
      </c>
      <c r="M1456" s="2">
        <v>87.375</v>
      </c>
      <c r="N1456" s="2">
        <v>819.52</v>
      </c>
      <c r="O1456" s="2">
        <v>575.42999999999995</v>
      </c>
      <c r="P1456" s="2">
        <v>270.11</v>
      </c>
      <c r="Q1456" s="2">
        <f t="shared" si="22"/>
        <v>8391.2480000000014</v>
      </c>
    </row>
    <row r="1457" spans="1:17">
      <c r="A1457" s="1">
        <v>34693</v>
      </c>
      <c r="B1457" s="2">
        <v>45.527999999999999</v>
      </c>
      <c r="C1457" s="2">
        <v>143.88</v>
      </c>
      <c r="D1457" s="2">
        <v>105.53</v>
      </c>
      <c r="E1457" s="2">
        <v>68.38</v>
      </c>
      <c r="F1457" s="2">
        <v>52.904000000000003</v>
      </c>
      <c r="G1457" s="2">
        <v>212.46</v>
      </c>
      <c r="H1457" s="2">
        <v>93.382999999999996</v>
      </c>
      <c r="I1457" s="2">
        <v>8331.2000000000007</v>
      </c>
      <c r="J1457" s="2">
        <v>11.504</v>
      </c>
      <c r="K1457" s="2">
        <v>16.081</v>
      </c>
      <c r="L1457" s="2">
        <v>57.3</v>
      </c>
      <c r="M1457" s="2">
        <v>89.099000000000004</v>
      </c>
      <c r="N1457" s="2">
        <v>1247.8</v>
      </c>
      <c r="O1457" s="2">
        <v>830.69</v>
      </c>
      <c r="P1457" s="2">
        <v>237.72</v>
      </c>
      <c r="Q1457" s="2">
        <f t="shared" si="22"/>
        <v>11543.459000000001</v>
      </c>
    </row>
    <row r="1458" spans="1:17">
      <c r="A1458" s="1">
        <v>34694</v>
      </c>
      <c r="B1458" s="2">
        <v>37.825000000000003</v>
      </c>
      <c r="C1458" s="2">
        <v>294.83999999999997</v>
      </c>
      <c r="D1458" s="2">
        <v>104.48</v>
      </c>
      <c r="E1458" s="2">
        <v>86.373000000000005</v>
      </c>
      <c r="F1458" s="2">
        <v>52.103000000000002</v>
      </c>
      <c r="G1458" s="2">
        <v>1388.5</v>
      </c>
      <c r="H1458" s="2">
        <v>246.79</v>
      </c>
      <c r="I1458" s="2">
        <v>11105</v>
      </c>
      <c r="J1458" s="2">
        <v>126.58</v>
      </c>
      <c r="K1458" s="2">
        <v>48.396999999999998</v>
      </c>
      <c r="L1458" s="2">
        <v>117.07</v>
      </c>
      <c r="M1458" s="2">
        <v>717.28</v>
      </c>
      <c r="N1458" s="2">
        <v>1838.8</v>
      </c>
      <c r="O1458" s="2">
        <v>586.44000000000005</v>
      </c>
      <c r="P1458" s="2">
        <v>243.64</v>
      </c>
      <c r="Q1458" s="2">
        <f t="shared" si="22"/>
        <v>16994.117999999999</v>
      </c>
    </row>
    <row r="1459" spans="1:17">
      <c r="A1459" s="1">
        <v>34695</v>
      </c>
      <c r="B1459" s="2">
        <v>49.006999999999998</v>
      </c>
      <c r="C1459" s="2">
        <v>215.98</v>
      </c>
      <c r="D1459" s="2">
        <v>82.715000000000003</v>
      </c>
      <c r="E1459" s="2">
        <v>55.686999999999998</v>
      </c>
      <c r="F1459" s="2">
        <v>51.247999999999998</v>
      </c>
      <c r="G1459" s="2">
        <v>1484.3</v>
      </c>
      <c r="H1459" s="2">
        <v>92.787000000000006</v>
      </c>
      <c r="I1459" s="2">
        <v>7997.1</v>
      </c>
      <c r="J1459" s="2">
        <v>45.628</v>
      </c>
      <c r="K1459" s="2">
        <v>17.286999999999999</v>
      </c>
      <c r="L1459" s="2">
        <v>64.069999999999993</v>
      </c>
      <c r="M1459" s="2">
        <v>359.76</v>
      </c>
      <c r="N1459" s="2">
        <v>661.64</v>
      </c>
      <c r="O1459" s="2">
        <v>447.41</v>
      </c>
      <c r="P1459" s="2">
        <v>232.2</v>
      </c>
      <c r="Q1459" s="2">
        <f t="shared" si="22"/>
        <v>11856.819000000001</v>
      </c>
    </row>
    <row r="1460" spans="1:17">
      <c r="A1460" s="1">
        <v>34696</v>
      </c>
      <c r="B1460" s="2">
        <v>37.024999999999999</v>
      </c>
      <c r="C1460" s="2">
        <v>142.13</v>
      </c>
      <c r="D1460" s="2">
        <v>67.149000000000001</v>
      </c>
      <c r="E1460" s="2">
        <v>50.192</v>
      </c>
      <c r="F1460" s="2">
        <v>50.396999999999998</v>
      </c>
      <c r="G1460" s="2">
        <v>926.56</v>
      </c>
      <c r="H1460" s="2">
        <v>91.241</v>
      </c>
      <c r="I1460" s="2">
        <v>6352.1</v>
      </c>
      <c r="J1460" s="2">
        <v>14.451000000000001</v>
      </c>
      <c r="K1460" s="2">
        <v>16.998999999999999</v>
      </c>
      <c r="L1460" s="2">
        <v>63.354999999999997</v>
      </c>
      <c r="M1460" s="2">
        <v>97.43</v>
      </c>
      <c r="N1460" s="2">
        <v>622.33000000000004</v>
      </c>
      <c r="O1460" s="2">
        <v>408.8</v>
      </c>
      <c r="P1460" s="2">
        <v>230.81</v>
      </c>
      <c r="Q1460" s="2">
        <f t="shared" si="22"/>
        <v>9170.9689999999991</v>
      </c>
    </row>
    <row r="1461" spans="1:17">
      <c r="A1461" s="1">
        <v>34697</v>
      </c>
      <c r="B1461" s="2">
        <v>36.408000000000001</v>
      </c>
      <c r="C1461" s="2">
        <v>139.77000000000001</v>
      </c>
      <c r="D1461" s="2">
        <v>65.11</v>
      </c>
      <c r="E1461" s="2">
        <v>49.354999999999997</v>
      </c>
      <c r="F1461" s="2">
        <v>49.558999999999997</v>
      </c>
      <c r="G1461" s="2">
        <v>493.99</v>
      </c>
      <c r="H1461" s="2">
        <v>89.72</v>
      </c>
      <c r="I1461" s="2">
        <v>5877.1</v>
      </c>
      <c r="J1461" s="2">
        <v>13.209</v>
      </c>
      <c r="K1461" s="2">
        <v>16.725999999999999</v>
      </c>
      <c r="L1461" s="2">
        <v>62.652000000000001</v>
      </c>
      <c r="M1461" s="2">
        <v>95.900999999999996</v>
      </c>
      <c r="N1461" s="2">
        <v>611.16</v>
      </c>
      <c r="O1461" s="2">
        <v>391.43</v>
      </c>
      <c r="P1461" s="2">
        <v>229.46</v>
      </c>
      <c r="Q1461" s="2">
        <f t="shared" si="22"/>
        <v>8221.5499999999993</v>
      </c>
    </row>
    <row r="1462" spans="1:17">
      <c r="A1462" s="1">
        <v>34698</v>
      </c>
      <c r="B1462" s="2">
        <v>35.801000000000002</v>
      </c>
      <c r="C1462" s="2">
        <v>137.46</v>
      </c>
      <c r="D1462" s="2">
        <v>64.025000000000006</v>
      </c>
      <c r="E1462" s="2">
        <v>48.533000000000001</v>
      </c>
      <c r="F1462" s="2">
        <v>48.734999999999999</v>
      </c>
      <c r="G1462" s="2">
        <v>290.23</v>
      </c>
      <c r="H1462" s="2">
        <v>88.224999999999994</v>
      </c>
      <c r="I1462" s="2">
        <v>10258</v>
      </c>
      <c r="J1462" s="2">
        <v>13.983000000000001</v>
      </c>
      <c r="K1462" s="2">
        <v>16.538</v>
      </c>
      <c r="L1462" s="2">
        <v>62.003999999999998</v>
      </c>
      <c r="M1462" s="2">
        <v>216.58</v>
      </c>
      <c r="N1462" s="2">
        <v>2167.9</v>
      </c>
      <c r="O1462" s="2">
        <v>1257.5</v>
      </c>
      <c r="P1462" s="2">
        <v>271.36</v>
      </c>
      <c r="Q1462" s="2">
        <f t="shared" si="22"/>
        <v>14976.874000000002</v>
      </c>
    </row>
    <row r="1463" spans="1:17">
      <c r="A1463" s="1">
        <v>34699</v>
      </c>
      <c r="B1463" s="2">
        <v>45.167000000000002</v>
      </c>
      <c r="C1463" s="2">
        <v>348.15</v>
      </c>
      <c r="D1463" s="2">
        <v>238.88</v>
      </c>
      <c r="E1463" s="2">
        <v>153.22999999999999</v>
      </c>
      <c r="F1463" s="2">
        <v>59.067</v>
      </c>
      <c r="G1463" s="2">
        <v>2102.3000000000002</v>
      </c>
      <c r="H1463" s="2">
        <v>437.33</v>
      </c>
      <c r="I1463" s="2">
        <v>23800</v>
      </c>
      <c r="J1463" s="2">
        <v>269.08</v>
      </c>
      <c r="K1463" s="2">
        <v>45.545999999999999</v>
      </c>
      <c r="L1463" s="2">
        <v>188.75</v>
      </c>
      <c r="M1463" s="2">
        <v>787.83</v>
      </c>
      <c r="N1463" s="2">
        <v>2515.6</v>
      </c>
      <c r="O1463" s="2">
        <v>1365.2</v>
      </c>
      <c r="P1463" s="2">
        <v>442.34</v>
      </c>
      <c r="Q1463" s="2">
        <f t="shared" si="22"/>
        <v>32798.47</v>
      </c>
    </row>
    <row r="1464" spans="1:17">
      <c r="A1464" s="1">
        <v>34700</v>
      </c>
      <c r="B1464" s="2">
        <v>72.747</v>
      </c>
      <c r="C1464" s="2">
        <v>407.66</v>
      </c>
      <c r="D1464" s="2">
        <v>119.25</v>
      </c>
      <c r="E1464" s="2">
        <v>62.131</v>
      </c>
      <c r="F1464" s="2">
        <v>52.987000000000002</v>
      </c>
      <c r="G1464" s="2">
        <v>2427.6999999999998</v>
      </c>
      <c r="H1464" s="2">
        <v>93.070999999999998</v>
      </c>
      <c r="I1464" s="2">
        <v>17032</v>
      </c>
      <c r="J1464" s="2">
        <v>134.6</v>
      </c>
      <c r="K1464" s="2">
        <v>19.082999999999998</v>
      </c>
      <c r="L1464" s="2">
        <v>72.745000000000005</v>
      </c>
      <c r="M1464" s="2">
        <v>723.74</v>
      </c>
      <c r="N1464" s="2">
        <v>2508.9</v>
      </c>
      <c r="O1464" s="2">
        <v>1333.7</v>
      </c>
      <c r="P1464" s="2">
        <v>363.57</v>
      </c>
      <c r="Q1464" s="2">
        <f t="shared" si="22"/>
        <v>25423.883999999998</v>
      </c>
    </row>
    <row r="1465" spans="1:17">
      <c r="A1465" s="1">
        <v>34701</v>
      </c>
      <c r="B1465" s="2">
        <v>36.274000000000001</v>
      </c>
      <c r="C1465" s="2">
        <v>152.69999999999999</v>
      </c>
      <c r="D1465" s="2">
        <v>75.055000000000007</v>
      </c>
      <c r="E1465" s="2">
        <v>54.801000000000002</v>
      </c>
      <c r="F1465" s="2">
        <v>48.533000000000001</v>
      </c>
      <c r="G1465" s="2">
        <v>1523.1</v>
      </c>
      <c r="H1465" s="2">
        <v>98.626000000000005</v>
      </c>
      <c r="I1465" s="2">
        <v>12462</v>
      </c>
      <c r="J1465" s="2">
        <v>18.433</v>
      </c>
      <c r="K1465" s="2">
        <v>18.797999999999998</v>
      </c>
      <c r="L1465" s="2">
        <v>71.903999999999996</v>
      </c>
      <c r="M1465" s="2">
        <v>361.73</v>
      </c>
      <c r="N1465" s="2">
        <v>2292.1999999999998</v>
      </c>
      <c r="O1465" s="2">
        <v>1235.3</v>
      </c>
      <c r="P1465" s="2">
        <v>289.77999999999997</v>
      </c>
      <c r="Q1465" s="2">
        <f t="shared" si="22"/>
        <v>18739.234</v>
      </c>
    </row>
    <row r="1466" spans="1:17">
      <c r="A1466" s="1">
        <v>34702</v>
      </c>
      <c r="B1466" s="2">
        <v>35.921999999999997</v>
      </c>
      <c r="C1466" s="2">
        <v>150.11000000000001</v>
      </c>
      <c r="D1466" s="2">
        <v>64.337999999999994</v>
      </c>
      <c r="E1466" s="2">
        <v>47.646000000000001</v>
      </c>
      <c r="F1466" s="2">
        <v>46.164999999999999</v>
      </c>
      <c r="G1466" s="2">
        <v>727.4</v>
      </c>
      <c r="H1466" s="2">
        <v>88.331000000000003</v>
      </c>
      <c r="I1466" s="2">
        <v>10364</v>
      </c>
      <c r="J1466" s="2">
        <v>18.126000000000001</v>
      </c>
      <c r="K1466" s="2">
        <v>18.484999999999999</v>
      </c>
      <c r="L1466" s="2">
        <v>71.069999999999993</v>
      </c>
      <c r="M1466" s="2">
        <v>165.66</v>
      </c>
      <c r="N1466" s="2">
        <v>2023</v>
      </c>
      <c r="O1466" s="2">
        <v>1219.8</v>
      </c>
      <c r="P1466" s="2">
        <v>230.04</v>
      </c>
      <c r="Q1466" s="2">
        <f t="shared" si="22"/>
        <v>15270.093000000001</v>
      </c>
    </row>
    <row r="1467" spans="1:17">
      <c r="A1467" s="1">
        <v>34703</v>
      </c>
      <c r="B1467" s="2">
        <v>35.049999999999997</v>
      </c>
      <c r="C1467" s="2">
        <v>147.54</v>
      </c>
      <c r="D1467" s="2">
        <v>63.067999999999998</v>
      </c>
      <c r="E1467" s="2">
        <v>46.8</v>
      </c>
      <c r="F1467" s="2">
        <v>45.402000000000001</v>
      </c>
      <c r="G1467" s="2">
        <v>480.61</v>
      </c>
      <c r="H1467" s="2">
        <v>86.869</v>
      </c>
      <c r="I1467" s="2">
        <v>9823.9</v>
      </c>
      <c r="J1467" s="2">
        <v>42.512999999999998</v>
      </c>
      <c r="K1467" s="2">
        <v>18.971</v>
      </c>
      <c r="L1467" s="2">
        <v>72.334999999999994</v>
      </c>
      <c r="M1467" s="2">
        <v>218.66</v>
      </c>
      <c r="N1467" s="2">
        <v>1914.3</v>
      </c>
      <c r="O1467" s="2">
        <v>1142.0999999999999</v>
      </c>
      <c r="P1467" s="2">
        <v>228.69</v>
      </c>
      <c r="Q1467" s="2">
        <f t="shared" si="22"/>
        <v>14366.807999999999</v>
      </c>
    </row>
    <row r="1468" spans="1:17">
      <c r="A1468" s="1">
        <v>34704</v>
      </c>
      <c r="B1468" s="2">
        <v>34.466000000000001</v>
      </c>
      <c r="C1468" s="2">
        <v>145.57</v>
      </c>
      <c r="D1468" s="2">
        <v>62.017000000000003</v>
      </c>
      <c r="E1468" s="2">
        <v>46.02</v>
      </c>
      <c r="F1468" s="2">
        <v>44.651000000000003</v>
      </c>
      <c r="G1468" s="2">
        <v>1083.5</v>
      </c>
      <c r="H1468" s="2">
        <v>187.85</v>
      </c>
      <c r="I1468" s="2">
        <v>12111</v>
      </c>
      <c r="J1468" s="2">
        <v>169.64</v>
      </c>
      <c r="K1468" s="2">
        <v>54.982999999999997</v>
      </c>
      <c r="L1468" s="2">
        <v>267.36</v>
      </c>
      <c r="M1468" s="2">
        <v>788.54</v>
      </c>
      <c r="N1468" s="2">
        <v>2515.6</v>
      </c>
      <c r="O1468" s="2">
        <v>1044.2</v>
      </c>
      <c r="P1468" s="2">
        <v>302.31</v>
      </c>
      <c r="Q1468" s="2">
        <f t="shared" si="22"/>
        <v>18857.707000000002</v>
      </c>
    </row>
    <row r="1469" spans="1:17">
      <c r="A1469" s="1">
        <v>34705</v>
      </c>
      <c r="B1469" s="2">
        <v>33.892000000000003</v>
      </c>
      <c r="C1469" s="2">
        <v>142.71</v>
      </c>
      <c r="D1469" s="2">
        <v>60.982999999999997</v>
      </c>
      <c r="E1469" s="2">
        <v>45.253</v>
      </c>
      <c r="F1469" s="2">
        <v>43.908999999999999</v>
      </c>
      <c r="G1469" s="2">
        <v>1599.3</v>
      </c>
      <c r="H1469" s="2">
        <v>85.751000000000005</v>
      </c>
      <c r="I1469" s="2">
        <v>23798</v>
      </c>
      <c r="J1469" s="2">
        <v>294.31</v>
      </c>
      <c r="K1469" s="2">
        <v>21.628</v>
      </c>
      <c r="L1469" s="2">
        <v>107.57</v>
      </c>
      <c r="M1469" s="2">
        <v>738.22</v>
      </c>
      <c r="N1469" s="2">
        <v>2480.8000000000002</v>
      </c>
      <c r="O1469" s="2">
        <v>970.04</v>
      </c>
      <c r="P1469" s="2">
        <v>303.18</v>
      </c>
      <c r="Q1469" s="2">
        <f t="shared" si="22"/>
        <v>30725.546000000002</v>
      </c>
    </row>
    <row r="1470" spans="1:17">
      <c r="A1470" s="1">
        <v>34706</v>
      </c>
      <c r="B1470" s="2">
        <v>106.88</v>
      </c>
      <c r="C1470" s="2">
        <v>174.67</v>
      </c>
      <c r="D1470" s="2">
        <v>279.18</v>
      </c>
      <c r="E1470" s="2">
        <v>163.05000000000001</v>
      </c>
      <c r="F1470" s="2">
        <v>135.16</v>
      </c>
      <c r="G1470" s="2">
        <v>2911.3</v>
      </c>
      <c r="H1470" s="2">
        <v>1101</v>
      </c>
      <c r="I1470" s="2">
        <v>21197</v>
      </c>
      <c r="J1470" s="2">
        <v>560.11</v>
      </c>
      <c r="K1470" s="2">
        <v>41.493000000000002</v>
      </c>
      <c r="L1470" s="2">
        <v>180.57</v>
      </c>
      <c r="M1470" s="2">
        <v>650.94000000000005</v>
      </c>
      <c r="N1470" s="2">
        <v>2396.6999999999998</v>
      </c>
      <c r="O1470" s="2">
        <v>681.64</v>
      </c>
      <c r="P1470" s="2">
        <v>273.60000000000002</v>
      </c>
      <c r="Q1470" s="2">
        <f t="shared" si="22"/>
        <v>30853.292999999994</v>
      </c>
    </row>
    <row r="1471" spans="1:17">
      <c r="A1471" s="1">
        <v>34707</v>
      </c>
      <c r="B1471" s="2">
        <v>35.433999999999997</v>
      </c>
      <c r="C1471" s="2">
        <v>143.82</v>
      </c>
      <c r="D1471" s="2">
        <v>67.221000000000004</v>
      </c>
      <c r="E1471" s="2">
        <v>49.716000000000001</v>
      </c>
      <c r="F1471" s="2">
        <v>44.896000000000001</v>
      </c>
      <c r="G1471" s="2">
        <v>1973.1</v>
      </c>
      <c r="H1471" s="2">
        <v>99.540999999999997</v>
      </c>
      <c r="I1471" s="2">
        <v>14950</v>
      </c>
      <c r="J1471" s="2">
        <v>88.194999999999993</v>
      </c>
      <c r="K1471" s="2">
        <v>22.768000000000001</v>
      </c>
      <c r="L1471" s="2">
        <v>86.927999999999997</v>
      </c>
      <c r="M1471" s="2">
        <v>374.03</v>
      </c>
      <c r="N1471" s="2">
        <v>2211.6999999999998</v>
      </c>
      <c r="O1471" s="2">
        <v>464.12</v>
      </c>
      <c r="P1471" s="2">
        <v>226.71</v>
      </c>
      <c r="Q1471" s="2">
        <f t="shared" si="22"/>
        <v>20838.178999999996</v>
      </c>
    </row>
    <row r="1472" spans="1:17">
      <c r="A1472" s="1">
        <v>34708</v>
      </c>
      <c r="B1472" s="2">
        <v>34.274999999999999</v>
      </c>
      <c r="C1472" s="2">
        <v>140.96</v>
      </c>
      <c r="D1472" s="2">
        <v>61.87</v>
      </c>
      <c r="E1472" s="2">
        <v>45.218000000000004</v>
      </c>
      <c r="F1472" s="2">
        <v>43.595999999999997</v>
      </c>
      <c r="G1472" s="2">
        <v>980.66</v>
      </c>
      <c r="H1472" s="2">
        <v>97.879000000000005</v>
      </c>
      <c r="I1472" s="2">
        <v>12879</v>
      </c>
      <c r="J1472" s="2">
        <v>32.979999999999997</v>
      </c>
      <c r="K1472" s="2">
        <v>22.388999999999999</v>
      </c>
      <c r="L1472" s="2">
        <v>85.834000000000003</v>
      </c>
      <c r="M1472" s="2">
        <v>215.2</v>
      </c>
      <c r="N1472" s="2">
        <v>1952.4</v>
      </c>
      <c r="O1472" s="2">
        <v>423.68</v>
      </c>
      <c r="P1472" s="2">
        <v>225.41</v>
      </c>
      <c r="Q1472" s="2">
        <f t="shared" si="22"/>
        <v>17241.351000000002</v>
      </c>
    </row>
    <row r="1473" spans="1:17">
      <c r="A1473" s="1">
        <v>34709</v>
      </c>
      <c r="B1473" s="2">
        <v>33.704000000000001</v>
      </c>
      <c r="C1473" s="2">
        <v>138.62</v>
      </c>
      <c r="D1473" s="2">
        <v>60.838999999999999</v>
      </c>
      <c r="E1473" s="2">
        <v>44.463999999999999</v>
      </c>
      <c r="F1473" s="2">
        <v>42.872</v>
      </c>
      <c r="G1473" s="2">
        <v>534.41</v>
      </c>
      <c r="H1473" s="2">
        <v>96.247</v>
      </c>
      <c r="I1473" s="2">
        <v>14555</v>
      </c>
      <c r="J1473" s="2">
        <v>32.43</v>
      </c>
      <c r="K1473" s="2">
        <v>22.015000000000001</v>
      </c>
      <c r="L1473" s="2">
        <v>84.762</v>
      </c>
      <c r="M1473" s="2">
        <v>153.05000000000001</v>
      </c>
      <c r="N1473" s="2">
        <v>1698.8</v>
      </c>
      <c r="O1473" s="2">
        <v>417.33</v>
      </c>
      <c r="P1473" s="2">
        <v>224.14</v>
      </c>
      <c r="Q1473" s="2">
        <f t="shared" si="22"/>
        <v>18138.683000000001</v>
      </c>
    </row>
    <row r="1474" spans="1:17">
      <c r="A1474" s="1">
        <v>34710</v>
      </c>
      <c r="B1474" s="2">
        <v>33.142000000000003</v>
      </c>
      <c r="C1474" s="2">
        <v>136.32</v>
      </c>
      <c r="D1474" s="2">
        <v>59.825000000000003</v>
      </c>
      <c r="E1474" s="2">
        <v>43.722999999999999</v>
      </c>
      <c r="F1474" s="2">
        <v>42.158999999999999</v>
      </c>
      <c r="G1474" s="2">
        <v>823.26</v>
      </c>
      <c r="H1474" s="2">
        <v>96.91</v>
      </c>
      <c r="I1474" s="2">
        <v>20467</v>
      </c>
      <c r="J1474" s="2">
        <v>264.14999999999998</v>
      </c>
      <c r="K1474" s="2">
        <v>21.733000000000001</v>
      </c>
      <c r="L1474" s="2">
        <v>83.882000000000005</v>
      </c>
      <c r="M1474" s="2">
        <v>225.73</v>
      </c>
      <c r="N1474" s="2">
        <v>1826.7</v>
      </c>
      <c r="O1474" s="2">
        <v>411.68</v>
      </c>
      <c r="P1474" s="2">
        <v>186.13</v>
      </c>
      <c r="Q1474" s="2">
        <f t="shared" ref="Q1474:Q1537" si="23">SUM(B1474:P1474)</f>
        <v>24722.344000000005</v>
      </c>
    </row>
    <row r="1475" spans="1:17">
      <c r="A1475" s="1">
        <v>34711</v>
      </c>
      <c r="B1475" s="2">
        <v>32.896999999999998</v>
      </c>
      <c r="C1475" s="2">
        <v>252.82</v>
      </c>
      <c r="D1475" s="2">
        <v>127.72</v>
      </c>
      <c r="E1475" s="2">
        <v>147.4</v>
      </c>
      <c r="F1475" s="2">
        <v>236.51</v>
      </c>
      <c r="G1475" s="2">
        <v>2910</v>
      </c>
      <c r="H1475" s="2">
        <v>1331.7</v>
      </c>
      <c r="I1475" s="2">
        <v>17913</v>
      </c>
      <c r="J1475" s="2">
        <v>622.54999999999995</v>
      </c>
      <c r="K1475" s="2">
        <v>21.465</v>
      </c>
      <c r="L1475" s="2">
        <v>82.867000000000004</v>
      </c>
      <c r="M1475" s="2">
        <v>145.06</v>
      </c>
      <c r="N1475" s="2">
        <v>1640.8</v>
      </c>
      <c r="O1475" s="2">
        <v>403.68</v>
      </c>
      <c r="P1475" s="2">
        <v>170.45</v>
      </c>
      <c r="Q1475" s="2">
        <f t="shared" si="23"/>
        <v>26038.918999999998</v>
      </c>
    </row>
    <row r="1476" spans="1:17">
      <c r="A1476" s="1">
        <v>34712</v>
      </c>
      <c r="B1476" s="2">
        <v>43.139000000000003</v>
      </c>
      <c r="C1476" s="2">
        <v>345.44</v>
      </c>
      <c r="D1476" s="2">
        <v>81.206999999999994</v>
      </c>
      <c r="E1476" s="2">
        <v>44.332000000000001</v>
      </c>
      <c r="F1476" s="2">
        <v>44.267000000000003</v>
      </c>
      <c r="G1476" s="2">
        <v>2400.5</v>
      </c>
      <c r="H1476" s="2">
        <v>122.02</v>
      </c>
      <c r="I1476" s="2">
        <v>13411</v>
      </c>
      <c r="J1476" s="2">
        <v>88.712000000000003</v>
      </c>
      <c r="K1476" s="2">
        <v>21.11</v>
      </c>
      <c r="L1476" s="2">
        <v>81.838999999999999</v>
      </c>
      <c r="M1476" s="2">
        <v>134.76</v>
      </c>
      <c r="N1476" s="2">
        <v>1472.7</v>
      </c>
      <c r="O1476" s="2">
        <v>366.11</v>
      </c>
      <c r="P1476" s="2">
        <v>168.79</v>
      </c>
      <c r="Q1476" s="2">
        <f t="shared" si="23"/>
        <v>18825.925999999999</v>
      </c>
    </row>
    <row r="1477" spans="1:17">
      <c r="A1477" s="1">
        <v>34713</v>
      </c>
      <c r="B1477" s="2">
        <v>32.411000000000001</v>
      </c>
      <c r="C1477" s="2">
        <v>142.63999999999999</v>
      </c>
      <c r="D1477" s="2">
        <v>58.698</v>
      </c>
      <c r="E1477" s="2">
        <v>43.451999999999998</v>
      </c>
      <c r="F1477" s="2">
        <v>43.530999999999999</v>
      </c>
      <c r="G1477" s="2">
        <v>1411.4</v>
      </c>
      <c r="H1477" s="2">
        <v>110.05</v>
      </c>
      <c r="I1477" s="2">
        <v>12293</v>
      </c>
      <c r="J1477" s="2">
        <v>44.076999999999998</v>
      </c>
      <c r="K1477" s="2">
        <v>20.757999999999999</v>
      </c>
      <c r="L1477" s="2">
        <v>80.832999999999998</v>
      </c>
      <c r="M1477" s="2">
        <v>132.6</v>
      </c>
      <c r="N1477" s="2">
        <v>1125.7</v>
      </c>
      <c r="O1477" s="2">
        <v>360.01</v>
      </c>
      <c r="P1477" s="2">
        <v>167.15</v>
      </c>
      <c r="Q1477" s="2">
        <f t="shared" si="23"/>
        <v>16066.310000000001</v>
      </c>
    </row>
    <row r="1478" spans="1:17">
      <c r="A1478" s="1">
        <v>34714</v>
      </c>
      <c r="B1478" s="2">
        <v>44.09</v>
      </c>
      <c r="C1478" s="2">
        <v>170.98</v>
      </c>
      <c r="D1478" s="2">
        <v>93.71</v>
      </c>
      <c r="E1478" s="2">
        <v>44.756999999999998</v>
      </c>
      <c r="F1478" s="2">
        <v>42.825000000000003</v>
      </c>
      <c r="G1478" s="2">
        <v>863.29</v>
      </c>
      <c r="H1478" s="2">
        <v>108.22</v>
      </c>
      <c r="I1478" s="2">
        <v>14628</v>
      </c>
      <c r="J1478" s="2">
        <v>43.5</v>
      </c>
      <c r="K1478" s="2">
        <v>20.533999999999999</v>
      </c>
      <c r="L1478" s="2">
        <v>80.087999999999994</v>
      </c>
      <c r="M1478" s="2">
        <v>159.36000000000001</v>
      </c>
      <c r="N1478" s="2">
        <v>1118.2</v>
      </c>
      <c r="O1478" s="2">
        <v>354.01</v>
      </c>
      <c r="P1478" s="2">
        <v>165.55</v>
      </c>
      <c r="Q1478" s="2">
        <f t="shared" si="23"/>
        <v>17937.113999999998</v>
      </c>
    </row>
    <row r="1479" spans="1:17">
      <c r="A1479" s="1">
        <v>34715</v>
      </c>
      <c r="B1479" s="2">
        <v>68.953000000000003</v>
      </c>
      <c r="C1479" s="2">
        <v>339.4</v>
      </c>
      <c r="D1479" s="2">
        <v>184.73</v>
      </c>
      <c r="E1479" s="2">
        <v>134.18</v>
      </c>
      <c r="F1479" s="2">
        <v>134.08000000000001</v>
      </c>
      <c r="G1479" s="2">
        <v>2214.1999999999998</v>
      </c>
      <c r="H1479" s="2">
        <v>553.35</v>
      </c>
      <c r="I1479" s="2">
        <v>17247</v>
      </c>
      <c r="J1479" s="2">
        <v>465.2</v>
      </c>
      <c r="K1479" s="2">
        <v>20.209</v>
      </c>
      <c r="L1479" s="2">
        <v>79.082999999999998</v>
      </c>
      <c r="M1479" s="2">
        <v>129.13</v>
      </c>
      <c r="N1479" s="2">
        <v>1085</v>
      </c>
      <c r="O1479" s="2">
        <v>348.12</v>
      </c>
      <c r="P1479" s="2">
        <v>163.97</v>
      </c>
      <c r="Q1479" s="2">
        <f t="shared" si="23"/>
        <v>23166.605</v>
      </c>
    </row>
    <row r="1480" spans="1:17">
      <c r="A1480" s="1">
        <v>34716</v>
      </c>
      <c r="B1480" s="2">
        <v>32.673999999999999</v>
      </c>
      <c r="C1480" s="2">
        <v>146.47</v>
      </c>
      <c r="D1480" s="2">
        <v>58.835000000000001</v>
      </c>
      <c r="E1480" s="2">
        <v>42.98</v>
      </c>
      <c r="F1480" s="2">
        <v>43.006999999999998</v>
      </c>
      <c r="G1480" s="2">
        <v>1915.9</v>
      </c>
      <c r="H1480" s="2">
        <v>111.94</v>
      </c>
      <c r="I1480" s="2">
        <v>13185</v>
      </c>
      <c r="J1480" s="2">
        <v>48.786999999999999</v>
      </c>
      <c r="K1480" s="2">
        <v>19.872</v>
      </c>
      <c r="L1480" s="2">
        <v>78.111999999999995</v>
      </c>
      <c r="M1480" s="2">
        <v>126.86</v>
      </c>
      <c r="N1480" s="2">
        <v>1016</v>
      </c>
      <c r="O1480" s="2">
        <v>342.32</v>
      </c>
      <c r="P1480" s="2">
        <v>162.41999999999999</v>
      </c>
      <c r="Q1480" s="2">
        <f t="shared" si="23"/>
        <v>17331.176999999996</v>
      </c>
    </row>
    <row r="1481" spans="1:17">
      <c r="A1481" s="1">
        <v>34717</v>
      </c>
      <c r="B1481" s="2">
        <v>32.146999999999998</v>
      </c>
      <c r="C1481" s="2">
        <v>144.58000000000001</v>
      </c>
      <c r="D1481" s="2">
        <v>66.334999999999994</v>
      </c>
      <c r="E1481" s="2">
        <v>62.616999999999997</v>
      </c>
      <c r="F1481" s="2">
        <v>139.63999999999999</v>
      </c>
      <c r="G1481" s="2">
        <v>1859.6</v>
      </c>
      <c r="H1481" s="2">
        <v>418.94</v>
      </c>
      <c r="I1481" s="2">
        <v>12049</v>
      </c>
      <c r="J1481" s="2">
        <v>100.5</v>
      </c>
      <c r="K1481" s="2">
        <v>19.541</v>
      </c>
      <c r="L1481" s="2">
        <v>77.150000000000006</v>
      </c>
      <c r="M1481" s="2">
        <v>124.84</v>
      </c>
      <c r="N1481" s="2">
        <v>951.4</v>
      </c>
      <c r="O1481" s="2">
        <v>336.61</v>
      </c>
      <c r="P1481" s="2">
        <v>160.88999999999999</v>
      </c>
      <c r="Q1481" s="2">
        <f t="shared" si="23"/>
        <v>16543.79</v>
      </c>
    </row>
    <row r="1482" spans="1:17">
      <c r="A1482" s="1">
        <v>34718</v>
      </c>
      <c r="B1482" s="2">
        <v>31.611000000000001</v>
      </c>
      <c r="C1482" s="2">
        <v>142.27000000000001</v>
      </c>
      <c r="D1482" s="2">
        <v>57.134</v>
      </c>
      <c r="E1482" s="2">
        <v>41.994999999999997</v>
      </c>
      <c r="F1482" s="2">
        <v>65.95</v>
      </c>
      <c r="G1482" s="2">
        <v>1989.2</v>
      </c>
      <c r="H1482" s="2">
        <v>289.52999999999997</v>
      </c>
      <c r="I1482" s="2">
        <v>19199</v>
      </c>
      <c r="J1482" s="2">
        <v>303.07</v>
      </c>
      <c r="K1482" s="2">
        <v>19.364000000000001</v>
      </c>
      <c r="L1482" s="2">
        <v>77.251999999999995</v>
      </c>
      <c r="M1482" s="2">
        <v>330.36</v>
      </c>
      <c r="N1482" s="2">
        <v>1750.7</v>
      </c>
      <c r="O1482" s="2">
        <v>331.01</v>
      </c>
      <c r="P1482" s="2">
        <v>159.38999999999999</v>
      </c>
      <c r="Q1482" s="2">
        <f t="shared" si="23"/>
        <v>24787.835999999999</v>
      </c>
    </row>
    <row r="1483" spans="1:17">
      <c r="A1483" s="1">
        <v>34719</v>
      </c>
      <c r="B1483" s="2">
        <v>31.084</v>
      </c>
      <c r="C1483" s="2">
        <v>139.91</v>
      </c>
      <c r="D1483" s="2">
        <v>56.183</v>
      </c>
      <c r="E1483" s="2">
        <v>43.558</v>
      </c>
      <c r="F1483" s="2">
        <v>138.78</v>
      </c>
      <c r="G1483" s="2">
        <v>3350.7</v>
      </c>
      <c r="H1483" s="2">
        <v>2276.1</v>
      </c>
      <c r="I1483" s="2">
        <v>36415</v>
      </c>
      <c r="J1483" s="2">
        <v>1434.2</v>
      </c>
      <c r="K1483" s="2">
        <v>23.838000000000001</v>
      </c>
      <c r="L1483" s="2">
        <v>177.08</v>
      </c>
      <c r="M1483" s="2">
        <v>627.87</v>
      </c>
      <c r="N1483" s="2">
        <v>2155.6</v>
      </c>
      <c r="O1483" s="2">
        <v>325.5</v>
      </c>
      <c r="P1483" s="2">
        <v>157.91</v>
      </c>
      <c r="Q1483" s="2">
        <f t="shared" si="23"/>
        <v>47353.313000000009</v>
      </c>
    </row>
    <row r="1484" spans="1:17">
      <c r="A1484" s="1">
        <v>34720</v>
      </c>
      <c r="B1484" s="2">
        <v>170.79</v>
      </c>
      <c r="C1484" s="2">
        <v>985.75</v>
      </c>
      <c r="D1484" s="2">
        <v>1120.7</v>
      </c>
      <c r="E1484" s="2">
        <v>634.23</v>
      </c>
      <c r="F1484" s="2">
        <v>1090</v>
      </c>
      <c r="G1484" s="2">
        <v>5894.1</v>
      </c>
      <c r="H1484" s="2">
        <v>2810.3</v>
      </c>
      <c r="I1484" s="2">
        <v>38361</v>
      </c>
      <c r="J1484" s="2">
        <v>1616</v>
      </c>
      <c r="K1484" s="2">
        <v>20.783000000000001</v>
      </c>
      <c r="L1484" s="2">
        <v>89.075999999999993</v>
      </c>
      <c r="M1484" s="2">
        <v>467.88</v>
      </c>
      <c r="N1484" s="2">
        <v>1932.6</v>
      </c>
      <c r="O1484" s="2">
        <v>320.08999999999997</v>
      </c>
      <c r="P1484" s="2">
        <v>140.65</v>
      </c>
      <c r="Q1484" s="2">
        <f t="shared" si="23"/>
        <v>55653.948999999993</v>
      </c>
    </row>
    <row r="1485" spans="1:17">
      <c r="A1485" s="1">
        <v>34721</v>
      </c>
      <c r="B1485" s="2">
        <v>48.512</v>
      </c>
      <c r="C1485" s="2">
        <v>495.05</v>
      </c>
      <c r="D1485" s="2">
        <v>1027.7</v>
      </c>
      <c r="E1485" s="2">
        <v>634.23</v>
      </c>
      <c r="F1485" s="2">
        <v>947.67</v>
      </c>
      <c r="G1485" s="2">
        <v>7674.3</v>
      </c>
      <c r="H1485" s="2">
        <v>1751.3</v>
      </c>
      <c r="I1485" s="2">
        <v>32948</v>
      </c>
      <c r="J1485" s="2">
        <v>956.52</v>
      </c>
      <c r="K1485" s="2">
        <v>20.437000000000001</v>
      </c>
      <c r="L1485" s="2">
        <v>85.234999999999999</v>
      </c>
      <c r="M1485" s="2">
        <v>374.6</v>
      </c>
      <c r="N1485" s="2">
        <v>1657.9</v>
      </c>
      <c r="O1485" s="2">
        <v>314.75</v>
      </c>
      <c r="P1485" s="2">
        <v>106.89</v>
      </c>
      <c r="Q1485" s="2">
        <f t="shared" si="23"/>
        <v>49043.093999999997</v>
      </c>
    </row>
    <row r="1486" spans="1:17">
      <c r="A1486" s="1">
        <v>34722</v>
      </c>
      <c r="B1486" s="2">
        <v>35.622</v>
      </c>
      <c r="C1486" s="2">
        <v>191.91</v>
      </c>
      <c r="D1486" s="2">
        <v>408.85</v>
      </c>
      <c r="E1486" s="2">
        <v>280.26</v>
      </c>
      <c r="F1486" s="2">
        <v>700.47</v>
      </c>
      <c r="G1486" s="2">
        <v>7213.7</v>
      </c>
      <c r="H1486" s="2">
        <v>1253.2</v>
      </c>
      <c r="I1486" s="2">
        <v>28148</v>
      </c>
      <c r="J1486" s="2">
        <v>875.93</v>
      </c>
      <c r="K1486" s="2">
        <v>20.096</v>
      </c>
      <c r="L1486" s="2">
        <v>84.147000000000006</v>
      </c>
      <c r="M1486" s="2">
        <v>273.8</v>
      </c>
      <c r="N1486" s="2">
        <v>923.69</v>
      </c>
      <c r="O1486" s="2">
        <v>309.51</v>
      </c>
      <c r="P1486" s="2">
        <v>105.11</v>
      </c>
      <c r="Q1486" s="2">
        <f t="shared" si="23"/>
        <v>40824.295000000006</v>
      </c>
    </row>
    <row r="1487" spans="1:17">
      <c r="A1487" s="1">
        <v>34723</v>
      </c>
      <c r="B1487" s="2">
        <v>35.027999999999999</v>
      </c>
      <c r="C1487" s="2">
        <v>188.73</v>
      </c>
      <c r="D1487" s="2">
        <v>90.905000000000001</v>
      </c>
      <c r="E1487" s="2">
        <v>60.908000000000001</v>
      </c>
      <c r="F1487" s="2">
        <v>211.06</v>
      </c>
      <c r="G1487" s="2">
        <v>5105.5</v>
      </c>
      <c r="H1487" s="2">
        <v>348.7</v>
      </c>
      <c r="I1487" s="2">
        <v>24149</v>
      </c>
      <c r="J1487" s="2">
        <v>722.39</v>
      </c>
      <c r="K1487" s="2">
        <v>19.760999999999999</v>
      </c>
      <c r="L1487" s="2">
        <v>83.078000000000003</v>
      </c>
      <c r="M1487" s="2">
        <v>218.86</v>
      </c>
      <c r="N1487" s="2">
        <v>698.38</v>
      </c>
      <c r="O1487" s="2">
        <v>304.35000000000002</v>
      </c>
      <c r="P1487" s="2">
        <v>103.36</v>
      </c>
      <c r="Q1487" s="2">
        <f t="shared" si="23"/>
        <v>32340.01</v>
      </c>
    </row>
    <row r="1488" spans="1:17">
      <c r="A1488" s="1">
        <v>34724</v>
      </c>
      <c r="B1488" s="2">
        <v>34.445</v>
      </c>
      <c r="C1488" s="2">
        <v>185.59</v>
      </c>
      <c r="D1488" s="2">
        <v>89.39</v>
      </c>
      <c r="E1488" s="2">
        <v>59.893000000000001</v>
      </c>
      <c r="F1488" s="2">
        <v>92.673000000000002</v>
      </c>
      <c r="G1488" s="2">
        <v>3140.6</v>
      </c>
      <c r="H1488" s="2">
        <v>220.06</v>
      </c>
      <c r="I1488" s="2">
        <v>21569</v>
      </c>
      <c r="J1488" s="2">
        <v>221.41</v>
      </c>
      <c r="K1488" s="2">
        <v>19.431999999999999</v>
      </c>
      <c r="L1488" s="2">
        <v>82.016999999999996</v>
      </c>
      <c r="M1488" s="2">
        <v>179.85</v>
      </c>
      <c r="N1488" s="2">
        <v>686.51</v>
      </c>
      <c r="O1488" s="2">
        <v>299.27999999999997</v>
      </c>
      <c r="P1488" s="2">
        <v>101.64</v>
      </c>
      <c r="Q1488" s="2">
        <f t="shared" si="23"/>
        <v>26981.789999999994</v>
      </c>
    </row>
    <row r="1489" spans="1:17">
      <c r="A1489" s="1">
        <v>34725</v>
      </c>
      <c r="B1489" s="2">
        <v>33.871000000000002</v>
      </c>
      <c r="C1489" s="2">
        <v>182.51</v>
      </c>
      <c r="D1489" s="2">
        <v>87.9</v>
      </c>
      <c r="E1489" s="2">
        <v>58.893999999999998</v>
      </c>
      <c r="F1489" s="2">
        <v>91.131</v>
      </c>
      <c r="G1489" s="2">
        <v>1919.5</v>
      </c>
      <c r="H1489" s="2">
        <v>216.39</v>
      </c>
      <c r="I1489" s="2">
        <v>20488</v>
      </c>
      <c r="J1489" s="2">
        <v>124.06</v>
      </c>
      <c r="K1489" s="2">
        <v>19.108000000000001</v>
      </c>
      <c r="L1489" s="2">
        <v>80.974000000000004</v>
      </c>
      <c r="M1489" s="2">
        <v>133.84</v>
      </c>
      <c r="N1489" s="2">
        <v>896.46</v>
      </c>
      <c r="O1489" s="2">
        <v>295.62</v>
      </c>
      <c r="P1489" s="2">
        <v>99.944000000000003</v>
      </c>
      <c r="Q1489" s="2">
        <f t="shared" si="23"/>
        <v>24728.201999999997</v>
      </c>
    </row>
    <row r="1490" spans="1:17">
      <c r="A1490" s="1">
        <v>34726</v>
      </c>
      <c r="B1490" s="2">
        <v>33.305999999999997</v>
      </c>
      <c r="C1490" s="2">
        <v>179.48</v>
      </c>
      <c r="D1490" s="2">
        <v>86.435000000000002</v>
      </c>
      <c r="E1490" s="2">
        <v>57.912999999999997</v>
      </c>
      <c r="F1490" s="2">
        <v>89.614000000000004</v>
      </c>
      <c r="G1490" s="2">
        <v>1419.3</v>
      </c>
      <c r="H1490" s="2">
        <v>212.8</v>
      </c>
      <c r="I1490" s="2">
        <v>27527</v>
      </c>
      <c r="J1490" s="2">
        <v>141.16</v>
      </c>
      <c r="K1490" s="2">
        <v>18.978999999999999</v>
      </c>
      <c r="L1490" s="2">
        <v>80.444000000000003</v>
      </c>
      <c r="M1490" s="2">
        <v>274.67</v>
      </c>
      <c r="N1490" s="2">
        <v>2130.6</v>
      </c>
      <c r="O1490" s="2">
        <v>1200</v>
      </c>
      <c r="P1490" s="2">
        <v>136.94999999999999</v>
      </c>
      <c r="Q1490" s="2">
        <f t="shared" si="23"/>
        <v>33588.650999999991</v>
      </c>
    </row>
    <row r="1491" spans="1:17">
      <c r="A1491" s="1">
        <v>34727</v>
      </c>
      <c r="B1491" s="2">
        <v>32.752000000000002</v>
      </c>
      <c r="C1491" s="2">
        <v>493.62</v>
      </c>
      <c r="D1491" s="2">
        <v>85.004000000000005</v>
      </c>
      <c r="E1491" s="2">
        <v>56.948999999999998</v>
      </c>
      <c r="F1491" s="2">
        <v>88.149000000000001</v>
      </c>
      <c r="G1491" s="2">
        <v>3695.6</v>
      </c>
      <c r="H1491" s="2">
        <v>1743.8</v>
      </c>
      <c r="I1491" s="2">
        <v>42302</v>
      </c>
      <c r="J1491" s="2">
        <v>1729</v>
      </c>
      <c r="K1491" s="2">
        <v>28.584</v>
      </c>
      <c r="L1491" s="2">
        <v>124.44</v>
      </c>
      <c r="M1491" s="2">
        <v>663.59</v>
      </c>
      <c r="N1491" s="2">
        <v>2427.4</v>
      </c>
      <c r="O1491" s="2">
        <v>1225.0999999999999</v>
      </c>
      <c r="P1491" s="2">
        <v>176.65</v>
      </c>
      <c r="Q1491" s="2">
        <f t="shared" si="23"/>
        <v>54872.637999999999</v>
      </c>
    </row>
    <row r="1492" spans="1:17">
      <c r="A1492" s="1">
        <v>34728</v>
      </c>
      <c r="B1492" s="2">
        <v>34.081000000000003</v>
      </c>
      <c r="C1492" s="2">
        <v>1108.5</v>
      </c>
      <c r="D1492" s="2">
        <v>327</v>
      </c>
      <c r="E1492" s="2">
        <v>66.668000000000006</v>
      </c>
      <c r="F1492" s="2">
        <v>316.51</v>
      </c>
      <c r="G1492" s="2">
        <v>6444.6</v>
      </c>
      <c r="H1492" s="2">
        <v>704.97</v>
      </c>
      <c r="I1492" s="2">
        <v>46378</v>
      </c>
      <c r="J1492" s="2">
        <v>1076.5999999999999</v>
      </c>
      <c r="K1492" s="2">
        <v>19.555</v>
      </c>
      <c r="L1492" s="2">
        <v>83.727000000000004</v>
      </c>
      <c r="M1492" s="2">
        <v>398.77</v>
      </c>
      <c r="N1492" s="2">
        <v>2220.5</v>
      </c>
      <c r="O1492" s="2">
        <v>1206</v>
      </c>
      <c r="P1492" s="2">
        <v>101.86</v>
      </c>
      <c r="Q1492" s="2">
        <f t="shared" si="23"/>
        <v>60487.340999999993</v>
      </c>
    </row>
    <row r="1493" spans="1:17">
      <c r="A1493" s="1">
        <v>34729</v>
      </c>
      <c r="B1493" s="2">
        <v>75.938000000000002</v>
      </c>
      <c r="C1493" s="2">
        <v>1679.9</v>
      </c>
      <c r="D1493" s="2">
        <v>312.08999999999997</v>
      </c>
      <c r="E1493" s="2">
        <v>55.289000000000001</v>
      </c>
      <c r="F1493" s="2">
        <v>173.65</v>
      </c>
      <c r="G1493" s="2">
        <v>8224.9</v>
      </c>
      <c r="H1493" s="2">
        <v>278.63</v>
      </c>
      <c r="I1493" s="2">
        <v>42406</v>
      </c>
      <c r="J1493" s="2">
        <v>670.65</v>
      </c>
      <c r="K1493" s="2">
        <v>19.228999999999999</v>
      </c>
      <c r="L1493" s="2">
        <v>82.626999999999995</v>
      </c>
      <c r="M1493" s="2">
        <v>209.03</v>
      </c>
      <c r="N1493" s="2">
        <v>1989</v>
      </c>
      <c r="O1493" s="2">
        <v>1187.5</v>
      </c>
      <c r="P1493" s="2">
        <v>95.665999999999997</v>
      </c>
      <c r="Q1493" s="2">
        <f t="shared" si="23"/>
        <v>57460.098999999995</v>
      </c>
    </row>
    <row r="1494" spans="1:17">
      <c r="A1494" s="1">
        <v>34730</v>
      </c>
      <c r="B1494" s="2">
        <v>35.19</v>
      </c>
      <c r="C1494" s="2">
        <v>768</v>
      </c>
      <c r="D1494" s="2">
        <v>88.924000000000007</v>
      </c>
      <c r="E1494" s="2">
        <v>54.366999999999997</v>
      </c>
      <c r="F1494" s="2">
        <v>90.296999999999997</v>
      </c>
      <c r="G1494" s="2">
        <v>8768.1</v>
      </c>
      <c r="H1494" s="2">
        <v>231.27</v>
      </c>
      <c r="I1494" s="2">
        <v>36957</v>
      </c>
      <c r="J1494" s="2">
        <v>306.79000000000002</v>
      </c>
      <c r="K1494" s="2">
        <v>18.908999999999999</v>
      </c>
      <c r="L1494" s="2">
        <v>81.546999999999997</v>
      </c>
      <c r="M1494" s="2">
        <v>152.66</v>
      </c>
      <c r="N1494" s="2">
        <v>1795.8</v>
      </c>
      <c r="O1494" s="2">
        <v>1177.4000000000001</v>
      </c>
      <c r="P1494" s="2">
        <v>94.070999999999998</v>
      </c>
      <c r="Q1494" s="2">
        <f t="shared" si="23"/>
        <v>50620.325000000012</v>
      </c>
    </row>
    <row r="1495" spans="1:17">
      <c r="A1495" s="1">
        <v>34731</v>
      </c>
      <c r="B1495" s="2">
        <v>34.603999999999999</v>
      </c>
      <c r="C1495" s="2">
        <v>463.04</v>
      </c>
      <c r="D1495" s="2">
        <v>87.441999999999993</v>
      </c>
      <c r="E1495" s="2">
        <v>53.460999999999999</v>
      </c>
      <c r="F1495" s="2">
        <v>88.795000000000002</v>
      </c>
      <c r="G1495" s="2">
        <v>7861.2</v>
      </c>
      <c r="H1495" s="2">
        <v>227.41</v>
      </c>
      <c r="I1495" s="2">
        <v>30627</v>
      </c>
      <c r="J1495" s="2">
        <v>161.47999999999999</v>
      </c>
      <c r="K1495" s="2">
        <v>18.594000000000001</v>
      </c>
      <c r="L1495" s="2">
        <v>80.481999999999999</v>
      </c>
      <c r="M1495" s="2">
        <v>138.31</v>
      </c>
      <c r="N1495" s="2">
        <v>1725.8</v>
      </c>
      <c r="O1495" s="2">
        <v>1149.3</v>
      </c>
      <c r="P1495" s="2">
        <v>92.503</v>
      </c>
      <c r="Q1495" s="2">
        <f t="shared" si="23"/>
        <v>42809.421000000002</v>
      </c>
    </row>
    <row r="1496" spans="1:17">
      <c r="A1496" s="1">
        <v>34732</v>
      </c>
      <c r="B1496" s="2">
        <v>34.234999999999999</v>
      </c>
      <c r="C1496" s="2">
        <v>340.72</v>
      </c>
      <c r="D1496" s="2">
        <v>87.989000000000004</v>
      </c>
      <c r="E1496" s="2">
        <v>52.585000000000001</v>
      </c>
      <c r="F1496" s="2">
        <v>87.343000000000004</v>
      </c>
      <c r="G1496" s="2">
        <v>6036.2</v>
      </c>
      <c r="H1496" s="2">
        <v>223.64</v>
      </c>
      <c r="I1496" s="2">
        <v>27700</v>
      </c>
      <c r="J1496" s="2">
        <v>158.80000000000001</v>
      </c>
      <c r="K1496" s="2">
        <v>18.283999999999999</v>
      </c>
      <c r="L1496" s="2">
        <v>79.436999999999998</v>
      </c>
      <c r="M1496" s="2">
        <v>136.1</v>
      </c>
      <c r="N1496" s="2">
        <v>1588.7</v>
      </c>
      <c r="O1496" s="2">
        <v>982.29</v>
      </c>
      <c r="P1496" s="2">
        <v>90.962000000000003</v>
      </c>
      <c r="Q1496" s="2">
        <f t="shared" si="23"/>
        <v>37617.284999999996</v>
      </c>
    </row>
    <row r="1497" spans="1:17">
      <c r="A1497" s="1">
        <v>34733</v>
      </c>
      <c r="B1497" s="2">
        <v>33.664999999999999</v>
      </c>
      <c r="C1497" s="2">
        <v>289.27999999999997</v>
      </c>
      <c r="D1497" s="2">
        <v>84.641000000000005</v>
      </c>
      <c r="E1497" s="2">
        <v>51.709000000000003</v>
      </c>
      <c r="F1497" s="2">
        <v>85.89</v>
      </c>
      <c r="G1497" s="2">
        <v>4109.3</v>
      </c>
      <c r="H1497" s="2">
        <v>219.91</v>
      </c>
      <c r="I1497" s="2">
        <v>26358</v>
      </c>
      <c r="J1497" s="2">
        <v>156.16</v>
      </c>
      <c r="K1497" s="2">
        <v>17.978999999999999</v>
      </c>
      <c r="L1497" s="2">
        <v>78.41</v>
      </c>
      <c r="M1497" s="2">
        <v>133.91999999999999</v>
      </c>
      <c r="N1497" s="2">
        <v>1583</v>
      </c>
      <c r="O1497" s="2">
        <v>708.01</v>
      </c>
      <c r="P1497" s="2">
        <v>89.445999999999998</v>
      </c>
      <c r="Q1497" s="2">
        <f t="shared" si="23"/>
        <v>33999.320000000007</v>
      </c>
    </row>
    <row r="1498" spans="1:17">
      <c r="A1498" s="1">
        <v>34734</v>
      </c>
      <c r="B1498" s="2">
        <v>33.103999999999999</v>
      </c>
      <c r="C1498" s="2">
        <v>284.47000000000003</v>
      </c>
      <c r="D1498" s="2">
        <v>83.23</v>
      </c>
      <c r="E1498" s="2">
        <v>50.847000000000001</v>
      </c>
      <c r="F1498" s="2">
        <v>84.460999999999999</v>
      </c>
      <c r="G1498" s="2">
        <v>2678.1</v>
      </c>
      <c r="H1498" s="2">
        <v>216.25</v>
      </c>
      <c r="I1498" s="2">
        <v>27082</v>
      </c>
      <c r="J1498" s="2">
        <v>153.55000000000001</v>
      </c>
      <c r="K1498" s="2">
        <v>17.678999999999998</v>
      </c>
      <c r="L1498" s="2">
        <v>77.399000000000001</v>
      </c>
      <c r="M1498" s="2">
        <v>131.78</v>
      </c>
      <c r="N1498" s="2">
        <v>1565.3</v>
      </c>
      <c r="O1498" s="2">
        <v>531.51</v>
      </c>
      <c r="P1498" s="2">
        <v>87.954999999999998</v>
      </c>
      <c r="Q1498" s="2">
        <f t="shared" si="23"/>
        <v>33077.635000000002</v>
      </c>
    </row>
    <row r="1499" spans="1:17">
      <c r="A1499" s="1">
        <v>34735</v>
      </c>
      <c r="B1499" s="2">
        <v>32.552</v>
      </c>
      <c r="C1499" s="2">
        <v>279.75</v>
      </c>
      <c r="D1499" s="2">
        <v>81.843000000000004</v>
      </c>
      <c r="E1499" s="2">
        <v>49.999000000000002</v>
      </c>
      <c r="F1499" s="2">
        <v>83.057000000000002</v>
      </c>
      <c r="G1499" s="2">
        <v>2019.6</v>
      </c>
      <c r="H1499" s="2">
        <v>212.66</v>
      </c>
      <c r="I1499" s="2">
        <v>39388</v>
      </c>
      <c r="J1499" s="2">
        <v>151.01</v>
      </c>
      <c r="K1499" s="2">
        <v>17.385000000000002</v>
      </c>
      <c r="L1499" s="2">
        <v>76.405000000000001</v>
      </c>
      <c r="M1499" s="2">
        <v>129.66999999999999</v>
      </c>
      <c r="N1499" s="2">
        <v>1520.8</v>
      </c>
      <c r="O1499" s="2">
        <v>457.15</v>
      </c>
      <c r="P1499" s="2">
        <v>86.489000000000004</v>
      </c>
      <c r="Q1499" s="2">
        <f t="shared" si="23"/>
        <v>44586.37000000001</v>
      </c>
    </row>
    <row r="1500" spans="1:17">
      <c r="A1500" s="1">
        <v>34736</v>
      </c>
      <c r="B1500" s="2">
        <v>32.009</v>
      </c>
      <c r="C1500" s="2">
        <v>275.10000000000002</v>
      </c>
      <c r="D1500" s="2">
        <v>80.478999999999999</v>
      </c>
      <c r="E1500" s="2">
        <v>49.165999999999997</v>
      </c>
      <c r="F1500" s="2">
        <v>81.674999999999997</v>
      </c>
      <c r="G1500" s="2">
        <v>1673.6</v>
      </c>
      <c r="H1500" s="2">
        <v>209.12</v>
      </c>
      <c r="I1500" s="2">
        <v>37499</v>
      </c>
      <c r="J1500" s="2">
        <v>148.49</v>
      </c>
      <c r="K1500" s="2">
        <v>17.094999999999999</v>
      </c>
      <c r="L1500" s="2">
        <v>75.427999999999997</v>
      </c>
      <c r="M1500" s="2">
        <v>127.6</v>
      </c>
      <c r="N1500" s="2">
        <v>1222.8</v>
      </c>
      <c r="O1500" s="2">
        <v>366.45</v>
      </c>
      <c r="P1500" s="2">
        <v>85.048000000000002</v>
      </c>
      <c r="Q1500" s="2">
        <f t="shared" si="23"/>
        <v>41943.06</v>
      </c>
    </row>
    <row r="1501" spans="1:17">
      <c r="A1501" s="1">
        <v>34737</v>
      </c>
      <c r="B1501" s="2">
        <v>31.475999999999999</v>
      </c>
      <c r="C1501" s="2">
        <v>409.77</v>
      </c>
      <c r="D1501" s="2">
        <v>79.138000000000005</v>
      </c>
      <c r="E1501" s="2">
        <v>48.347000000000001</v>
      </c>
      <c r="F1501" s="2">
        <v>80.319000000000003</v>
      </c>
      <c r="G1501" s="2">
        <v>2510.3000000000002</v>
      </c>
      <c r="H1501" s="2">
        <v>224.44</v>
      </c>
      <c r="I1501" s="2">
        <v>34296</v>
      </c>
      <c r="J1501" s="2">
        <v>205.27</v>
      </c>
      <c r="K1501" s="2">
        <v>16.771000000000001</v>
      </c>
      <c r="L1501" s="2">
        <v>74.466999999999999</v>
      </c>
      <c r="M1501" s="2">
        <v>125.57</v>
      </c>
      <c r="N1501" s="2">
        <v>1085.3</v>
      </c>
      <c r="O1501" s="2">
        <v>361.08</v>
      </c>
      <c r="P1501" s="2">
        <v>83.63</v>
      </c>
      <c r="Q1501" s="2">
        <f t="shared" si="23"/>
        <v>39631.877999999997</v>
      </c>
    </row>
    <row r="1502" spans="1:17">
      <c r="A1502" s="1">
        <v>34738</v>
      </c>
      <c r="B1502" s="2">
        <v>30.951000000000001</v>
      </c>
      <c r="C1502" s="2">
        <v>393.43</v>
      </c>
      <c r="D1502" s="2">
        <v>77.820999999999998</v>
      </c>
      <c r="E1502" s="2">
        <v>47.540999999999997</v>
      </c>
      <c r="F1502" s="2">
        <v>78.986999999999995</v>
      </c>
      <c r="G1502" s="2">
        <v>3409.5</v>
      </c>
      <c r="H1502" s="2">
        <v>254.12</v>
      </c>
      <c r="I1502" s="2">
        <v>29579</v>
      </c>
      <c r="J1502" s="2">
        <v>252.75</v>
      </c>
      <c r="K1502" s="2">
        <v>16.492000000000001</v>
      </c>
      <c r="L1502" s="2">
        <v>73.513000000000005</v>
      </c>
      <c r="M1502" s="2">
        <v>123.56</v>
      </c>
      <c r="N1502" s="2">
        <v>1045</v>
      </c>
      <c r="O1502" s="2">
        <v>355.81</v>
      </c>
      <c r="P1502" s="2">
        <v>82.236000000000004</v>
      </c>
      <c r="Q1502" s="2">
        <f t="shared" si="23"/>
        <v>35820.710999999988</v>
      </c>
    </row>
    <row r="1503" spans="1:17">
      <c r="A1503" s="1">
        <v>34739</v>
      </c>
      <c r="B1503" s="2">
        <v>30.434999999999999</v>
      </c>
      <c r="C1503" s="2">
        <v>287.13</v>
      </c>
      <c r="D1503" s="2">
        <v>76.524000000000001</v>
      </c>
      <c r="E1503" s="2">
        <v>46.747999999999998</v>
      </c>
      <c r="F1503" s="2">
        <v>77.673000000000002</v>
      </c>
      <c r="G1503" s="2">
        <v>3015.7</v>
      </c>
      <c r="H1503" s="2">
        <v>199.98</v>
      </c>
      <c r="I1503" s="2">
        <v>27764</v>
      </c>
      <c r="J1503" s="2">
        <v>144.94</v>
      </c>
      <c r="K1503" s="2">
        <v>16.225999999999999</v>
      </c>
      <c r="L1503" s="2">
        <v>72.602999999999994</v>
      </c>
      <c r="M1503" s="2">
        <v>121.95</v>
      </c>
      <c r="N1503" s="2">
        <v>965.91</v>
      </c>
      <c r="O1503" s="2">
        <v>349.05</v>
      </c>
      <c r="P1503" s="2">
        <v>80.866</v>
      </c>
      <c r="Q1503" s="2">
        <f t="shared" si="23"/>
        <v>33249.735000000001</v>
      </c>
    </row>
    <row r="1504" spans="1:17">
      <c r="A1504" s="1">
        <v>34740</v>
      </c>
      <c r="B1504" s="2">
        <v>38.119999999999997</v>
      </c>
      <c r="C1504" s="2">
        <v>302.77999999999997</v>
      </c>
      <c r="D1504" s="2">
        <v>75.248999999999995</v>
      </c>
      <c r="E1504" s="2">
        <v>45.969000000000001</v>
      </c>
      <c r="F1504" s="2">
        <v>76.381</v>
      </c>
      <c r="G1504" s="2">
        <v>2906.1</v>
      </c>
      <c r="H1504" s="2">
        <v>343.5</v>
      </c>
      <c r="I1504" s="2">
        <v>27204</v>
      </c>
      <c r="J1504" s="2">
        <v>634.12</v>
      </c>
      <c r="K1504" s="2">
        <v>27.850999999999999</v>
      </c>
      <c r="L1504" s="2">
        <v>72.066999999999993</v>
      </c>
      <c r="M1504" s="2">
        <v>120.64</v>
      </c>
      <c r="N1504" s="2">
        <v>942.61</v>
      </c>
      <c r="O1504" s="2">
        <v>314.05</v>
      </c>
      <c r="P1504" s="2">
        <v>79.518000000000001</v>
      </c>
      <c r="Q1504" s="2">
        <f t="shared" si="23"/>
        <v>33182.954999999994</v>
      </c>
    </row>
    <row r="1505" spans="1:17">
      <c r="A1505" s="1">
        <v>34741</v>
      </c>
      <c r="B1505" s="2">
        <v>29.561</v>
      </c>
      <c r="C1505" s="2">
        <v>260.67</v>
      </c>
      <c r="D1505" s="2">
        <v>73.995000000000005</v>
      </c>
      <c r="E1505" s="2">
        <v>45.203000000000003</v>
      </c>
      <c r="F1505" s="2">
        <v>75.11</v>
      </c>
      <c r="G1505" s="2">
        <v>2311.6999999999998</v>
      </c>
      <c r="H1505" s="2">
        <v>195.77</v>
      </c>
      <c r="I1505" s="2">
        <v>23813</v>
      </c>
      <c r="J1505" s="2">
        <v>147.16</v>
      </c>
      <c r="K1505" s="2">
        <v>16.21</v>
      </c>
      <c r="L1505" s="2">
        <v>71.144000000000005</v>
      </c>
      <c r="M1505" s="2">
        <v>117.91</v>
      </c>
      <c r="N1505" s="2">
        <v>908.34</v>
      </c>
      <c r="O1505" s="2">
        <v>308.81</v>
      </c>
      <c r="P1505" s="2">
        <v>78.192999999999998</v>
      </c>
      <c r="Q1505" s="2">
        <f t="shared" si="23"/>
        <v>28452.775999999998</v>
      </c>
    </row>
    <row r="1506" spans="1:17">
      <c r="A1506" s="1">
        <v>34742</v>
      </c>
      <c r="B1506" s="2">
        <v>29.068999999999999</v>
      </c>
      <c r="C1506" s="2">
        <v>256.33999999999997</v>
      </c>
      <c r="D1506" s="2">
        <v>72.762</v>
      </c>
      <c r="E1506" s="2">
        <v>44.45</v>
      </c>
      <c r="F1506" s="2">
        <v>73.861000000000004</v>
      </c>
      <c r="G1506" s="2">
        <v>1739.7</v>
      </c>
      <c r="H1506" s="2">
        <v>192.51</v>
      </c>
      <c r="I1506" s="2">
        <v>22505</v>
      </c>
      <c r="J1506" s="2">
        <v>144.71</v>
      </c>
      <c r="K1506" s="2">
        <v>15.94</v>
      </c>
      <c r="L1506" s="2">
        <v>70.236999999999995</v>
      </c>
      <c r="M1506" s="2">
        <v>116.04</v>
      </c>
      <c r="N1506" s="2">
        <v>885.49</v>
      </c>
      <c r="O1506" s="2">
        <v>303.67</v>
      </c>
      <c r="P1506" s="2">
        <v>76.888999999999996</v>
      </c>
      <c r="Q1506" s="2">
        <f t="shared" si="23"/>
        <v>26526.667999999998</v>
      </c>
    </row>
    <row r="1507" spans="1:17">
      <c r="A1507" s="1">
        <v>34743</v>
      </c>
      <c r="B1507" s="2">
        <v>28.584</v>
      </c>
      <c r="C1507" s="2">
        <v>252.08</v>
      </c>
      <c r="D1507" s="2">
        <v>71.549000000000007</v>
      </c>
      <c r="E1507" s="2">
        <v>43.709000000000003</v>
      </c>
      <c r="F1507" s="2">
        <v>72.632000000000005</v>
      </c>
      <c r="G1507" s="2">
        <v>1456.8</v>
      </c>
      <c r="H1507" s="2">
        <v>189.3</v>
      </c>
      <c r="I1507" s="2">
        <v>22128</v>
      </c>
      <c r="J1507" s="2">
        <v>142.30000000000001</v>
      </c>
      <c r="K1507" s="2">
        <v>15.673999999999999</v>
      </c>
      <c r="L1507" s="2">
        <v>69.346000000000004</v>
      </c>
      <c r="M1507" s="2">
        <v>114.19</v>
      </c>
      <c r="N1507" s="2">
        <v>876.69</v>
      </c>
      <c r="O1507" s="2">
        <v>298.61</v>
      </c>
      <c r="P1507" s="2">
        <v>75.608000000000004</v>
      </c>
      <c r="Q1507" s="2">
        <f t="shared" si="23"/>
        <v>25835.071999999996</v>
      </c>
    </row>
    <row r="1508" spans="1:17">
      <c r="A1508" s="1">
        <v>34744</v>
      </c>
      <c r="B1508" s="2">
        <v>28.108000000000001</v>
      </c>
      <c r="C1508" s="2">
        <v>247.89</v>
      </c>
      <c r="D1508" s="2">
        <v>70.355999999999995</v>
      </c>
      <c r="E1508" s="2">
        <v>42.98</v>
      </c>
      <c r="F1508" s="2">
        <v>71.424000000000007</v>
      </c>
      <c r="G1508" s="2">
        <v>1340.8</v>
      </c>
      <c r="H1508" s="2">
        <v>186.14</v>
      </c>
      <c r="I1508" s="2">
        <v>21664</v>
      </c>
      <c r="J1508" s="2">
        <v>139.93</v>
      </c>
      <c r="K1508" s="2">
        <v>15.481999999999999</v>
      </c>
      <c r="L1508" s="2">
        <v>68.581999999999994</v>
      </c>
      <c r="M1508" s="2">
        <v>112.89</v>
      </c>
      <c r="N1508" s="2">
        <v>867.97</v>
      </c>
      <c r="O1508" s="2">
        <v>293.64</v>
      </c>
      <c r="P1508" s="2">
        <v>74.358999999999995</v>
      </c>
      <c r="Q1508" s="2">
        <f t="shared" si="23"/>
        <v>25224.550999999999</v>
      </c>
    </row>
    <row r="1509" spans="1:17">
      <c r="A1509" s="1">
        <v>34745</v>
      </c>
      <c r="B1509" s="2">
        <v>31.15</v>
      </c>
      <c r="C1509" s="2">
        <v>559.73</v>
      </c>
      <c r="D1509" s="2">
        <v>125.74</v>
      </c>
      <c r="E1509" s="2">
        <v>67.816999999999993</v>
      </c>
      <c r="F1509" s="2">
        <v>70.34</v>
      </c>
      <c r="G1509" s="2">
        <v>1830.6</v>
      </c>
      <c r="H1509" s="2">
        <v>446.33</v>
      </c>
      <c r="I1509" s="2">
        <v>22071</v>
      </c>
      <c r="J1509" s="2">
        <v>530.84</v>
      </c>
      <c r="K1509" s="2">
        <v>30.951000000000001</v>
      </c>
      <c r="L1509" s="2">
        <v>68.122</v>
      </c>
      <c r="M1509" s="2">
        <v>111.54</v>
      </c>
      <c r="N1509" s="2">
        <v>849.33</v>
      </c>
      <c r="O1509" s="2">
        <v>288.75</v>
      </c>
      <c r="P1509" s="2">
        <v>73.138000000000005</v>
      </c>
      <c r="Q1509" s="2">
        <f t="shared" si="23"/>
        <v>27155.378000000001</v>
      </c>
    </row>
    <row r="1510" spans="1:17">
      <c r="A1510" s="1">
        <v>34746</v>
      </c>
      <c r="B1510" s="2">
        <v>74.632000000000005</v>
      </c>
      <c r="C1510" s="2">
        <v>547.07000000000005</v>
      </c>
      <c r="D1510" s="2">
        <v>126.33</v>
      </c>
      <c r="E1510" s="2">
        <v>56.463999999999999</v>
      </c>
      <c r="F1510" s="2">
        <v>83.414000000000001</v>
      </c>
      <c r="G1510" s="2">
        <v>2103.5</v>
      </c>
      <c r="H1510" s="2">
        <v>184.33</v>
      </c>
      <c r="I1510" s="2">
        <v>20169</v>
      </c>
      <c r="J1510" s="2">
        <v>141.74</v>
      </c>
      <c r="K1510" s="2">
        <v>15.62</v>
      </c>
      <c r="L1510" s="2">
        <v>67.256</v>
      </c>
      <c r="M1510" s="2">
        <v>109.01</v>
      </c>
      <c r="N1510" s="2">
        <v>772.79</v>
      </c>
      <c r="O1510" s="2">
        <v>283.94</v>
      </c>
      <c r="P1510" s="2">
        <v>71.918999999999997</v>
      </c>
      <c r="Q1510" s="2">
        <f t="shared" si="23"/>
        <v>24807.014999999999</v>
      </c>
    </row>
    <row r="1511" spans="1:17">
      <c r="A1511" s="1">
        <v>34747</v>
      </c>
      <c r="B1511" s="2">
        <v>28.896999999999998</v>
      </c>
      <c r="C1511" s="2">
        <v>498.57</v>
      </c>
      <c r="D1511" s="2">
        <v>69.105000000000004</v>
      </c>
      <c r="E1511" s="2">
        <v>41.622999999999998</v>
      </c>
      <c r="F1511" s="2">
        <v>68.296999999999997</v>
      </c>
      <c r="G1511" s="2">
        <v>2088.3000000000002</v>
      </c>
      <c r="H1511" s="2">
        <v>181.26</v>
      </c>
      <c r="I1511" s="2">
        <v>19117</v>
      </c>
      <c r="J1511" s="2">
        <v>139.38</v>
      </c>
      <c r="K1511" s="2">
        <v>15.359</v>
      </c>
      <c r="L1511" s="2">
        <v>66.393000000000001</v>
      </c>
      <c r="M1511" s="2">
        <v>107.28</v>
      </c>
      <c r="N1511" s="2">
        <v>764.06</v>
      </c>
      <c r="O1511" s="2">
        <v>279.20999999999998</v>
      </c>
      <c r="P1511" s="2">
        <v>70.721000000000004</v>
      </c>
      <c r="Q1511" s="2">
        <f t="shared" si="23"/>
        <v>23535.455000000002</v>
      </c>
    </row>
    <row r="1512" spans="1:17">
      <c r="A1512" s="1">
        <v>34748</v>
      </c>
      <c r="B1512" s="2">
        <v>28.416</v>
      </c>
      <c r="C1512" s="2">
        <v>263.24</v>
      </c>
      <c r="D1512" s="2">
        <v>67.953999999999994</v>
      </c>
      <c r="E1512" s="2">
        <v>40.93</v>
      </c>
      <c r="F1512" s="2">
        <v>67.161000000000001</v>
      </c>
      <c r="G1512" s="2">
        <v>1860.7</v>
      </c>
      <c r="H1512" s="2">
        <v>178.24</v>
      </c>
      <c r="I1512" s="2">
        <v>18142</v>
      </c>
      <c r="J1512" s="2">
        <v>137.06</v>
      </c>
      <c r="K1512" s="2">
        <v>15.103</v>
      </c>
      <c r="L1512" s="2">
        <v>65.533000000000001</v>
      </c>
      <c r="M1512" s="2">
        <v>105.58</v>
      </c>
      <c r="N1512" s="2">
        <v>755.47</v>
      </c>
      <c r="O1512" s="2">
        <v>274.56</v>
      </c>
      <c r="P1512" s="2">
        <v>69.542000000000002</v>
      </c>
      <c r="Q1512" s="2">
        <f t="shared" si="23"/>
        <v>22071.489000000005</v>
      </c>
    </row>
    <row r="1513" spans="1:17">
      <c r="A1513" s="1">
        <v>34749</v>
      </c>
      <c r="B1513" s="2">
        <v>27.957000000000001</v>
      </c>
      <c r="C1513" s="2">
        <v>258.93</v>
      </c>
      <c r="D1513" s="2">
        <v>66.822999999999993</v>
      </c>
      <c r="E1513" s="2">
        <v>40.247999999999998</v>
      </c>
      <c r="F1513" s="2">
        <v>66.045000000000002</v>
      </c>
      <c r="G1513" s="2">
        <v>1577.5</v>
      </c>
      <c r="H1513" s="2">
        <v>175.27</v>
      </c>
      <c r="I1513" s="2">
        <v>17228</v>
      </c>
      <c r="J1513" s="2">
        <v>134.78</v>
      </c>
      <c r="K1513" s="2">
        <v>16.472999999999999</v>
      </c>
      <c r="L1513" s="2">
        <v>64.733999999999995</v>
      </c>
      <c r="M1513" s="2">
        <v>104.09</v>
      </c>
      <c r="N1513" s="2">
        <v>747.65</v>
      </c>
      <c r="O1513" s="2">
        <v>269.98</v>
      </c>
      <c r="P1513" s="2">
        <v>68.382999999999996</v>
      </c>
      <c r="Q1513" s="2">
        <f t="shared" si="23"/>
        <v>20846.863000000005</v>
      </c>
    </row>
    <row r="1514" spans="1:17">
      <c r="A1514" s="1">
        <v>34750</v>
      </c>
      <c r="B1514" s="2">
        <v>27.491</v>
      </c>
      <c r="C1514" s="2">
        <v>254.63</v>
      </c>
      <c r="D1514" s="2">
        <v>65.709000000000003</v>
      </c>
      <c r="E1514" s="2">
        <v>39.576999999999998</v>
      </c>
      <c r="F1514" s="2">
        <v>64.945999999999998</v>
      </c>
      <c r="G1514" s="2">
        <v>1366.6</v>
      </c>
      <c r="H1514" s="2">
        <v>172.35</v>
      </c>
      <c r="I1514" s="2">
        <v>16364</v>
      </c>
      <c r="J1514" s="2">
        <v>132.53</v>
      </c>
      <c r="K1514" s="2">
        <v>14.667999999999999</v>
      </c>
      <c r="L1514" s="2">
        <v>63.901000000000003</v>
      </c>
      <c r="M1514" s="2">
        <v>102.29</v>
      </c>
      <c r="N1514" s="2">
        <v>716.93</v>
      </c>
      <c r="O1514" s="2">
        <v>265.48</v>
      </c>
      <c r="P1514" s="2">
        <v>67.242999999999995</v>
      </c>
      <c r="Q1514" s="2">
        <f t="shared" si="23"/>
        <v>19718.345000000001</v>
      </c>
    </row>
    <row r="1515" spans="1:17">
      <c r="A1515" s="1">
        <v>34751</v>
      </c>
      <c r="B1515" s="2">
        <v>27.033000000000001</v>
      </c>
      <c r="C1515" s="2">
        <v>250.4</v>
      </c>
      <c r="D1515" s="2">
        <v>64.617000000000004</v>
      </c>
      <c r="E1515" s="2">
        <v>38.920999999999999</v>
      </c>
      <c r="F1515" s="2">
        <v>63.874000000000002</v>
      </c>
      <c r="G1515" s="2">
        <v>1259.3</v>
      </c>
      <c r="H1515" s="2">
        <v>169.48</v>
      </c>
      <c r="I1515" s="2">
        <v>16237</v>
      </c>
      <c r="J1515" s="2">
        <v>130.33000000000001</v>
      </c>
      <c r="K1515" s="2">
        <v>14.467000000000001</v>
      </c>
      <c r="L1515" s="2">
        <v>63.158999999999999</v>
      </c>
      <c r="M1515" s="2">
        <v>100.67</v>
      </c>
      <c r="N1515" s="2">
        <v>700.19</v>
      </c>
      <c r="O1515" s="2">
        <v>261.06</v>
      </c>
      <c r="P1515" s="2">
        <v>66.122</v>
      </c>
      <c r="Q1515" s="2">
        <f t="shared" si="23"/>
        <v>19446.623</v>
      </c>
    </row>
    <row r="1516" spans="1:17">
      <c r="A1516" s="1">
        <v>34752</v>
      </c>
      <c r="B1516" s="2">
        <v>26.582000000000001</v>
      </c>
      <c r="C1516" s="2">
        <v>282.05</v>
      </c>
      <c r="D1516" s="2">
        <v>63.54</v>
      </c>
      <c r="E1516" s="2">
        <v>38.271999999999998</v>
      </c>
      <c r="F1516" s="2">
        <v>62.811999999999998</v>
      </c>
      <c r="G1516" s="2">
        <v>1220.9000000000001</v>
      </c>
      <c r="H1516" s="2">
        <v>166.66</v>
      </c>
      <c r="I1516" s="2">
        <v>16490</v>
      </c>
      <c r="J1516" s="2">
        <v>128.16</v>
      </c>
      <c r="K1516" s="2">
        <v>14.226000000000001</v>
      </c>
      <c r="L1516" s="2">
        <v>62.353000000000002</v>
      </c>
      <c r="M1516" s="2">
        <v>99.082999999999998</v>
      </c>
      <c r="N1516" s="2">
        <v>641.78</v>
      </c>
      <c r="O1516" s="2">
        <v>256.70999999999998</v>
      </c>
      <c r="P1516" s="2">
        <v>65.02</v>
      </c>
      <c r="Q1516" s="2">
        <f t="shared" si="23"/>
        <v>19618.147999999994</v>
      </c>
    </row>
    <row r="1517" spans="1:17">
      <c r="A1517" s="1">
        <v>34753</v>
      </c>
      <c r="B1517" s="2">
        <v>26.138999999999999</v>
      </c>
      <c r="C1517" s="2">
        <v>243.22</v>
      </c>
      <c r="D1517" s="2">
        <v>62.481000000000002</v>
      </c>
      <c r="E1517" s="2">
        <v>37.634</v>
      </c>
      <c r="F1517" s="2">
        <v>61.767000000000003</v>
      </c>
      <c r="G1517" s="2">
        <v>1208.5</v>
      </c>
      <c r="H1517" s="2">
        <v>163.88</v>
      </c>
      <c r="I1517" s="2">
        <v>15956</v>
      </c>
      <c r="J1517" s="2">
        <v>126.02</v>
      </c>
      <c r="K1517" s="2">
        <v>13.991</v>
      </c>
      <c r="L1517" s="2">
        <v>61.561999999999998</v>
      </c>
      <c r="M1517" s="2">
        <v>97.522000000000006</v>
      </c>
      <c r="N1517" s="2">
        <v>590.53</v>
      </c>
      <c r="O1517" s="2">
        <v>252.44</v>
      </c>
      <c r="P1517" s="2">
        <v>63.936999999999998</v>
      </c>
      <c r="Q1517" s="2">
        <f t="shared" si="23"/>
        <v>18965.623000000003</v>
      </c>
    </row>
    <row r="1518" spans="1:17">
      <c r="A1518" s="1">
        <v>34754</v>
      </c>
      <c r="B1518" s="2">
        <v>25.702999999999999</v>
      </c>
      <c r="C1518" s="2">
        <v>239.18</v>
      </c>
      <c r="D1518" s="2">
        <v>61.439</v>
      </c>
      <c r="E1518" s="2">
        <v>37.006999999999998</v>
      </c>
      <c r="F1518" s="2">
        <v>60.74</v>
      </c>
      <c r="G1518" s="2">
        <v>1186.5</v>
      </c>
      <c r="H1518" s="2">
        <v>161.15</v>
      </c>
      <c r="I1518" s="2">
        <v>15204</v>
      </c>
      <c r="J1518" s="2">
        <v>123.92</v>
      </c>
      <c r="K1518" s="2">
        <v>13.763999999999999</v>
      </c>
      <c r="L1518" s="2">
        <v>60.786999999999999</v>
      </c>
      <c r="M1518" s="2">
        <v>95.986000000000004</v>
      </c>
      <c r="N1518" s="2">
        <v>581.62</v>
      </c>
      <c r="O1518" s="2">
        <v>248.23</v>
      </c>
      <c r="P1518" s="2">
        <v>62.871000000000002</v>
      </c>
      <c r="Q1518" s="2">
        <f t="shared" si="23"/>
        <v>18162.896999999997</v>
      </c>
    </row>
    <row r="1519" spans="1:17">
      <c r="A1519" s="1">
        <v>34755</v>
      </c>
      <c r="B1519" s="2">
        <v>25.274999999999999</v>
      </c>
      <c r="C1519" s="2">
        <v>235.2</v>
      </c>
      <c r="D1519" s="2">
        <v>60.414999999999999</v>
      </c>
      <c r="E1519" s="2">
        <v>36.39</v>
      </c>
      <c r="F1519" s="2">
        <v>59.73</v>
      </c>
      <c r="G1519" s="2">
        <v>1191.4000000000001</v>
      </c>
      <c r="H1519" s="2">
        <v>158.46</v>
      </c>
      <c r="I1519" s="2">
        <v>23998</v>
      </c>
      <c r="J1519" s="2">
        <v>121.86</v>
      </c>
      <c r="K1519" s="2">
        <v>13.587999999999999</v>
      </c>
      <c r="L1519" s="2">
        <v>60.167000000000002</v>
      </c>
      <c r="M1519" s="2">
        <v>95.325000000000003</v>
      </c>
      <c r="N1519" s="2">
        <v>574.20000000000005</v>
      </c>
      <c r="O1519" s="2">
        <v>244.11</v>
      </c>
      <c r="P1519" s="2">
        <v>61.866</v>
      </c>
      <c r="Q1519" s="2">
        <f t="shared" si="23"/>
        <v>26935.986000000004</v>
      </c>
    </row>
    <row r="1520" spans="1:17">
      <c r="A1520" s="1">
        <v>34756</v>
      </c>
      <c r="B1520" s="2">
        <v>66.716999999999999</v>
      </c>
      <c r="C1520" s="2">
        <v>432.96</v>
      </c>
      <c r="D1520" s="2">
        <v>117.19</v>
      </c>
      <c r="E1520" s="2">
        <v>57.603000000000002</v>
      </c>
      <c r="F1520" s="2">
        <v>60.091000000000001</v>
      </c>
      <c r="G1520" s="2">
        <v>2506</v>
      </c>
      <c r="H1520" s="2">
        <v>589.79</v>
      </c>
      <c r="I1520" s="2">
        <v>26161</v>
      </c>
      <c r="J1520" s="2">
        <v>910.57</v>
      </c>
      <c r="K1520" s="2">
        <v>49.253</v>
      </c>
      <c r="L1520" s="2">
        <v>61.154000000000003</v>
      </c>
      <c r="M1520" s="2">
        <v>95.527000000000001</v>
      </c>
      <c r="N1520" s="2">
        <v>568.29</v>
      </c>
      <c r="O1520" s="2">
        <v>240.04</v>
      </c>
      <c r="P1520" s="2">
        <v>60.835999999999999</v>
      </c>
      <c r="Q1520" s="2">
        <f t="shared" si="23"/>
        <v>31977.020999999997</v>
      </c>
    </row>
    <row r="1521" spans="1:17">
      <c r="A1521" s="1">
        <v>34757</v>
      </c>
      <c r="B1521" s="2">
        <v>25.649000000000001</v>
      </c>
      <c r="C1521" s="2">
        <v>236.6</v>
      </c>
      <c r="D1521" s="2">
        <v>59.548000000000002</v>
      </c>
      <c r="E1521" s="2">
        <v>35.609000000000002</v>
      </c>
      <c r="F1521" s="2">
        <v>57.87</v>
      </c>
      <c r="G1521" s="2">
        <v>2540.1999999999998</v>
      </c>
      <c r="H1521" s="2">
        <v>160.34</v>
      </c>
      <c r="I1521" s="2">
        <v>19616</v>
      </c>
      <c r="J1521" s="2">
        <v>130.72999999999999</v>
      </c>
      <c r="K1521" s="2">
        <v>14.695</v>
      </c>
      <c r="L1521" s="2">
        <v>60.334000000000003</v>
      </c>
      <c r="M1521" s="2">
        <v>92.043000000000006</v>
      </c>
      <c r="N1521" s="2">
        <v>555.89</v>
      </c>
      <c r="O1521" s="2">
        <v>236.04</v>
      </c>
      <c r="P1521" s="2">
        <v>59.822000000000003</v>
      </c>
      <c r="Q1521" s="2">
        <f t="shared" si="23"/>
        <v>23881.37</v>
      </c>
    </row>
    <row r="1522" spans="1:17">
      <c r="A1522" s="1">
        <v>34758</v>
      </c>
      <c r="B1522" s="2">
        <v>25.222000000000001</v>
      </c>
      <c r="C1522" s="2">
        <v>232.67</v>
      </c>
      <c r="D1522" s="2">
        <v>58.555999999999997</v>
      </c>
      <c r="E1522" s="2">
        <v>35.015000000000001</v>
      </c>
      <c r="F1522" s="2">
        <v>56.908000000000001</v>
      </c>
      <c r="G1522" s="2">
        <v>2030.5</v>
      </c>
      <c r="H1522" s="2">
        <v>265.20999999999998</v>
      </c>
      <c r="I1522" s="2">
        <v>21395</v>
      </c>
      <c r="J1522" s="2">
        <v>690.33</v>
      </c>
      <c r="K1522" s="2">
        <v>14.727</v>
      </c>
      <c r="L1522" s="2">
        <v>60.362000000000002</v>
      </c>
      <c r="M1522" s="2">
        <v>93.772999999999996</v>
      </c>
      <c r="N1522" s="2">
        <v>547.58000000000004</v>
      </c>
      <c r="O1522" s="2">
        <v>232.11</v>
      </c>
      <c r="P1522" s="2">
        <v>58.825000000000003</v>
      </c>
      <c r="Q1522" s="2">
        <f t="shared" si="23"/>
        <v>25796.788000000004</v>
      </c>
    </row>
    <row r="1523" spans="1:17">
      <c r="A1523" s="1">
        <v>34759</v>
      </c>
      <c r="B1523" s="2">
        <v>39.515999999999998</v>
      </c>
      <c r="C1523" s="2">
        <v>422.85</v>
      </c>
      <c r="D1523" s="2">
        <v>153.87</v>
      </c>
      <c r="E1523" s="2">
        <v>79.498999999999995</v>
      </c>
      <c r="F1523" s="2">
        <v>209.85</v>
      </c>
      <c r="G1523" s="2">
        <v>4119.6000000000004</v>
      </c>
      <c r="H1523" s="2">
        <v>2001.4</v>
      </c>
      <c r="I1523" s="2">
        <v>28380</v>
      </c>
      <c r="J1523" s="2">
        <v>1882.3</v>
      </c>
      <c r="K1523" s="2">
        <v>24.946999999999999</v>
      </c>
      <c r="L1523" s="2">
        <v>68.153000000000006</v>
      </c>
      <c r="M1523" s="2">
        <v>170.35</v>
      </c>
      <c r="N1523" s="2">
        <v>539.4</v>
      </c>
      <c r="O1523" s="2">
        <v>228.24</v>
      </c>
      <c r="P1523" s="2">
        <v>57.844000000000001</v>
      </c>
      <c r="Q1523" s="2">
        <f t="shared" si="23"/>
        <v>38377.818999999996</v>
      </c>
    </row>
    <row r="1524" spans="1:17">
      <c r="A1524" s="1">
        <v>34760</v>
      </c>
      <c r="B1524" s="2">
        <v>24.681000000000001</v>
      </c>
      <c r="C1524" s="2">
        <v>229.7</v>
      </c>
      <c r="D1524" s="2">
        <v>58.337000000000003</v>
      </c>
      <c r="E1524" s="2">
        <v>34.703000000000003</v>
      </c>
      <c r="F1524" s="2">
        <v>58.576999999999998</v>
      </c>
      <c r="G1524" s="2">
        <v>4043.3</v>
      </c>
      <c r="H1524" s="2">
        <v>501.42</v>
      </c>
      <c r="I1524" s="2">
        <v>19458</v>
      </c>
      <c r="J1524" s="2">
        <v>563.51</v>
      </c>
      <c r="K1524" s="2">
        <v>15.022</v>
      </c>
      <c r="L1524" s="2">
        <v>61.584000000000003</v>
      </c>
      <c r="M1524" s="2">
        <v>89.569000000000003</v>
      </c>
      <c r="N1524" s="2">
        <v>531.34</v>
      </c>
      <c r="O1524" s="2">
        <v>224.44</v>
      </c>
      <c r="P1524" s="2">
        <v>56.88</v>
      </c>
      <c r="Q1524" s="2">
        <f t="shared" si="23"/>
        <v>25951.062999999998</v>
      </c>
    </row>
    <row r="1525" spans="1:17">
      <c r="A1525" s="1">
        <v>34761</v>
      </c>
      <c r="B1525" s="2">
        <v>24.268999999999998</v>
      </c>
      <c r="C1525" s="2">
        <v>225.89</v>
      </c>
      <c r="D1525" s="2">
        <v>57.365000000000002</v>
      </c>
      <c r="E1525" s="2">
        <v>34.124000000000002</v>
      </c>
      <c r="F1525" s="2">
        <v>57.603000000000002</v>
      </c>
      <c r="G1525" s="2">
        <v>2796</v>
      </c>
      <c r="H1525" s="2">
        <v>186.08</v>
      </c>
      <c r="I1525" s="2">
        <v>21010</v>
      </c>
      <c r="J1525" s="2">
        <v>165.28</v>
      </c>
      <c r="K1525" s="2">
        <v>14.855</v>
      </c>
      <c r="L1525" s="2">
        <v>61.002000000000002</v>
      </c>
      <c r="M1525" s="2">
        <v>156.16</v>
      </c>
      <c r="N1525" s="2">
        <v>527.76</v>
      </c>
      <c r="O1525" s="2">
        <v>220.72</v>
      </c>
      <c r="P1525" s="2">
        <v>55.948</v>
      </c>
      <c r="Q1525" s="2">
        <f t="shared" si="23"/>
        <v>25593.055999999997</v>
      </c>
    </row>
    <row r="1526" spans="1:17">
      <c r="A1526" s="1">
        <v>34762</v>
      </c>
      <c r="B1526" s="2">
        <v>23.963000000000001</v>
      </c>
      <c r="C1526" s="2">
        <v>252.83</v>
      </c>
      <c r="D1526" s="2">
        <v>257.68</v>
      </c>
      <c r="E1526" s="2">
        <v>124.44</v>
      </c>
      <c r="F1526" s="2">
        <v>728.07</v>
      </c>
      <c r="G1526" s="2">
        <v>3542.3</v>
      </c>
      <c r="H1526" s="2">
        <v>2501.6999999999998</v>
      </c>
      <c r="I1526" s="2">
        <v>36139</v>
      </c>
      <c r="J1526" s="2">
        <v>1936.6</v>
      </c>
      <c r="K1526" s="2">
        <v>15.026</v>
      </c>
      <c r="L1526" s="2">
        <v>66.367999999999995</v>
      </c>
      <c r="M1526" s="2">
        <v>215.31</v>
      </c>
      <c r="N1526" s="2">
        <v>539.96</v>
      </c>
      <c r="O1526" s="2">
        <v>217.04</v>
      </c>
      <c r="P1526" s="2">
        <v>55.015999999999998</v>
      </c>
      <c r="Q1526" s="2">
        <f t="shared" si="23"/>
        <v>46615.303</v>
      </c>
    </row>
    <row r="1527" spans="1:17">
      <c r="A1527" s="1">
        <v>34763</v>
      </c>
      <c r="B1527" s="2">
        <v>23.655000000000001</v>
      </c>
      <c r="C1527" s="2">
        <v>236.42</v>
      </c>
      <c r="D1527" s="2">
        <v>213.95</v>
      </c>
      <c r="E1527" s="2">
        <v>113.58</v>
      </c>
      <c r="F1527" s="2">
        <v>235.4</v>
      </c>
      <c r="G1527" s="2">
        <v>3095.2</v>
      </c>
      <c r="H1527" s="2">
        <v>807.04</v>
      </c>
      <c r="I1527" s="2">
        <v>22036</v>
      </c>
      <c r="J1527" s="2">
        <v>231.97</v>
      </c>
      <c r="K1527" s="2">
        <v>14.775</v>
      </c>
      <c r="L1527" s="2">
        <v>60.954000000000001</v>
      </c>
      <c r="M1527" s="2">
        <v>88.861000000000004</v>
      </c>
      <c r="N1527" s="2">
        <v>508.52</v>
      </c>
      <c r="O1527" s="2">
        <v>213.42</v>
      </c>
      <c r="P1527" s="2">
        <v>54.109000000000002</v>
      </c>
      <c r="Q1527" s="2">
        <f t="shared" si="23"/>
        <v>27933.854000000003</v>
      </c>
    </row>
    <row r="1528" spans="1:17">
      <c r="A1528" s="1">
        <v>34764</v>
      </c>
      <c r="B1528" s="2">
        <v>23.260999999999999</v>
      </c>
      <c r="C1528" s="2">
        <v>217.55</v>
      </c>
      <c r="D1528" s="2">
        <v>60.582999999999998</v>
      </c>
      <c r="E1528" s="2">
        <v>35.329000000000001</v>
      </c>
      <c r="F1528" s="2">
        <v>72.486000000000004</v>
      </c>
      <c r="G1528" s="2">
        <v>2237.8000000000002</v>
      </c>
      <c r="H1528" s="2">
        <v>223.23</v>
      </c>
      <c r="I1528" s="2">
        <v>28757</v>
      </c>
      <c r="J1528" s="2">
        <v>186.24</v>
      </c>
      <c r="K1528" s="2">
        <v>14.641999999999999</v>
      </c>
      <c r="L1528" s="2">
        <v>60.42</v>
      </c>
      <c r="M1528" s="2">
        <v>185.29</v>
      </c>
      <c r="N1528" s="2">
        <v>610</v>
      </c>
      <c r="O1528" s="2">
        <v>218.4</v>
      </c>
      <c r="P1528" s="2">
        <v>53.323999999999998</v>
      </c>
      <c r="Q1528" s="2">
        <f t="shared" si="23"/>
        <v>32955.555</v>
      </c>
    </row>
    <row r="1529" spans="1:17">
      <c r="A1529" s="1">
        <v>34765</v>
      </c>
      <c r="B1529" s="2">
        <v>56.853999999999999</v>
      </c>
      <c r="C1529" s="2">
        <v>650.94000000000005</v>
      </c>
      <c r="D1529" s="2">
        <v>546.88</v>
      </c>
      <c r="E1529" s="2">
        <v>344.12</v>
      </c>
      <c r="F1529" s="2">
        <v>822.6</v>
      </c>
      <c r="G1529" s="2">
        <v>4762.2</v>
      </c>
      <c r="H1529" s="2">
        <v>2731.9</v>
      </c>
      <c r="I1529" s="2">
        <v>47166</v>
      </c>
      <c r="J1529" s="2">
        <v>2091.6999999999998</v>
      </c>
      <c r="K1529" s="2">
        <v>27.419</v>
      </c>
      <c r="L1529" s="2">
        <v>79.977000000000004</v>
      </c>
      <c r="M1529" s="2">
        <v>365.49</v>
      </c>
      <c r="N1529" s="2">
        <v>611.21</v>
      </c>
      <c r="O1529" s="2">
        <v>206.59</v>
      </c>
      <c r="P1529" s="2">
        <v>52.435000000000002</v>
      </c>
      <c r="Q1529" s="2">
        <f t="shared" si="23"/>
        <v>60516.314999999988</v>
      </c>
    </row>
    <row r="1530" spans="1:17">
      <c r="A1530" s="1">
        <v>34766</v>
      </c>
      <c r="B1530" s="2">
        <v>23.404</v>
      </c>
      <c r="C1530" s="2">
        <v>225.57</v>
      </c>
      <c r="D1530" s="2">
        <v>66.709000000000003</v>
      </c>
      <c r="E1530" s="2">
        <v>39.290999999999997</v>
      </c>
      <c r="F1530" s="2">
        <v>95.244</v>
      </c>
      <c r="G1530" s="2">
        <v>4580.6000000000004</v>
      </c>
      <c r="H1530" s="2">
        <v>1419.1</v>
      </c>
      <c r="I1530" s="2">
        <v>32996</v>
      </c>
      <c r="J1530" s="2">
        <v>1163</v>
      </c>
      <c r="K1530" s="2">
        <v>15.557</v>
      </c>
      <c r="L1530" s="2">
        <v>63.201999999999998</v>
      </c>
      <c r="M1530" s="2">
        <v>91.643000000000001</v>
      </c>
      <c r="N1530" s="2">
        <v>489.93</v>
      </c>
      <c r="O1530" s="2">
        <v>203.14</v>
      </c>
      <c r="P1530" s="2">
        <v>51.561</v>
      </c>
      <c r="Q1530" s="2">
        <f t="shared" si="23"/>
        <v>41523.950999999994</v>
      </c>
    </row>
    <row r="1531" spans="1:17">
      <c r="A1531" s="1">
        <v>34767</v>
      </c>
      <c r="B1531" s="2">
        <v>23.013999999999999</v>
      </c>
      <c r="C1531" s="2">
        <v>221.55</v>
      </c>
      <c r="D1531" s="2">
        <v>65.596999999999994</v>
      </c>
      <c r="E1531" s="2">
        <v>38.637</v>
      </c>
      <c r="F1531" s="2">
        <v>84.646000000000001</v>
      </c>
      <c r="G1531" s="2">
        <v>3309.4</v>
      </c>
      <c r="H1531" s="2">
        <v>270.45</v>
      </c>
      <c r="I1531" s="2">
        <v>24770</v>
      </c>
      <c r="J1531" s="2">
        <v>222.5</v>
      </c>
      <c r="K1531" s="2">
        <v>15.298</v>
      </c>
      <c r="L1531" s="2">
        <v>62.252000000000002</v>
      </c>
      <c r="M1531" s="2">
        <v>90.191999999999993</v>
      </c>
      <c r="N1531" s="2">
        <v>482.7</v>
      </c>
      <c r="O1531" s="2">
        <v>202.55</v>
      </c>
      <c r="P1531" s="2">
        <v>50.783000000000001</v>
      </c>
      <c r="Q1531" s="2">
        <f t="shared" si="23"/>
        <v>29909.569</v>
      </c>
    </row>
    <row r="1532" spans="1:17">
      <c r="A1532" s="1">
        <v>34768</v>
      </c>
      <c r="B1532" s="2">
        <v>22.631</v>
      </c>
      <c r="C1532" s="2">
        <v>217.86</v>
      </c>
      <c r="D1532" s="2">
        <v>64.504000000000005</v>
      </c>
      <c r="E1532" s="2">
        <v>37.993000000000002</v>
      </c>
      <c r="F1532" s="2">
        <v>83.236999999999995</v>
      </c>
      <c r="G1532" s="2">
        <v>2214.3000000000002</v>
      </c>
      <c r="H1532" s="2">
        <v>265.94</v>
      </c>
      <c r="I1532" s="2">
        <v>26380</v>
      </c>
      <c r="J1532" s="2">
        <v>218.79</v>
      </c>
      <c r="K1532" s="2">
        <v>15.053000000000001</v>
      </c>
      <c r="L1532" s="2">
        <v>61.348999999999997</v>
      </c>
      <c r="M1532" s="2">
        <v>88.805999999999997</v>
      </c>
      <c r="N1532" s="2">
        <v>481.03</v>
      </c>
      <c r="O1532" s="2">
        <v>212.56</v>
      </c>
      <c r="P1532" s="2">
        <v>50.164999999999999</v>
      </c>
      <c r="Q1532" s="2">
        <f t="shared" si="23"/>
        <v>30414.218000000001</v>
      </c>
    </row>
    <row r="1533" spans="1:17">
      <c r="A1533" s="1">
        <v>34769</v>
      </c>
      <c r="B1533" s="2">
        <v>22.254000000000001</v>
      </c>
      <c r="C1533" s="2">
        <v>214.26</v>
      </c>
      <c r="D1533" s="2">
        <v>67.323999999999998</v>
      </c>
      <c r="E1533" s="2">
        <v>61.95</v>
      </c>
      <c r="F1533" s="2">
        <v>226.07</v>
      </c>
      <c r="G1533" s="2">
        <v>3275.8</v>
      </c>
      <c r="H1533" s="2">
        <v>2709.8</v>
      </c>
      <c r="I1533" s="2">
        <v>49606</v>
      </c>
      <c r="J1533" s="2">
        <v>2147.6</v>
      </c>
      <c r="K1533" s="2">
        <v>96.602000000000004</v>
      </c>
      <c r="L1533" s="2">
        <v>219.33</v>
      </c>
      <c r="M1533" s="2">
        <v>760.31</v>
      </c>
      <c r="N1533" s="2">
        <v>2230.1</v>
      </c>
      <c r="O1533" s="2">
        <v>223.97</v>
      </c>
      <c r="P1533" s="2">
        <v>49.625999999999998</v>
      </c>
      <c r="Q1533" s="2">
        <f t="shared" si="23"/>
        <v>61910.995999999992</v>
      </c>
    </row>
    <row r="1534" spans="1:17">
      <c r="A1534" s="1">
        <v>34770</v>
      </c>
      <c r="B1534" s="2">
        <v>127.77</v>
      </c>
      <c r="C1534" s="2">
        <v>2680.9</v>
      </c>
      <c r="D1534" s="2">
        <v>1120.7</v>
      </c>
      <c r="E1534" s="2">
        <v>634.23</v>
      </c>
      <c r="F1534" s="2">
        <v>997.57</v>
      </c>
      <c r="G1534" s="2">
        <v>5704.7</v>
      </c>
      <c r="H1534" s="2">
        <v>2438.5</v>
      </c>
      <c r="I1534" s="2">
        <v>53859</v>
      </c>
      <c r="J1534" s="2">
        <v>2064.5</v>
      </c>
      <c r="K1534" s="2">
        <v>27.719000000000001</v>
      </c>
      <c r="L1534" s="2">
        <v>100.45</v>
      </c>
      <c r="M1534" s="2">
        <v>710.83</v>
      </c>
      <c r="N1534" s="2">
        <v>1695.1</v>
      </c>
      <c r="O1534" s="2">
        <v>204.88</v>
      </c>
      <c r="P1534" s="2">
        <v>48.805</v>
      </c>
      <c r="Q1534" s="2">
        <f t="shared" si="23"/>
        <v>72415.653999999995</v>
      </c>
    </row>
    <row r="1535" spans="1:17">
      <c r="A1535" s="1">
        <v>34771</v>
      </c>
      <c r="B1535" s="2">
        <v>26.52</v>
      </c>
      <c r="C1535" s="2">
        <v>1009.9</v>
      </c>
      <c r="D1535" s="2">
        <v>979.29</v>
      </c>
      <c r="E1535" s="2">
        <v>415.36</v>
      </c>
      <c r="F1535" s="2">
        <v>804.9</v>
      </c>
      <c r="G1535" s="2">
        <v>7316.4</v>
      </c>
      <c r="H1535" s="2">
        <v>767.62</v>
      </c>
      <c r="I1535" s="2">
        <v>48317</v>
      </c>
      <c r="J1535" s="2">
        <v>1023.5</v>
      </c>
      <c r="K1535" s="2">
        <v>20.94</v>
      </c>
      <c r="L1535" s="2">
        <v>78.128</v>
      </c>
      <c r="M1535" s="2">
        <v>448.81</v>
      </c>
      <c r="N1535" s="2">
        <v>1058.8</v>
      </c>
      <c r="O1535" s="2">
        <v>188.16</v>
      </c>
      <c r="P1535" s="2">
        <v>47.991999999999997</v>
      </c>
      <c r="Q1535" s="2">
        <f t="shared" si="23"/>
        <v>62503.32</v>
      </c>
    </row>
    <row r="1536" spans="1:17">
      <c r="A1536" s="1">
        <v>34772</v>
      </c>
      <c r="B1536" s="2">
        <v>24.891999999999999</v>
      </c>
      <c r="C1536" s="2">
        <v>294.64999999999998</v>
      </c>
      <c r="D1536" s="2">
        <v>281.05</v>
      </c>
      <c r="E1536" s="2">
        <v>77.016999999999996</v>
      </c>
      <c r="F1536" s="2">
        <v>299.14</v>
      </c>
      <c r="G1536" s="2">
        <v>6756.1</v>
      </c>
      <c r="H1536" s="2">
        <v>327.52</v>
      </c>
      <c r="I1536" s="2">
        <v>41457</v>
      </c>
      <c r="J1536" s="2">
        <v>274.89</v>
      </c>
      <c r="K1536" s="2">
        <v>20.591000000000001</v>
      </c>
      <c r="L1536" s="2">
        <v>76.861000000000004</v>
      </c>
      <c r="M1536" s="2">
        <v>168.37</v>
      </c>
      <c r="N1536" s="2">
        <v>575.82000000000005</v>
      </c>
      <c r="O1536" s="2">
        <v>185.02</v>
      </c>
      <c r="P1536" s="2">
        <v>47.192</v>
      </c>
      <c r="Q1536" s="2">
        <f t="shared" si="23"/>
        <v>50866.112999999998</v>
      </c>
    </row>
    <row r="1537" spans="1:17">
      <c r="A1537" s="1">
        <v>34773</v>
      </c>
      <c r="B1537" s="2">
        <v>24.477</v>
      </c>
      <c r="C1537" s="2">
        <v>289.75</v>
      </c>
      <c r="D1537" s="2">
        <v>93.372</v>
      </c>
      <c r="E1537" s="2">
        <v>50.954000000000001</v>
      </c>
      <c r="F1537" s="2">
        <v>116.51</v>
      </c>
      <c r="G1537" s="2">
        <v>4846.3999999999996</v>
      </c>
      <c r="H1537" s="2">
        <v>322.06</v>
      </c>
      <c r="I1537" s="2">
        <v>35812</v>
      </c>
      <c r="J1537" s="2">
        <v>270.31</v>
      </c>
      <c r="K1537" s="2">
        <v>20.248000000000001</v>
      </c>
      <c r="L1537" s="2">
        <v>75.614999999999995</v>
      </c>
      <c r="M1537" s="2">
        <v>111.46</v>
      </c>
      <c r="N1537" s="2">
        <v>497.26</v>
      </c>
      <c r="O1537" s="2">
        <v>181.94</v>
      </c>
      <c r="P1537" s="2">
        <v>46.406999999999996</v>
      </c>
      <c r="Q1537" s="2">
        <f t="shared" si="23"/>
        <v>42758.762999999999</v>
      </c>
    </row>
    <row r="1538" spans="1:17">
      <c r="A1538" s="1">
        <v>34774</v>
      </c>
      <c r="B1538" s="2">
        <v>24.068999999999999</v>
      </c>
      <c r="C1538" s="2">
        <v>284.93</v>
      </c>
      <c r="D1538" s="2">
        <v>91.816000000000003</v>
      </c>
      <c r="E1538" s="2">
        <v>50.104999999999997</v>
      </c>
      <c r="F1538" s="2">
        <v>114.57</v>
      </c>
      <c r="G1538" s="2">
        <v>3094.4</v>
      </c>
      <c r="H1538" s="2">
        <v>316.69</v>
      </c>
      <c r="I1538" s="2">
        <v>30808</v>
      </c>
      <c r="J1538" s="2">
        <v>265.81</v>
      </c>
      <c r="K1538" s="2">
        <v>19.91</v>
      </c>
      <c r="L1538" s="2">
        <v>74.39</v>
      </c>
      <c r="M1538" s="2">
        <v>109.63</v>
      </c>
      <c r="N1538" s="2">
        <v>510.51</v>
      </c>
      <c r="O1538" s="2">
        <v>280.95</v>
      </c>
      <c r="P1538" s="2">
        <v>45.658000000000001</v>
      </c>
      <c r="Q1538" s="2">
        <f t="shared" ref="Q1538:Q1601" si="24">SUM(B1538:P1538)</f>
        <v>36091.438000000002</v>
      </c>
    </row>
    <row r="1539" spans="1:17">
      <c r="A1539" s="1">
        <v>34775</v>
      </c>
      <c r="B1539" s="2">
        <v>23.667999999999999</v>
      </c>
      <c r="C1539" s="2">
        <v>280.2</v>
      </c>
      <c r="D1539" s="2">
        <v>90.286000000000001</v>
      </c>
      <c r="E1539" s="2">
        <v>49.27</v>
      </c>
      <c r="F1539" s="2">
        <v>112.66</v>
      </c>
      <c r="G1539" s="2">
        <v>2075.6999999999998</v>
      </c>
      <c r="H1539" s="2">
        <v>311.42</v>
      </c>
      <c r="I1539" s="2">
        <v>27862</v>
      </c>
      <c r="J1539" s="2">
        <v>261.38</v>
      </c>
      <c r="K1539" s="2">
        <v>19.577999999999999</v>
      </c>
      <c r="L1539" s="2">
        <v>73.180999999999997</v>
      </c>
      <c r="M1539" s="2">
        <v>107.83</v>
      </c>
      <c r="N1539" s="2">
        <v>484.48</v>
      </c>
      <c r="O1539" s="2">
        <v>184.14</v>
      </c>
      <c r="P1539" s="2">
        <v>45.003999999999998</v>
      </c>
      <c r="Q1539" s="2">
        <f t="shared" si="24"/>
        <v>31980.797000000002</v>
      </c>
    </row>
    <row r="1540" spans="1:17">
      <c r="A1540" s="1">
        <v>34776</v>
      </c>
      <c r="B1540" s="2">
        <v>23.274000000000001</v>
      </c>
      <c r="C1540" s="2">
        <v>275.54000000000002</v>
      </c>
      <c r="D1540" s="2">
        <v>88.781000000000006</v>
      </c>
      <c r="E1540" s="2">
        <v>48.448</v>
      </c>
      <c r="F1540" s="2">
        <v>110.79</v>
      </c>
      <c r="G1540" s="2">
        <v>1651.6</v>
      </c>
      <c r="H1540" s="2">
        <v>306.23</v>
      </c>
      <c r="I1540" s="2">
        <v>26469</v>
      </c>
      <c r="J1540" s="2">
        <v>257.02</v>
      </c>
      <c r="K1540" s="2">
        <v>19.251999999999999</v>
      </c>
      <c r="L1540" s="2">
        <v>71.986999999999995</v>
      </c>
      <c r="M1540" s="2">
        <v>106.06</v>
      </c>
      <c r="N1540" s="2">
        <v>475.91</v>
      </c>
      <c r="O1540" s="2">
        <v>174.93</v>
      </c>
      <c r="P1540" s="2">
        <v>44.253999999999998</v>
      </c>
      <c r="Q1540" s="2">
        <f t="shared" si="24"/>
        <v>30123.076000000005</v>
      </c>
    </row>
    <row r="1541" spans="1:17">
      <c r="A1541" s="1">
        <v>34777</v>
      </c>
      <c r="B1541" s="2">
        <v>42.668999999999997</v>
      </c>
      <c r="C1541" s="2">
        <v>280.20999999999998</v>
      </c>
      <c r="D1541" s="2">
        <v>105.81</v>
      </c>
      <c r="E1541" s="2">
        <v>56.030999999999999</v>
      </c>
      <c r="F1541" s="2">
        <v>108.97</v>
      </c>
      <c r="G1541" s="2">
        <v>1517</v>
      </c>
      <c r="H1541" s="2">
        <v>301.83</v>
      </c>
      <c r="I1541" s="2">
        <v>25226</v>
      </c>
      <c r="J1541" s="2">
        <v>252.74</v>
      </c>
      <c r="K1541" s="2">
        <v>18.931000000000001</v>
      </c>
      <c r="L1541" s="2">
        <v>70.807000000000002</v>
      </c>
      <c r="M1541" s="2">
        <v>104.31</v>
      </c>
      <c r="N1541" s="2">
        <v>468.91</v>
      </c>
      <c r="O1541" s="2">
        <v>172.01</v>
      </c>
      <c r="P1541" s="2">
        <v>43.517000000000003</v>
      </c>
      <c r="Q1541" s="2">
        <f t="shared" si="24"/>
        <v>28769.745000000003</v>
      </c>
    </row>
    <row r="1542" spans="1:17">
      <c r="A1542" s="1">
        <v>34778</v>
      </c>
      <c r="B1542" s="2">
        <v>22.983000000000001</v>
      </c>
      <c r="C1542" s="2">
        <v>267.92</v>
      </c>
      <c r="D1542" s="2">
        <v>86.248999999999995</v>
      </c>
      <c r="E1542" s="2">
        <v>47.012999999999998</v>
      </c>
      <c r="F1542" s="2">
        <v>107.16</v>
      </c>
      <c r="G1542" s="2">
        <v>1465.2</v>
      </c>
      <c r="H1542" s="2">
        <v>296.11</v>
      </c>
      <c r="I1542" s="2">
        <v>24070</v>
      </c>
      <c r="J1542" s="2">
        <v>248.52</v>
      </c>
      <c r="K1542" s="2">
        <v>18.616</v>
      </c>
      <c r="L1542" s="2">
        <v>69.647000000000006</v>
      </c>
      <c r="M1542" s="2">
        <v>102.6</v>
      </c>
      <c r="N1542" s="2">
        <v>462.02</v>
      </c>
      <c r="O1542" s="2">
        <v>169.15</v>
      </c>
      <c r="P1542" s="2">
        <v>42.790999999999997</v>
      </c>
      <c r="Q1542" s="2">
        <f t="shared" si="24"/>
        <v>27475.979000000007</v>
      </c>
    </row>
    <row r="1543" spans="1:17">
      <c r="A1543" s="1">
        <v>34779</v>
      </c>
      <c r="B1543" s="2">
        <v>22.6</v>
      </c>
      <c r="C1543" s="2">
        <v>263.45999999999998</v>
      </c>
      <c r="D1543" s="2">
        <v>84.811000000000007</v>
      </c>
      <c r="E1543" s="2">
        <v>46.228999999999999</v>
      </c>
      <c r="F1543" s="2">
        <v>105.37</v>
      </c>
      <c r="G1543" s="2">
        <v>1436.8</v>
      </c>
      <c r="H1543" s="2">
        <v>291.18</v>
      </c>
      <c r="I1543" s="2">
        <v>23080</v>
      </c>
      <c r="J1543" s="2">
        <v>244.38</v>
      </c>
      <c r="K1543" s="2">
        <v>18.305</v>
      </c>
      <c r="L1543" s="2">
        <v>68.506</v>
      </c>
      <c r="M1543" s="2">
        <v>100.91</v>
      </c>
      <c r="N1543" s="2">
        <v>455.25</v>
      </c>
      <c r="O1543" s="2">
        <v>166.35</v>
      </c>
      <c r="P1543" s="2">
        <v>42.173999999999999</v>
      </c>
      <c r="Q1543" s="2">
        <f t="shared" si="24"/>
        <v>26426.325000000001</v>
      </c>
    </row>
    <row r="1544" spans="1:17">
      <c r="A1544" s="1">
        <v>34780</v>
      </c>
      <c r="B1544" s="2">
        <v>22.222999999999999</v>
      </c>
      <c r="C1544" s="2">
        <v>306.42</v>
      </c>
      <c r="D1544" s="2">
        <v>83.412999999999997</v>
      </c>
      <c r="E1544" s="2">
        <v>45.466999999999999</v>
      </c>
      <c r="F1544" s="2">
        <v>103.69</v>
      </c>
      <c r="G1544" s="2">
        <v>1943.7</v>
      </c>
      <c r="H1544" s="2">
        <v>324.70999999999998</v>
      </c>
      <c r="I1544" s="2">
        <v>22451</v>
      </c>
      <c r="J1544" s="2">
        <v>260.37</v>
      </c>
      <c r="K1544" s="2">
        <v>18.001000000000001</v>
      </c>
      <c r="L1544" s="2">
        <v>67.399000000000001</v>
      </c>
      <c r="M1544" s="2">
        <v>99.283000000000001</v>
      </c>
      <c r="N1544" s="2">
        <v>448.6</v>
      </c>
      <c r="O1544" s="2">
        <v>163.62</v>
      </c>
      <c r="P1544" s="2">
        <v>41.603000000000002</v>
      </c>
      <c r="Q1544" s="2">
        <f t="shared" si="24"/>
        <v>26379.498999999996</v>
      </c>
    </row>
    <row r="1545" spans="1:17">
      <c r="A1545" s="1">
        <v>34781</v>
      </c>
      <c r="B1545" s="2">
        <v>23.478999999999999</v>
      </c>
      <c r="C1545" s="2">
        <v>684.14</v>
      </c>
      <c r="D1545" s="2">
        <v>351.42</v>
      </c>
      <c r="E1545" s="2">
        <v>171.16</v>
      </c>
      <c r="F1545" s="2">
        <v>625.82000000000005</v>
      </c>
      <c r="G1545" s="2">
        <v>2949.1</v>
      </c>
      <c r="H1545" s="2">
        <v>1391.5</v>
      </c>
      <c r="I1545" s="2">
        <v>21132</v>
      </c>
      <c r="J1545" s="2">
        <v>415.1</v>
      </c>
      <c r="K1545" s="2">
        <v>17.724</v>
      </c>
      <c r="L1545" s="2">
        <v>66.364000000000004</v>
      </c>
      <c r="M1545" s="2">
        <v>97.620999999999995</v>
      </c>
      <c r="N1545" s="2">
        <v>442.05</v>
      </c>
      <c r="O1545" s="2">
        <v>160.9</v>
      </c>
      <c r="P1545" s="2">
        <v>40.927</v>
      </c>
      <c r="Q1545" s="2">
        <f t="shared" si="24"/>
        <v>28569.304999999997</v>
      </c>
    </row>
    <row r="1546" spans="1:17">
      <c r="A1546" s="1">
        <v>34782</v>
      </c>
      <c r="B1546" s="2">
        <v>22.305</v>
      </c>
      <c r="C1546" s="2">
        <v>267.87</v>
      </c>
      <c r="D1546" s="2">
        <v>91.23</v>
      </c>
      <c r="E1546" s="2">
        <v>52.726999999999997</v>
      </c>
      <c r="F1546" s="2">
        <v>111.59</v>
      </c>
      <c r="G1546" s="2">
        <v>2790.7</v>
      </c>
      <c r="H1546" s="2">
        <v>295.48</v>
      </c>
      <c r="I1546" s="2">
        <v>19729</v>
      </c>
      <c r="J1546" s="2">
        <v>235.62</v>
      </c>
      <c r="K1546" s="2">
        <v>17.428000000000001</v>
      </c>
      <c r="L1546" s="2">
        <v>65.257999999999996</v>
      </c>
      <c r="M1546" s="2">
        <v>95.994</v>
      </c>
      <c r="N1546" s="2">
        <v>435.61</v>
      </c>
      <c r="O1546" s="2">
        <v>158.21</v>
      </c>
      <c r="P1546" s="2">
        <v>40.244</v>
      </c>
      <c r="Q1546" s="2">
        <f t="shared" si="24"/>
        <v>24409.265999999996</v>
      </c>
    </row>
    <row r="1547" spans="1:17">
      <c r="A1547" s="1">
        <v>34783</v>
      </c>
      <c r="B1547" s="2">
        <v>21.934000000000001</v>
      </c>
      <c r="C1547" s="2">
        <v>262.81</v>
      </c>
      <c r="D1547" s="2">
        <v>84.027000000000001</v>
      </c>
      <c r="E1547" s="2">
        <v>45.484999999999999</v>
      </c>
      <c r="F1547" s="2">
        <v>109.74</v>
      </c>
      <c r="G1547" s="2">
        <v>2301.4</v>
      </c>
      <c r="H1547" s="2">
        <v>290.56</v>
      </c>
      <c r="I1547" s="2">
        <v>18615</v>
      </c>
      <c r="J1547" s="2">
        <v>231.7</v>
      </c>
      <c r="K1547" s="2">
        <v>17.138000000000002</v>
      </c>
      <c r="L1547" s="2">
        <v>64.171000000000006</v>
      </c>
      <c r="M1547" s="2">
        <v>94.394000000000005</v>
      </c>
      <c r="N1547" s="2">
        <v>429.27</v>
      </c>
      <c r="O1547" s="2">
        <v>158.51</v>
      </c>
      <c r="P1547" s="2">
        <v>39.573999999999998</v>
      </c>
      <c r="Q1547" s="2">
        <f t="shared" si="24"/>
        <v>22765.712999999996</v>
      </c>
    </row>
    <row r="1548" spans="1:17">
      <c r="A1548" s="1">
        <v>34784</v>
      </c>
      <c r="B1548" s="2">
        <v>21.568000000000001</v>
      </c>
      <c r="C1548" s="2">
        <v>258.44</v>
      </c>
      <c r="D1548" s="2">
        <v>82.626000000000005</v>
      </c>
      <c r="E1548" s="2">
        <v>44.726999999999997</v>
      </c>
      <c r="F1548" s="2">
        <v>107.91</v>
      </c>
      <c r="G1548" s="2">
        <v>1814.4</v>
      </c>
      <c r="H1548" s="2">
        <v>285.72000000000003</v>
      </c>
      <c r="I1548" s="2">
        <v>17717</v>
      </c>
      <c r="J1548" s="2">
        <v>227.83</v>
      </c>
      <c r="K1548" s="2">
        <v>16.853999999999999</v>
      </c>
      <c r="L1548" s="2">
        <v>63.106000000000002</v>
      </c>
      <c r="M1548" s="2">
        <v>92.832999999999998</v>
      </c>
      <c r="N1548" s="2">
        <v>424.15</v>
      </c>
      <c r="O1548" s="2">
        <v>155.79</v>
      </c>
      <c r="P1548" s="2">
        <v>39.006</v>
      </c>
      <c r="Q1548" s="2">
        <f t="shared" si="24"/>
        <v>21351.960000000003</v>
      </c>
    </row>
    <row r="1549" spans="1:17">
      <c r="A1549" s="1">
        <v>34785</v>
      </c>
      <c r="B1549" s="2">
        <v>21.209</v>
      </c>
      <c r="C1549" s="2">
        <v>254.15</v>
      </c>
      <c r="D1549" s="2">
        <v>81.248999999999995</v>
      </c>
      <c r="E1549" s="2">
        <v>43.981000000000002</v>
      </c>
      <c r="F1549" s="2">
        <v>106.11</v>
      </c>
      <c r="G1549" s="2">
        <v>1517</v>
      </c>
      <c r="H1549" s="2">
        <v>280.95</v>
      </c>
      <c r="I1549" s="2">
        <v>17076</v>
      </c>
      <c r="J1549" s="2">
        <v>224.37</v>
      </c>
      <c r="K1549" s="2">
        <v>66.510000000000005</v>
      </c>
      <c r="L1549" s="2">
        <v>65.007000000000005</v>
      </c>
      <c r="M1549" s="2">
        <v>115.62</v>
      </c>
      <c r="N1549" s="2">
        <v>521.74</v>
      </c>
      <c r="O1549" s="2">
        <v>183.55</v>
      </c>
      <c r="P1549" s="2">
        <v>41.347999999999999</v>
      </c>
      <c r="Q1549" s="2">
        <f t="shared" si="24"/>
        <v>20598.794000000002</v>
      </c>
    </row>
    <row r="1550" spans="1:17">
      <c r="A1550" s="1">
        <v>34786</v>
      </c>
      <c r="B1550" s="2">
        <v>20.855</v>
      </c>
      <c r="C1550" s="2">
        <v>249.92</v>
      </c>
      <c r="D1550" s="2">
        <v>79.894999999999996</v>
      </c>
      <c r="E1550" s="2">
        <v>43.247999999999998</v>
      </c>
      <c r="F1550" s="2">
        <v>104.35</v>
      </c>
      <c r="G1550" s="2">
        <v>1396.6</v>
      </c>
      <c r="H1550" s="2">
        <v>781.68</v>
      </c>
      <c r="I1550" s="2">
        <v>18968</v>
      </c>
      <c r="J1550" s="2">
        <v>1189.7</v>
      </c>
      <c r="K1550" s="2">
        <v>52.56</v>
      </c>
      <c r="L1550" s="2">
        <v>161.11000000000001</v>
      </c>
      <c r="M1550" s="2">
        <v>762.54</v>
      </c>
      <c r="N1550" s="2">
        <v>1960.1</v>
      </c>
      <c r="O1550" s="2">
        <v>312.98</v>
      </c>
      <c r="P1550" s="2">
        <v>52.177</v>
      </c>
      <c r="Q1550" s="2">
        <f t="shared" si="24"/>
        <v>26135.715</v>
      </c>
    </row>
    <row r="1551" spans="1:17">
      <c r="A1551" s="1">
        <v>34787</v>
      </c>
      <c r="B1551" s="2">
        <v>72.578000000000003</v>
      </c>
      <c r="C1551" s="2">
        <v>751.41</v>
      </c>
      <c r="D1551" s="2">
        <v>465.98</v>
      </c>
      <c r="E1551" s="2">
        <v>389.18</v>
      </c>
      <c r="F1551" s="2">
        <v>800.78</v>
      </c>
      <c r="G1551" s="2">
        <v>4368</v>
      </c>
      <c r="H1551" s="2">
        <v>2620.3000000000002</v>
      </c>
      <c r="I1551" s="2">
        <v>20416</v>
      </c>
      <c r="J1551" s="2">
        <v>1723.6</v>
      </c>
      <c r="K1551" s="2">
        <v>21.042999999999999</v>
      </c>
      <c r="L1551" s="2">
        <v>74.998999999999995</v>
      </c>
      <c r="M1551" s="2">
        <v>346.27</v>
      </c>
      <c r="N1551" s="2">
        <v>1084.3</v>
      </c>
      <c r="O1551" s="2">
        <v>164.51</v>
      </c>
      <c r="P1551" s="2">
        <v>37.843000000000004</v>
      </c>
      <c r="Q1551" s="2">
        <f t="shared" si="24"/>
        <v>33336.793000000005</v>
      </c>
    </row>
    <row r="1552" spans="1:17">
      <c r="A1552" s="1">
        <v>34788</v>
      </c>
      <c r="B1552" s="2">
        <v>45.045000000000002</v>
      </c>
      <c r="C1552" s="2">
        <v>517.9</v>
      </c>
      <c r="D1552" s="2">
        <v>87.741</v>
      </c>
      <c r="E1552" s="2">
        <v>47.564</v>
      </c>
      <c r="F1552" s="2">
        <v>115.9</v>
      </c>
      <c r="G1552" s="2">
        <v>5163.8</v>
      </c>
      <c r="H1552" s="2">
        <v>669.16</v>
      </c>
      <c r="I1552" s="2">
        <v>16547</v>
      </c>
      <c r="J1552" s="2">
        <v>400.25</v>
      </c>
      <c r="K1552" s="2">
        <v>20.5</v>
      </c>
      <c r="L1552" s="2">
        <v>70.256</v>
      </c>
      <c r="M1552" s="2">
        <v>103.92</v>
      </c>
      <c r="N1552" s="2">
        <v>480.21</v>
      </c>
      <c r="O1552" s="2">
        <v>146.77000000000001</v>
      </c>
      <c r="P1552" s="2">
        <v>37.212000000000003</v>
      </c>
      <c r="Q1552" s="2">
        <f t="shared" si="24"/>
        <v>24453.227999999999</v>
      </c>
    </row>
    <row r="1553" spans="1:17">
      <c r="A1553" s="1">
        <v>34789</v>
      </c>
      <c r="B1553" s="2">
        <v>21.657</v>
      </c>
      <c r="C1553" s="2">
        <v>259.83</v>
      </c>
      <c r="D1553" s="2">
        <v>82.51</v>
      </c>
      <c r="E1553" s="2">
        <v>46.771000000000001</v>
      </c>
      <c r="F1553" s="2">
        <v>113.86</v>
      </c>
      <c r="G1553" s="2">
        <v>3995.3</v>
      </c>
      <c r="H1553" s="2">
        <v>313.38</v>
      </c>
      <c r="I1553" s="2">
        <v>16363</v>
      </c>
      <c r="J1553" s="2">
        <v>250.65</v>
      </c>
      <c r="K1553" s="2">
        <v>20.158000000000001</v>
      </c>
      <c r="L1553" s="2">
        <v>69.084999999999994</v>
      </c>
      <c r="M1553" s="2">
        <v>102.18</v>
      </c>
      <c r="N1553" s="2">
        <v>459.01</v>
      </c>
      <c r="O1553" s="2">
        <v>169.1</v>
      </c>
      <c r="P1553" s="2">
        <v>36.61</v>
      </c>
      <c r="Q1553" s="2">
        <f t="shared" si="24"/>
        <v>22303.100999999999</v>
      </c>
    </row>
    <row r="1554" spans="1:17">
      <c r="A1554" s="1">
        <v>34790</v>
      </c>
      <c r="B1554" s="2">
        <v>21.295999999999999</v>
      </c>
      <c r="C1554" s="2">
        <v>255.52</v>
      </c>
      <c r="D1554" s="2">
        <v>81.135000000000005</v>
      </c>
      <c r="E1554" s="2">
        <v>45.991999999999997</v>
      </c>
      <c r="F1554" s="2">
        <v>111.96</v>
      </c>
      <c r="G1554" s="2">
        <v>2653.6</v>
      </c>
      <c r="H1554" s="2">
        <v>308.16000000000003</v>
      </c>
      <c r="I1554" s="2">
        <v>21774</v>
      </c>
      <c r="J1554" s="2">
        <v>246.47</v>
      </c>
      <c r="K1554" s="2">
        <v>19.821999999999999</v>
      </c>
      <c r="L1554" s="2">
        <v>67.933999999999997</v>
      </c>
      <c r="M1554" s="2">
        <v>100.48</v>
      </c>
      <c r="N1554" s="2">
        <v>1515.4</v>
      </c>
      <c r="O1554" s="2">
        <v>615.25</v>
      </c>
      <c r="P1554" s="2">
        <v>76.796999999999997</v>
      </c>
      <c r="Q1554" s="2">
        <f t="shared" si="24"/>
        <v>27893.816000000003</v>
      </c>
    </row>
    <row r="1555" spans="1:17">
      <c r="A1555" s="1">
        <v>34791</v>
      </c>
      <c r="B1555" s="2">
        <v>20.940999999999999</v>
      </c>
      <c r="C1555" s="2">
        <v>260.61</v>
      </c>
      <c r="D1555" s="2">
        <v>79.781999999999996</v>
      </c>
      <c r="E1555" s="2">
        <v>45.225000000000001</v>
      </c>
      <c r="F1555" s="2">
        <v>110.1</v>
      </c>
      <c r="G1555" s="2">
        <v>2246.6</v>
      </c>
      <c r="H1555" s="2">
        <v>303.02</v>
      </c>
      <c r="I1555" s="2">
        <v>31473</v>
      </c>
      <c r="J1555" s="2">
        <v>315.08</v>
      </c>
      <c r="K1555" s="2">
        <v>19.521000000000001</v>
      </c>
      <c r="L1555" s="2">
        <v>70.349000000000004</v>
      </c>
      <c r="M1555" s="2">
        <v>452.05</v>
      </c>
      <c r="N1555" s="2">
        <v>2298</v>
      </c>
      <c r="O1555" s="2">
        <v>774.46</v>
      </c>
      <c r="P1555" s="2">
        <v>100.22</v>
      </c>
      <c r="Q1555" s="2">
        <f t="shared" si="24"/>
        <v>38568.958000000006</v>
      </c>
    </row>
    <row r="1556" spans="1:17">
      <c r="A1556" s="1">
        <v>34792</v>
      </c>
      <c r="B1556" s="2">
        <v>20.609000000000002</v>
      </c>
      <c r="C1556" s="2">
        <v>247.84</v>
      </c>
      <c r="D1556" s="2">
        <v>78.563999999999993</v>
      </c>
      <c r="E1556" s="2">
        <v>44.472000000000001</v>
      </c>
      <c r="F1556" s="2">
        <v>108.27</v>
      </c>
      <c r="G1556" s="2">
        <v>1856.1</v>
      </c>
      <c r="H1556" s="2">
        <v>297.97000000000003</v>
      </c>
      <c r="I1556" s="2">
        <v>33394</v>
      </c>
      <c r="J1556" s="2">
        <v>249.7</v>
      </c>
      <c r="K1556" s="2">
        <v>19.206</v>
      </c>
      <c r="L1556" s="2">
        <v>71.17</v>
      </c>
      <c r="M1556" s="2">
        <v>486.21</v>
      </c>
      <c r="N1556" s="2">
        <v>2367.1</v>
      </c>
      <c r="O1556" s="2">
        <v>1087.5999999999999</v>
      </c>
      <c r="P1556" s="2">
        <v>155.68</v>
      </c>
      <c r="Q1556" s="2">
        <f t="shared" si="24"/>
        <v>40484.490999999987</v>
      </c>
    </row>
    <row r="1557" spans="1:17">
      <c r="A1557" s="1">
        <v>34793</v>
      </c>
      <c r="B1557" s="2">
        <v>20.343</v>
      </c>
      <c r="C1557" s="2">
        <v>290.3</v>
      </c>
      <c r="D1557" s="2">
        <v>77.593000000000004</v>
      </c>
      <c r="E1557" s="2">
        <v>43.744</v>
      </c>
      <c r="F1557" s="2">
        <v>106.49</v>
      </c>
      <c r="G1557" s="2">
        <v>1587.3</v>
      </c>
      <c r="H1557" s="2">
        <v>293.01</v>
      </c>
      <c r="I1557" s="2">
        <v>29524</v>
      </c>
      <c r="J1557" s="2">
        <v>235.67</v>
      </c>
      <c r="K1557" s="2">
        <v>18.899999999999999</v>
      </c>
      <c r="L1557" s="2">
        <v>67.347999999999999</v>
      </c>
      <c r="M1557" s="2">
        <v>304.67</v>
      </c>
      <c r="N1557" s="2">
        <v>2212.9</v>
      </c>
      <c r="O1557" s="2">
        <v>326.42</v>
      </c>
      <c r="P1557" s="2">
        <v>85.707999999999998</v>
      </c>
      <c r="Q1557" s="2">
        <f t="shared" si="24"/>
        <v>35194.395999999993</v>
      </c>
    </row>
    <row r="1558" spans="1:17">
      <c r="A1558" s="1">
        <v>34794</v>
      </c>
      <c r="B1558" s="2">
        <v>20.163</v>
      </c>
      <c r="C1558" s="2">
        <v>252.13</v>
      </c>
      <c r="D1558" s="2">
        <v>77.948999999999998</v>
      </c>
      <c r="E1558" s="2">
        <v>43.03</v>
      </c>
      <c r="F1558" s="2">
        <v>104.73</v>
      </c>
      <c r="G1558" s="2">
        <v>1500.5</v>
      </c>
      <c r="H1558" s="2">
        <v>288.13</v>
      </c>
      <c r="I1558" s="2">
        <v>26594</v>
      </c>
      <c r="J1558" s="2">
        <v>287.67</v>
      </c>
      <c r="K1558" s="2">
        <v>18.597000000000001</v>
      </c>
      <c r="L1558" s="2">
        <v>68.131</v>
      </c>
      <c r="M1558" s="2">
        <v>306.52</v>
      </c>
      <c r="N1558" s="2">
        <v>2019.6</v>
      </c>
      <c r="O1558" s="2">
        <v>236.66</v>
      </c>
      <c r="P1558" s="2">
        <v>55.732999999999997</v>
      </c>
      <c r="Q1558" s="2">
        <f t="shared" si="24"/>
        <v>31873.543000000001</v>
      </c>
    </row>
    <row r="1559" spans="1:17">
      <c r="A1559" s="1">
        <v>34795</v>
      </c>
      <c r="B1559" s="2">
        <v>19.826000000000001</v>
      </c>
      <c r="C1559" s="2">
        <v>291.61</v>
      </c>
      <c r="D1559" s="2">
        <v>74.790000000000006</v>
      </c>
      <c r="E1559" s="2">
        <v>42.314</v>
      </c>
      <c r="F1559" s="2">
        <v>102.99</v>
      </c>
      <c r="G1559" s="2">
        <v>1459.1</v>
      </c>
      <c r="H1559" s="2">
        <v>283.32</v>
      </c>
      <c r="I1559" s="2">
        <v>22401</v>
      </c>
      <c r="J1559" s="2">
        <v>228.79</v>
      </c>
      <c r="K1559" s="2">
        <v>18.286999999999999</v>
      </c>
      <c r="L1559" s="2">
        <v>63.917000000000002</v>
      </c>
      <c r="M1559" s="2">
        <v>184.98</v>
      </c>
      <c r="N1559" s="2">
        <v>1380.7</v>
      </c>
      <c r="O1559" s="2">
        <v>224.66</v>
      </c>
      <c r="P1559" s="2">
        <v>37.796999999999997</v>
      </c>
      <c r="Q1559" s="2">
        <f t="shared" si="24"/>
        <v>26814.081000000002</v>
      </c>
    </row>
    <row r="1560" spans="1:17">
      <c r="A1560" s="1">
        <v>34796</v>
      </c>
      <c r="B1560" s="2">
        <v>19.495000000000001</v>
      </c>
      <c r="C1560" s="2">
        <v>263.27999999999997</v>
      </c>
      <c r="D1560" s="2">
        <v>73.543999999999997</v>
      </c>
      <c r="E1560" s="2">
        <v>41.609000000000002</v>
      </c>
      <c r="F1560" s="2">
        <v>101.28</v>
      </c>
      <c r="G1560" s="2">
        <v>1438.2</v>
      </c>
      <c r="H1560" s="2">
        <v>278.60000000000002</v>
      </c>
      <c r="I1560" s="2">
        <v>21506</v>
      </c>
      <c r="J1560" s="2">
        <v>224.98</v>
      </c>
      <c r="K1560" s="2">
        <v>17.981999999999999</v>
      </c>
      <c r="L1560" s="2">
        <v>62.850999999999999</v>
      </c>
      <c r="M1560" s="2">
        <v>130.59</v>
      </c>
      <c r="N1560" s="2">
        <v>1155.5999999999999</v>
      </c>
      <c r="O1560" s="2">
        <v>199.88</v>
      </c>
      <c r="P1560" s="2">
        <v>37.167000000000002</v>
      </c>
      <c r="Q1560" s="2">
        <f t="shared" si="24"/>
        <v>25551.058000000001</v>
      </c>
    </row>
    <row r="1561" spans="1:17">
      <c r="A1561" s="1">
        <v>34797</v>
      </c>
      <c r="B1561" s="2">
        <v>19.169</v>
      </c>
      <c r="C1561" s="2">
        <v>264.87</v>
      </c>
      <c r="D1561" s="2">
        <v>72.317999999999998</v>
      </c>
      <c r="E1561" s="2">
        <v>40.914999999999999</v>
      </c>
      <c r="F1561" s="2">
        <v>99.59</v>
      </c>
      <c r="G1561" s="2">
        <v>1424.7</v>
      </c>
      <c r="H1561" s="2">
        <v>273.95999999999998</v>
      </c>
      <c r="I1561" s="2">
        <v>21678</v>
      </c>
      <c r="J1561" s="2">
        <v>221.23</v>
      </c>
      <c r="K1561" s="2">
        <v>17.683</v>
      </c>
      <c r="L1561" s="2">
        <v>61.804000000000002</v>
      </c>
      <c r="M1561" s="2">
        <v>108.03</v>
      </c>
      <c r="N1561" s="2">
        <v>969.85</v>
      </c>
      <c r="O1561" s="2">
        <v>197.28</v>
      </c>
      <c r="P1561" s="2">
        <v>36.548000000000002</v>
      </c>
      <c r="Q1561" s="2">
        <f t="shared" si="24"/>
        <v>25485.946999999996</v>
      </c>
    </row>
    <row r="1562" spans="1:17">
      <c r="A1562" s="1">
        <v>34798</v>
      </c>
      <c r="B1562" s="2">
        <v>18.850000000000001</v>
      </c>
      <c r="C1562" s="2">
        <v>229.39</v>
      </c>
      <c r="D1562" s="2">
        <v>71.113</v>
      </c>
      <c r="E1562" s="2">
        <v>40.232999999999997</v>
      </c>
      <c r="F1562" s="2">
        <v>97.932000000000002</v>
      </c>
      <c r="G1562" s="2">
        <v>1389</v>
      </c>
      <c r="H1562" s="2">
        <v>269.39</v>
      </c>
      <c r="I1562" s="2">
        <v>22504</v>
      </c>
      <c r="J1562" s="2">
        <v>217.54</v>
      </c>
      <c r="K1562" s="2">
        <v>17.388000000000002</v>
      </c>
      <c r="L1562" s="2">
        <v>60.774000000000001</v>
      </c>
      <c r="M1562" s="2">
        <v>106.23</v>
      </c>
      <c r="N1562" s="2">
        <v>793.32</v>
      </c>
      <c r="O1562" s="2">
        <v>165.49</v>
      </c>
      <c r="P1562" s="2">
        <v>35.939</v>
      </c>
      <c r="Q1562" s="2">
        <f t="shared" si="24"/>
        <v>26016.589</v>
      </c>
    </row>
    <row r="1563" spans="1:17">
      <c r="A1563" s="1">
        <v>34799</v>
      </c>
      <c r="B1563" s="2">
        <v>18.536000000000001</v>
      </c>
      <c r="C1563" s="2">
        <v>225.57</v>
      </c>
      <c r="D1563" s="2">
        <v>69.927999999999997</v>
      </c>
      <c r="E1563" s="2">
        <v>39.563000000000002</v>
      </c>
      <c r="F1563" s="2">
        <v>96.302999999999997</v>
      </c>
      <c r="G1563" s="2">
        <v>1330.3</v>
      </c>
      <c r="H1563" s="2">
        <v>264.89999999999998</v>
      </c>
      <c r="I1563" s="2">
        <v>22705</v>
      </c>
      <c r="J1563" s="2">
        <v>213.91</v>
      </c>
      <c r="K1563" s="2">
        <v>17.097999999999999</v>
      </c>
      <c r="L1563" s="2">
        <v>59.764000000000003</v>
      </c>
      <c r="M1563" s="2">
        <v>104.46</v>
      </c>
      <c r="N1563" s="2">
        <v>553.98</v>
      </c>
      <c r="O1563" s="2">
        <v>157.32</v>
      </c>
      <c r="P1563" s="2">
        <v>35.340000000000003</v>
      </c>
      <c r="Q1563" s="2">
        <f t="shared" si="24"/>
        <v>25891.971999999998</v>
      </c>
    </row>
    <row r="1564" spans="1:17">
      <c r="A1564" s="1">
        <v>34800</v>
      </c>
      <c r="B1564" s="2">
        <v>18.227</v>
      </c>
      <c r="C1564" s="2">
        <v>221.82</v>
      </c>
      <c r="D1564" s="2">
        <v>68.762</v>
      </c>
      <c r="E1564" s="2">
        <v>38.902999999999999</v>
      </c>
      <c r="F1564" s="2">
        <v>94.7</v>
      </c>
      <c r="G1564" s="2">
        <v>1275.0999999999999</v>
      </c>
      <c r="H1564" s="2">
        <v>260.49</v>
      </c>
      <c r="I1564" s="2">
        <v>23279</v>
      </c>
      <c r="J1564" s="2">
        <v>210.35</v>
      </c>
      <c r="K1564" s="2">
        <v>16.826000000000001</v>
      </c>
      <c r="L1564" s="2">
        <v>58.768999999999998</v>
      </c>
      <c r="M1564" s="2">
        <v>102.72</v>
      </c>
      <c r="N1564" s="2">
        <v>514.85</v>
      </c>
      <c r="O1564" s="2">
        <v>154.69999999999999</v>
      </c>
      <c r="P1564" s="2">
        <v>34.750999999999998</v>
      </c>
      <c r="Q1564" s="2">
        <f t="shared" si="24"/>
        <v>26349.968000000001</v>
      </c>
    </row>
    <row r="1565" spans="1:17">
      <c r="A1565" s="1">
        <v>34801</v>
      </c>
      <c r="B1565" s="2">
        <v>17.922999999999998</v>
      </c>
      <c r="C1565" s="2">
        <v>218.14</v>
      </c>
      <c r="D1565" s="2">
        <v>67.616</v>
      </c>
      <c r="E1565" s="2">
        <v>38.255000000000003</v>
      </c>
      <c r="F1565" s="2">
        <v>93.123999999999995</v>
      </c>
      <c r="G1565" s="2">
        <v>1236.2</v>
      </c>
      <c r="H1565" s="2">
        <v>256.14999999999998</v>
      </c>
      <c r="I1565" s="2">
        <v>25149</v>
      </c>
      <c r="J1565" s="2">
        <v>206.84</v>
      </c>
      <c r="K1565" s="2">
        <v>18.402000000000001</v>
      </c>
      <c r="L1565" s="2">
        <v>58.286999999999999</v>
      </c>
      <c r="M1565" s="2">
        <v>179.19</v>
      </c>
      <c r="N1565" s="2">
        <v>879.5</v>
      </c>
      <c r="O1565" s="2">
        <v>164.21</v>
      </c>
      <c r="P1565" s="2">
        <v>34.188000000000002</v>
      </c>
      <c r="Q1565" s="2">
        <f t="shared" si="24"/>
        <v>28617.024999999994</v>
      </c>
    </row>
    <row r="1566" spans="1:17">
      <c r="A1566" s="1">
        <v>34802</v>
      </c>
      <c r="B1566" s="2">
        <v>59.012</v>
      </c>
      <c r="C1566" s="2">
        <v>222.76</v>
      </c>
      <c r="D1566" s="2">
        <v>88.7</v>
      </c>
      <c r="E1566" s="2">
        <v>38.152000000000001</v>
      </c>
      <c r="F1566" s="2">
        <v>91.573999999999998</v>
      </c>
      <c r="G1566" s="2">
        <v>1223.5999999999999</v>
      </c>
      <c r="H1566" s="2">
        <v>251.88</v>
      </c>
      <c r="I1566" s="2">
        <v>37129</v>
      </c>
      <c r="J1566" s="2">
        <v>203.4</v>
      </c>
      <c r="K1566" s="2">
        <v>16.381</v>
      </c>
      <c r="L1566" s="2">
        <v>57.81</v>
      </c>
      <c r="M1566" s="2">
        <v>190.52</v>
      </c>
      <c r="N1566" s="2">
        <v>566.9</v>
      </c>
      <c r="O1566" s="2">
        <v>149.84</v>
      </c>
      <c r="P1566" s="2">
        <v>33.618000000000002</v>
      </c>
      <c r="Q1566" s="2">
        <f t="shared" si="24"/>
        <v>40323.146999999997</v>
      </c>
    </row>
    <row r="1567" spans="1:17">
      <c r="A1567" s="1">
        <v>34803</v>
      </c>
      <c r="B1567" s="2">
        <v>17.998000000000001</v>
      </c>
      <c r="C1567" s="2">
        <v>211.14</v>
      </c>
      <c r="D1567" s="2">
        <v>65.739000000000004</v>
      </c>
      <c r="E1567" s="2">
        <v>36.999000000000002</v>
      </c>
      <c r="F1567" s="2">
        <v>90.05</v>
      </c>
      <c r="G1567" s="2">
        <v>1198.7</v>
      </c>
      <c r="H1567" s="2">
        <v>247.68</v>
      </c>
      <c r="I1567" s="2">
        <v>34957</v>
      </c>
      <c r="J1567" s="2">
        <v>200.01</v>
      </c>
      <c r="K1567" s="2">
        <v>16.108000000000001</v>
      </c>
      <c r="L1567" s="2">
        <v>56.845999999999997</v>
      </c>
      <c r="M1567" s="2">
        <v>100.67</v>
      </c>
      <c r="N1567" s="2">
        <v>499.46</v>
      </c>
      <c r="O1567" s="2">
        <v>147.34</v>
      </c>
      <c r="P1567" s="2">
        <v>33.058</v>
      </c>
      <c r="Q1567" s="2">
        <f t="shared" si="24"/>
        <v>37878.797999999988</v>
      </c>
    </row>
    <row r="1568" spans="1:17">
      <c r="A1568" s="1">
        <v>34804</v>
      </c>
      <c r="B1568" s="2">
        <v>17.698</v>
      </c>
      <c r="C1568" s="2">
        <v>207.63</v>
      </c>
      <c r="D1568" s="2">
        <v>64.644000000000005</v>
      </c>
      <c r="E1568" s="2">
        <v>36.383000000000003</v>
      </c>
      <c r="F1568" s="2">
        <v>88.552000000000007</v>
      </c>
      <c r="G1568" s="2">
        <v>1171.4000000000001</v>
      </c>
      <c r="H1568" s="2">
        <v>243.55</v>
      </c>
      <c r="I1568" s="2">
        <v>33713</v>
      </c>
      <c r="J1568" s="2">
        <v>196.67</v>
      </c>
      <c r="K1568" s="2">
        <v>15.848000000000001</v>
      </c>
      <c r="L1568" s="2">
        <v>55.902000000000001</v>
      </c>
      <c r="M1568" s="2">
        <v>98.991</v>
      </c>
      <c r="N1568" s="2">
        <v>489.38</v>
      </c>
      <c r="O1568" s="2">
        <v>144.88999999999999</v>
      </c>
      <c r="P1568" s="2">
        <v>32.506999999999998</v>
      </c>
      <c r="Q1568" s="2">
        <f t="shared" si="24"/>
        <v>36577.044999999998</v>
      </c>
    </row>
    <row r="1569" spans="1:17">
      <c r="A1569" s="1">
        <v>34805</v>
      </c>
      <c r="B1569" s="2">
        <v>17.402999999999999</v>
      </c>
      <c r="C1569" s="2">
        <v>204.18</v>
      </c>
      <c r="D1569" s="2">
        <v>63.566000000000003</v>
      </c>
      <c r="E1569" s="2">
        <v>35.776000000000003</v>
      </c>
      <c r="F1569" s="2">
        <v>87.078999999999994</v>
      </c>
      <c r="G1569" s="2">
        <v>1149.0999999999999</v>
      </c>
      <c r="H1569" s="2">
        <v>239.49</v>
      </c>
      <c r="I1569" s="2">
        <v>31223</v>
      </c>
      <c r="J1569" s="2">
        <v>193.39</v>
      </c>
      <c r="K1569" s="2">
        <v>15.587999999999999</v>
      </c>
      <c r="L1569" s="2">
        <v>54.981999999999999</v>
      </c>
      <c r="M1569" s="2">
        <v>97.341999999999999</v>
      </c>
      <c r="N1569" s="2">
        <v>481.85</v>
      </c>
      <c r="O1569" s="2">
        <v>142.47</v>
      </c>
      <c r="P1569" s="2">
        <v>31.965</v>
      </c>
      <c r="Q1569" s="2">
        <f t="shared" si="24"/>
        <v>34037.180999999997</v>
      </c>
    </row>
    <row r="1570" spans="1:17">
      <c r="A1570" s="1">
        <v>34806</v>
      </c>
      <c r="B1570" s="2">
        <v>17.113</v>
      </c>
      <c r="C1570" s="2">
        <v>200.79</v>
      </c>
      <c r="D1570" s="2">
        <v>62.506999999999998</v>
      </c>
      <c r="E1570" s="2">
        <v>35.18</v>
      </c>
      <c r="F1570" s="2">
        <v>85.63</v>
      </c>
      <c r="G1570" s="2">
        <v>1129.4000000000001</v>
      </c>
      <c r="H1570" s="2">
        <v>235.5</v>
      </c>
      <c r="I1570" s="2">
        <v>29369</v>
      </c>
      <c r="J1570" s="2">
        <v>190.17</v>
      </c>
      <c r="K1570" s="2">
        <v>15.327999999999999</v>
      </c>
      <c r="L1570" s="2">
        <v>54.072000000000003</v>
      </c>
      <c r="M1570" s="2">
        <v>95.721000000000004</v>
      </c>
      <c r="N1570" s="2">
        <v>474.74</v>
      </c>
      <c r="O1570" s="2">
        <v>140.1</v>
      </c>
      <c r="P1570" s="2">
        <v>31.431999999999999</v>
      </c>
      <c r="Q1570" s="2">
        <f t="shared" si="24"/>
        <v>32136.683000000001</v>
      </c>
    </row>
    <row r="1571" spans="1:17">
      <c r="A1571" s="1">
        <v>34807</v>
      </c>
      <c r="B1571" s="2">
        <v>16.827000000000002</v>
      </c>
      <c r="C1571" s="2">
        <v>197.46</v>
      </c>
      <c r="D1571" s="2">
        <v>61.465000000000003</v>
      </c>
      <c r="E1571" s="2">
        <v>34.594000000000001</v>
      </c>
      <c r="F1571" s="2">
        <v>84.204999999999998</v>
      </c>
      <c r="G1571" s="2">
        <v>1110.5</v>
      </c>
      <c r="H1571" s="2">
        <v>231.58</v>
      </c>
      <c r="I1571" s="2">
        <v>28995</v>
      </c>
      <c r="J1571" s="2">
        <v>187</v>
      </c>
      <c r="K1571" s="2">
        <v>15.071999999999999</v>
      </c>
      <c r="L1571" s="2">
        <v>53.177999999999997</v>
      </c>
      <c r="M1571" s="2">
        <v>94.126000000000005</v>
      </c>
      <c r="N1571" s="2">
        <v>467.75</v>
      </c>
      <c r="O1571" s="2">
        <v>137.76</v>
      </c>
      <c r="P1571" s="2">
        <v>30.908999999999999</v>
      </c>
      <c r="Q1571" s="2">
        <f t="shared" si="24"/>
        <v>31717.425999999999</v>
      </c>
    </row>
    <row r="1572" spans="1:17">
      <c r="A1572" s="1">
        <v>34808</v>
      </c>
      <c r="B1572" s="2">
        <v>16.547000000000001</v>
      </c>
      <c r="C1572" s="2">
        <v>194.18</v>
      </c>
      <c r="D1572" s="2">
        <v>60.441000000000003</v>
      </c>
      <c r="E1572" s="2">
        <v>34.017000000000003</v>
      </c>
      <c r="F1572" s="2">
        <v>82.804000000000002</v>
      </c>
      <c r="G1572" s="2">
        <v>1092</v>
      </c>
      <c r="H1572" s="2">
        <v>227.72</v>
      </c>
      <c r="I1572" s="2">
        <v>29551</v>
      </c>
      <c r="J1572" s="2">
        <v>183.89</v>
      </c>
      <c r="K1572" s="2">
        <v>14.821</v>
      </c>
      <c r="L1572" s="2">
        <v>52.293999999999997</v>
      </c>
      <c r="M1572" s="2">
        <v>92.557000000000002</v>
      </c>
      <c r="N1572" s="2">
        <v>460.88</v>
      </c>
      <c r="O1572" s="2">
        <v>135.47</v>
      </c>
      <c r="P1572" s="2">
        <v>30.393000000000001</v>
      </c>
      <c r="Q1572" s="2">
        <f t="shared" si="24"/>
        <v>32229.014000000003</v>
      </c>
    </row>
    <row r="1573" spans="1:17">
      <c r="A1573" s="1">
        <v>34809</v>
      </c>
      <c r="B1573" s="2">
        <v>16.271000000000001</v>
      </c>
      <c r="C1573" s="2">
        <v>190.95</v>
      </c>
      <c r="D1573" s="2">
        <v>59.433</v>
      </c>
      <c r="E1573" s="2">
        <v>33.450000000000003</v>
      </c>
      <c r="F1573" s="2">
        <v>81.427000000000007</v>
      </c>
      <c r="G1573" s="2">
        <v>1073.8</v>
      </c>
      <c r="H1573" s="2">
        <v>223.92</v>
      </c>
      <c r="I1573" s="2">
        <v>30583</v>
      </c>
      <c r="J1573" s="2">
        <v>180.82</v>
      </c>
      <c r="K1573" s="2">
        <v>14.574</v>
      </c>
      <c r="L1573" s="2">
        <v>51.426000000000002</v>
      </c>
      <c r="M1573" s="2">
        <v>91.015000000000001</v>
      </c>
      <c r="N1573" s="2">
        <v>454.12</v>
      </c>
      <c r="O1573" s="2">
        <v>133.15</v>
      </c>
      <c r="P1573" s="2">
        <v>29.887</v>
      </c>
      <c r="Q1573" s="2">
        <f t="shared" si="24"/>
        <v>33217.243000000002</v>
      </c>
    </row>
    <row r="1574" spans="1:17">
      <c r="A1574" s="1">
        <v>34810</v>
      </c>
      <c r="B1574" s="2">
        <v>16</v>
      </c>
      <c r="C1574" s="2">
        <v>187.78</v>
      </c>
      <c r="D1574" s="2">
        <v>58.444000000000003</v>
      </c>
      <c r="E1574" s="2">
        <v>32.893000000000001</v>
      </c>
      <c r="F1574" s="2">
        <v>80.072000000000003</v>
      </c>
      <c r="G1574" s="2">
        <v>1083</v>
      </c>
      <c r="H1574" s="2">
        <v>220.19</v>
      </c>
      <c r="I1574" s="2">
        <v>33580</v>
      </c>
      <c r="J1574" s="2">
        <v>177.81</v>
      </c>
      <c r="K1574" s="2">
        <v>14.331</v>
      </c>
      <c r="L1574" s="2">
        <v>50.570999999999998</v>
      </c>
      <c r="M1574" s="2">
        <v>89.498999999999995</v>
      </c>
      <c r="N1574" s="2">
        <v>447.48</v>
      </c>
      <c r="O1574" s="2">
        <v>135.27000000000001</v>
      </c>
      <c r="P1574" s="2">
        <v>29.388999999999999</v>
      </c>
      <c r="Q1574" s="2">
        <f t="shared" si="24"/>
        <v>36202.729000000007</v>
      </c>
    </row>
    <row r="1575" spans="1:17">
      <c r="A1575" s="1">
        <v>34811</v>
      </c>
      <c r="B1575" s="2">
        <v>15.733000000000001</v>
      </c>
      <c r="C1575" s="2">
        <v>184.72</v>
      </c>
      <c r="D1575" s="2">
        <v>57.789000000000001</v>
      </c>
      <c r="E1575" s="2">
        <v>32.344000000000001</v>
      </c>
      <c r="F1575" s="2">
        <v>78.739999999999995</v>
      </c>
      <c r="G1575" s="2">
        <v>1270.3</v>
      </c>
      <c r="H1575" s="2">
        <v>216.53</v>
      </c>
      <c r="I1575" s="2">
        <v>32609</v>
      </c>
      <c r="J1575" s="2">
        <v>174.85</v>
      </c>
      <c r="K1575" s="2">
        <v>14.092000000000001</v>
      </c>
      <c r="L1575" s="2">
        <v>49.731000000000002</v>
      </c>
      <c r="M1575" s="2">
        <v>88.007999999999996</v>
      </c>
      <c r="N1575" s="2">
        <v>440.95</v>
      </c>
      <c r="O1575" s="2">
        <v>131.54</v>
      </c>
      <c r="P1575" s="2">
        <v>28.899000000000001</v>
      </c>
      <c r="Q1575" s="2">
        <f t="shared" si="24"/>
        <v>35393.225999999995</v>
      </c>
    </row>
    <row r="1576" spans="1:17">
      <c r="A1576" s="1">
        <v>34812</v>
      </c>
      <c r="B1576" s="2">
        <v>15.471</v>
      </c>
      <c r="C1576" s="2">
        <v>182.13</v>
      </c>
      <c r="D1576" s="2">
        <v>60.610999999999997</v>
      </c>
      <c r="E1576" s="2">
        <v>31.806999999999999</v>
      </c>
      <c r="F1576" s="2">
        <v>77.436999999999998</v>
      </c>
      <c r="G1576" s="2">
        <v>1274.3</v>
      </c>
      <c r="H1576" s="2">
        <v>212.92</v>
      </c>
      <c r="I1576" s="2">
        <v>31829</v>
      </c>
      <c r="J1576" s="2">
        <v>171.93</v>
      </c>
      <c r="K1576" s="2">
        <v>13.856999999999999</v>
      </c>
      <c r="L1576" s="2">
        <v>48.904000000000003</v>
      </c>
      <c r="M1576" s="2">
        <v>86.542000000000002</v>
      </c>
      <c r="N1576" s="2">
        <v>466.39</v>
      </c>
      <c r="O1576" s="2">
        <v>132.6</v>
      </c>
      <c r="P1576" s="2">
        <v>28.417000000000002</v>
      </c>
      <c r="Q1576" s="2">
        <f t="shared" si="24"/>
        <v>34632.316000000006</v>
      </c>
    </row>
    <row r="1577" spans="1:17">
      <c r="A1577" s="1">
        <v>34813</v>
      </c>
      <c r="B1577" s="2">
        <v>15.214</v>
      </c>
      <c r="C1577" s="2">
        <v>189.38</v>
      </c>
      <c r="D1577" s="2">
        <v>55.716999999999999</v>
      </c>
      <c r="E1577" s="2">
        <v>31.28</v>
      </c>
      <c r="F1577" s="2">
        <v>76.155000000000001</v>
      </c>
      <c r="G1577" s="2">
        <v>1329.2</v>
      </c>
      <c r="H1577" s="2">
        <v>209.37</v>
      </c>
      <c r="I1577" s="2">
        <v>39215</v>
      </c>
      <c r="J1577" s="2">
        <v>169.07</v>
      </c>
      <c r="K1577" s="2">
        <v>13.628</v>
      </c>
      <c r="L1577" s="2">
        <v>48.091000000000001</v>
      </c>
      <c r="M1577" s="2">
        <v>85.111999999999995</v>
      </c>
      <c r="N1577" s="2">
        <v>431.45</v>
      </c>
      <c r="O1577" s="2">
        <v>136.54</v>
      </c>
      <c r="P1577" s="2">
        <v>27.963000000000001</v>
      </c>
      <c r="Q1577" s="2">
        <f t="shared" si="24"/>
        <v>42033.17</v>
      </c>
    </row>
    <row r="1578" spans="1:17">
      <c r="A1578" s="1">
        <v>34814</v>
      </c>
      <c r="B1578" s="2">
        <v>14.965999999999999</v>
      </c>
      <c r="C1578" s="2">
        <v>249.08</v>
      </c>
      <c r="D1578" s="2">
        <v>62.874000000000002</v>
      </c>
      <c r="E1578" s="2">
        <v>31.097999999999999</v>
      </c>
      <c r="F1578" s="2">
        <v>74.918000000000006</v>
      </c>
      <c r="G1578" s="2">
        <v>1745.8</v>
      </c>
      <c r="H1578" s="2">
        <v>206.16</v>
      </c>
      <c r="I1578" s="2">
        <v>45549</v>
      </c>
      <c r="J1578" s="2">
        <v>166.25</v>
      </c>
      <c r="K1578" s="2">
        <v>13.404999999999999</v>
      </c>
      <c r="L1578" s="2">
        <v>47.298000000000002</v>
      </c>
      <c r="M1578" s="2">
        <v>83.706999999999994</v>
      </c>
      <c r="N1578" s="2">
        <v>452.95</v>
      </c>
      <c r="O1578" s="2">
        <v>122.97</v>
      </c>
      <c r="P1578" s="2">
        <v>27.498000000000001</v>
      </c>
      <c r="Q1578" s="2">
        <f t="shared" si="24"/>
        <v>48847.974000000002</v>
      </c>
    </row>
    <row r="1579" spans="1:17">
      <c r="A1579" s="1">
        <v>34815</v>
      </c>
      <c r="B1579" s="2">
        <v>17.318000000000001</v>
      </c>
      <c r="C1579" s="2">
        <v>238.75</v>
      </c>
      <c r="D1579" s="2">
        <v>73.05</v>
      </c>
      <c r="E1579" s="2">
        <v>32.185000000000002</v>
      </c>
      <c r="F1579" s="2">
        <v>73.701999999999998</v>
      </c>
      <c r="G1579" s="2">
        <v>1736.1</v>
      </c>
      <c r="H1579" s="2">
        <v>202.46</v>
      </c>
      <c r="I1579" s="2">
        <v>42234</v>
      </c>
      <c r="J1579" s="2">
        <v>163.47999999999999</v>
      </c>
      <c r="K1579" s="2">
        <v>13.173999999999999</v>
      </c>
      <c r="L1579" s="2">
        <v>46.514000000000003</v>
      </c>
      <c r="M1579" s="2">
        <v>82.313000000000002</v>
      </c>
      <c r="N1579" s="2">
        <v>446.34</v>
      </c>
      <c r="O1579" s="2">
        <v>120.92</v>
      </c>
      <c r="P1579" s="2">
        <v>27.04</v>
      </c>
      <c r="Q1579" s="2">
        <f t="shared" si="24"/>
        <v>45507.346000000005</v>
      </c>
    </row>
    <row r="1580" spans="1:17">
      <c r="A1580" s="1">
        <v>34816</v>
      </c>
      <c r="B1580" s="2">
        <v>121.47</v>
      </c>
      <c r="C1580" s="2">
        <v>248.84</v>
      </c>
      <c r="D1580" s="2">
        <v>77.876000000000005</v>
      </c>
      <c r="E1580" s="2">
        <v>30.584</v>
      </c>
      <c r="F1580" s="2">
        <v>72.507000000000005</v>
      </c>
      <c r="G1580" s="2">
        <v>2236.8000000000002</v>
      </c>
      <c r="H1580" s="2">
        <v>199.08</v>
      </c>
      <c r="I1580" s="2">
        <v>38618</v>
      </c>
      <c r="J1580" s="2">
        <v>160.76</v>
      </c>
      <c r="K1580" s="2">
        <v>12.916</v>
      </c>
      <c r="L1580" s="2">
        <v>45.734000000000002</v>
      </c>
      <c r="M1580" s="2">
        <v>80.941999999999993</v>
      </c>
      <c r="N1580" s="2">
        <v>439.84</v>
      </c>
      <c r="O1580" s="2">
        <v>118.91</v>
      </c>
      <c r="P1580" s="2">
        <v>26.588999999999999</v>
      </c>
      <c r="Q1580" s="2">
        <f t="shared" si="24"/>
        <v>42490.847999999998</v>
      </c>
    </row>
    <row r="1581" spans="1:17">
      <c r="A1581" s="1">
        <v>34817</v>
      </c>
      <c r="B1581" s="2">
        <v>46.149000000000001</v>
      </c>
      <c r="C1581" s="2">
        <v>200.74</v>
      </c>
      <c r="D1581" s="2">
        <v>53.216999999999999</v>
      </c>
      <c r="E1581" s="2">
        <v>29.376000000000001</v>
      </c>
      <c r="F1581" s="2">
        <v>71.301000000000002</v>
      </c>
      <c r="G1581" s="2">
        <v>1906.3</v>
      </c>
      <c r="H1581" s="2">
        <v>195.77</v>
      </c>
      <c r="I1581" s="2">
        <v>34261</v>
      </c>
      <c r="J1581" s="2">
        <v>158.08000000000001</v>
      </c>
      <c r="K1581" s="2">
        <v>12.702</v>
      </c>
      <c r="L1581" s="2">
        <v>44.973999999999997</v>
      </c>
      <c r="M1581" s="2">
        <v>79.593999999999994</v>
      </c>
      <c r="N1581" s="2">
        <v>433.45</v>
      </c>
      <c r="O1581" s="2">
        <v>116.93</v>
      </c>
      <c r="P1581" s="2">
        <v>26.146000000000001</v>
      </c>
      <c r="Q1581" s="2">
        <f t="shared" si="24"/>
        <v>37635.728999999999</v>
      </c>
    </row>
    <row r="1582" spans="1:17">
      <c r="A1582" s="1">
        <v>34818</v>
      </c>
      <c r="B1582" s="2">
        <v>16.536999999999999</v>
      </c>
      <c r="C1582" s="2">
        <v>175.26</v>
      </c>
      <c r="D1582" s="2">
        <v>52.33</v>
      </c>
      <c r="E1582" s="2">
        <v>28.885999999999999</v>
      </c>
      <c r="F1582" s="2">
        <v>70.114999999999995</v>
      </c>
      <c r="G1582" s="2">
        <v>1398.8</v>
      </c>
      <c r="H1582" s="2">
        <v>192.5</v>
      </c>
      <c r="I1582" s="2">
        <v>32606</v>
      </c>
      <c r="J1582" s="2">
        <v>155.44</v>
      </c>
      <c r="K1582" s="2">
        <v>12.49</v>
      </c>
      <c r="L1582" s="2">
        <v>44.228000000000002</v>
      </c>
      <c r="M1582" s="2">
        <v>78.266999999999996</v>
      </c>
      <c r="N1582" s="2">
        <v>427.17</v>
      </c>
      <c r="O1582" s="2">
        <v>114.98</v>
      </c>
      <c r="P1582" s="2">
        <v>25.710999999999999</v>
      </c>
      <c r="Q1582" s="2">
        <f t="shared" si="24"/>
        <v>35398.714000000007</v>
      </c>
    </row>
    <row r="1583" spans="1:17">
      <c r="A1583" s="1">
        <v>34819</v>
      </c>
      <c r="B1583" s="2">
        <v>16.260999999999999</v>
      </c>
      <c r="C1583" s="2">
        <v>172.35</v>
      </c>
      <c r="D1583" s="2">
        <v>51.457999999999998</v>
      </c>
      <c r="E1583" s="2">
        <v>28.405000000000001</v>
      </c>
      <c r="F1583" s="2">
        <v>68.948999999999998</v>
      </c>
      <c r="G1583" s="2">
        <v>1127.4000000000001</v>
      </c>
      <c r="H1583" s="2">
        <v>189.29</v>
      </c>
      <c r="I1583" s="2">
        <v>31426</v>
      </c>
      <c r="J1583" s="2">
        <v>152.85</v>
      </c>
      <c r="K1583" s="2">
        <v>12.284000000000001</v>
      </c>
      <c r="L1583" s="2">
        <v>43.497</v>
      </c>
      <c r="M1583" s="2">
        <v>76.962999999999994</v>
      </c>
      <c r="N1583" s="2">
        <v>420.99</v>
      </c>
      <c r="O1583" s="2">
        <v>113.91</v>
      </c>
      <c r="P1583" s="2">
        <v>25.282</v>
      </c>
      <c r="Q1583" s="2">
        <f t="shared" si="24"/>
        <v>33925.889000000003</v>
      </c>
    </row>
    <row r="1584" spans="1:17">
      <c r="A1584" s="1">
        <v>34820</v>
      </c>
      <c r="B1584" s="2">
        <v>15.99</v>
      </c>
      <c r="C1584" s="2">
        <v>169.49</v>
      </c>
      <c r="D1584" s="2">
        <v>50.6</v>
      </c>
      <c r="E1584" s="2">
        <v>27.931000000000001</v>
      </c>
      <c r="F1584" s="2">
        <v>67.802000000000007</v>
      </c>
      <c r="G1584" s="2">
        <v>1013.7</v>
      </c>
      <c r="H1584" s="2">
        <v>186.14</v>
      </c>
      <c r="I1584" s="2">
        <v>30366</v>
      </c>
      <c r="J1584" s="2">
        <v>150.31</v>
      </c>
      <c r="K1584" s="2">
        <v>12.045</v>
      </c>
      <c r="L1584" s="2">
        <v>42.774999999999999</v>
      </c>
      <c r="M1584" s="2">
        <v>75.680999999999997</v>
      </c>
      <c r="N1584" s="2">
        <v>414.92</v>
      </c>
      <c r="O1584" s="2">
        <v>111.2</v>
      </c>
      <c r="P1584" s="2">
        <v>24.861999999999998</v>
      </c>
      <c r="Q1584" s="2">
        <f t="shared" si="24"/>
        <v>32729.446</v>
      </c>
    </row>
    <row r="1585" spans="1:17">
      <c r="A1585" s="1">
        <v>34821</v>
      </c>
      <c r="B1585" s="2">
        <v>15.723000000000001</v>
      </c>
      <c r="C1585" s="2">
        <v>166.66</v>
      </c>
      <c r="D1585" s="2">
        <v>49.756999999999998</v>
      </c>
      <c r="E1585" s="2">
        <v>27.466000000000001</v>
      </c>
      <c r="F1585" s="2">
        <v>66.676000000000002</v>
      </c>
      <c r="G1585" s="2">
        <v>969.23</v>
      </c>
      <c r="H1585" s="2">
        <v>222.01</v>
      </c>
      <c r="I1585" s="2">
        <v>31507</v>
      </c>
      <c r="J1585" s="2">
        <v>152.41</v>
      </c>
      <c r="K1585" s="2">
        <v>117.46</v>
      </c>
      <c r="L1585" s="2">
        <v>45.463999999999999</v>
      </c>
      <c r="M1585" s="2">
        <v>109.77</v>
      </c>
      <c r="N1585" s="2">
        <v>434.99</v>
      </c>
      <c r="O1585" s="2">
        <v>109.52</v>
      </c>
      <c r="P1585" s="2">
        <v>24.798999999999999</v>
      </c>
      <c r="Q1585" s="2">
        <f t="shared" si="24"/>
        <v>34018.93499999999</v>
      </c>
    </row>
    <row r="1586" spans="1:17">
      <c r="A1586" s="1">
        <v>34822</v>
      </c>
      <c r="B1586" s="2">
        <v>20.893000000000001</v>
      </c>
      <c r="C1586" s="2">
        <v>165.89</v>
      </c>
      <c r="D1586" s="2">
        <v>107.66</v>
      </c>
      <c r="E1586" s="2">
        <v>57.872</v>
      </c>
      <c r="F1586" s="2">
        <v>65.656999999999996</v>
      </c>
      <c r="G1586" s="2">
        <v>1343.5</v>
      </c>
      <c r="H1586" s="2">
        <v>306.82</v>
      </c>
      <c r="I1586" s="2">
        <v>35041</v>
      </c>
      <c r="J1586" s="2">
        <v>198.66</v>
      </c>
      <c r="K1586" s="2">
        <v>21.585000000000001</v>
      </c>
      <c r="L1586" s="2">
        <v>47.386000000000003</v>
      </c>
      <c r="M1586" s="2">
        <v>96.974999999999994</v>
      </c>
      <c r="N1586" s="2">
        <v>500.16</v>
      </c>
      <c r="O1586" s="2">
        <v>107.72</v>
      </c>
      <c r="P1586" s="2">
        <v>24.390999999999998</v>
      </c>
      <c r="Q1586" s="2">
        <f t="shared" si="24"/>
        <v>38106.169000000009</v>
      </c>
    </row>
    <row r="1587" spans="1:17">
      <c r="A1587" s="1">
        <v>34823</v>
      </c>
      <c r="B1587" s="2">
        <v>85.084999999999994</v>
      </c>
      <c r="C1587" s="2">
        <v>270.19</v>
      </c>
      <c r="D1587" s="2">
        <v>177.92</v>
      </c>
      <c r="E1587" s="2">
        <v>87.236000000000004</v>
      </c>
      <c r="F1587" s="2">
        <v>219.53</v>
      </c>
      <c r="G1587" s="2">
        <v>2251.6999999999998</v>
      </c>
      <c r="H1587" s="2">
        <v>430.37</v>
      </c>
      <c r="I1587" s="2">
        <v>36960</v>
      </c>
      <c r="J1587" s="2">
        <v>235.28</v>
      </c>
      <c r="K1587" s="2">
        <v>16.003</v>
      </c>
      <c r="L1587" s="2">
        <v>47.319000000000003</v>
      </c>
      <c r="M1587" s="2">
        <v>75.971000000000004</v>
      </c>
      <c r="N1587" s="2">
        <v>400.3</v>
      </c>
      <c r="O1587" s="2">
        <v>105.92</v>
      </c>
      <c r="P1587" s="2">
        <v>23.984000000000002</v>
      </c>
      <c r="Q1587" s="2">
        <f t="shared" si="24"/>
        <v>41386.807999999997</v>
      </c>
    </row>
    <row r="1588" spans="1:17">
      <c r="A1588" s="1">
        <v>34824</v>
      </c>
      <c r="B1588" s="2">
        <v>123.68</v>
      </c>
      <c r="C1588" s="2">
        <v>788.51</v>
      </c>
      <c r="D1588" s="2">
        <v>693.37</v>
      </c>
      <c r="E1588" s="2">
        <v>155.05000000000001</v>
      </c>
      <c r="F1588" s="2">
        <v>513.36</v>
      </c>
      <c r="G1588" s="2">
        <v>2113.1999999999998</v>
      </c>
      <c r="H1588" s="2">
        <v>181.5</v>
      </c>
      <c r="I1588" s="2">
        <v>31046</v>
      </c>
      <c r="J1588" s="2">
        <v>143.02000000000001</v>
      </c>
      <c r="K1588" s="2">
        <v>15.736000000000001</v>
      </c>
      <c r="L1588" s="2">
        <v>46.53</v>
      </c>
      <c r="M1588" s="2">
        <v>73.097999999999999</v>
      </c>
      <c r="N1588" s="2">
        <v>408.45</v>
      </c>
      <c r="O1588" s="2">
        <v>104.16</v>
      </c>
      <c r="P1588" s="2">
        <v>23.588999999999999</v>
      </c>
      <c r="Q1588" s="2">
        <f t="shared" si="24"/>
        <v>36429.25299999999</v>
      </c>
    </row>
    <row r="1589" spans="1:17">
      <c r="A1589" s="1">
        <v>34825</v>
      </c>
      <c r="B1589" s="2">
        <v>20.396999999999998</v>
      </c>
      <c r="C1589" s="2">
        <v>187.27</v>
      </c>
      <c r="D1589" s="2">
        <v>160.71</v>
      </c>
      <c r="E1589" s="2">
        <v>29.693999999999999</v>
      </c>
      <c r="F1589" s="2">
        <v>78.933999999999997</v>
      </c>
      <c r="G1589" s="2">
        <v>1735.2</v>
      </c>
      <c r="H1589" s="2">
        <v>177.82</v>
      </c>
      <c r="I1589" s="2">
        <v>28675</v>
      </c>
      <c r="J1589" s="2">
        <v>140.63</v>
      </c>
      <c r="K1589" s="2">
        <v>15.474</v>
      </c>
      <c r="L1589" s="2">
        <v>45.753999999999998</v>
      </c>
      <c r="M1589" s="2">
        <v>71.88</v>
      </c>
      <c r="N1589" s="2">
        <v>402.61</v>
      </c>
      <c r="O1589" s="2">
        <v>102.39</v>
      </c>
      <c r="P1589" s="2">
        <v>23.201000000000001</v>
      </c>
      <c r="Q1589" s="2">
        <f t="shared" si="24"/>
        <v>31866.964000000004</v>
      </c>
    </row>
    <row r="1590" spans="1:17">
      <c r="A1590" s="1">
        <v>34826</v>
      </c>
      <c r="B1590" s="2">
        <v>20.058</v>
      </c>
      <c r="C1590" s="2">
        <v>183.24</v>
      </c>
      <c r="D1590" s="2">
        <v>61.889000000000003</v>
      </c>
      <c r="E1590" s="2">
        <v>29.199000000000002</v>
      </c>
      <c r="F1590" s="2">
        <v>73.576999999999998</v>
      </c>
      <c r="G1590" s="2">
        <v>1408.3</v>
      </c>
      <c r="H1590" s="2">
        <v>174.86</v>
      </c>
      <c r="I1590" s="2">
        <v>26951</v>
      </c>
      <c r="J1590" s="2">
        <v>138.29</v>
      </c>
      <c r="K1590" s="2">
        <v>15.215999999999999</v>
      </c>
      <c r="L1590" s="2">
        <v>44.991999999999997</v>
      </c>
      <c r="M1590" s="2">
        <v>70.682000000000002</v>
      </c>
      <c r="N1590" s="2">
        <v>396.87</v>
      </c>
      <c r="O1590" s="2">
        <v>100.34</v>
      </c>
      <c r="P1590" s="2">
        <v>22.86</v>
      </c>
      <c r="Q1590" s="2">
        <f t="shared" si="24"/>
        <v>29691.373</v>
      </c>
    </row>
    <row r="1591" spans="1:17">
      <c r="A1591" s="1">
        <v>34827</v>
      </c>
      <c r="B1591" s="2">
        <v>19.722999999999999</v>
      </c>
      <c r="C1591" s="2">
        <v>213.21</v>
      </c>
      <c r="D1591" s="2">
        <v>60.857999999999997</v>
      </c>
      <c r="E1591" s="2">
        <v>28.713000000000001</v>
      </c>
      <c r="F1591" s="2">
        <v>72.352999999999994</v>
      </c>
      <c r="G1591" s="2">
        <v>1152.7</v>
      </c>
      <c r="H1591" s="2">
        <v>171.94</v>
      </c>
      <c r="I1591" s="2">
        <v>26021</v>
      </c>
      <c r="J1591" s="2">
        <v>135.97999999999999</v>
      </c>
      <c r="K1591" s="2">
        <v>14.962</v>
      </c>
      <c r="L1591" s="2">
        <v>44.241999999999997</v>
      </c>
      <c r="M1591" s="2">
        <v>69.515000000000001</v>
      </c>
      <c r="N1591" s="2">
        <v>391.27</v>
      </c>
      <c r="O1591" s="2">
        <v>113.05</v>
      </c>
      <c r="P1591" s="2">
        <v>22.657</v>
      </c>
      <c r="Q1591" s="2">
        <f t="shared" si="24"/>
        <v>28532.172999999995</v>
      </c>
    </row>
    <row r="1592" spans="1:17">
      <c r="A1592" s="1">
        <v>34828</v>
      </c>
      <c r="B1592" s="2">
        <v>19.395</v>
      </c>
      <c r="C1592" s="2">
        <v>216.57</v>
      </c>
      <c r="D1592" s="2">
        <v>59.843000000000004</v>
      </c>
      <c r="E1592" s="2">
        <v>28.234000000000002</v>
      </c>
      <c r="F1592" s="2">
        <v>71.150000000000006</v>
      </c>
      <c r="G1592" s="2">
        <v>1013.2</v>
      </c>
      <c r="H1592" s="2">
        <v>169.08</v>
      </c>
      <c r="I1592" s="2">
        <v>27146</v>
      </c>
      <c r="J1592" s="2">
        <v>133.72</v>
      </c>
      <c r="K1592" s="2">
        <v>15.086</v>
      </c>
      <c r="L1592" s="2">
        <v>44.945</v>
      </c>
      <c r="M1592" s="2">
        <v>81.099000000000004</v>
      </c>
      <c r="N1592" s="2">
        <v>613.03</v>
      </c>
      <c r="O1592" s="2">
        <v>125.54</v>
      </c>
      <c r="P1592" s="2">
        <v>22.45</v>
      </c>
      <c r="Q1592" s="2">
        <f t="shared" si="24"/>
        <v>29759.342000000001</v>
      </c>
    </row>
    <row r="1593" spans="1:17">
      <c r="A1593" s="1">
        <v>34829</v>
      </c>
      <c r="B1593" s="2">
        <v>19.071000000000002</v>
      </c>
      <c r="C1593" s="2">
        <v>182.16</v>
      </c>
      <c r="D1593" s="2">
        <v>58.845999999999997</v>
      </c>
      <c r="E1593" s="2">
        <v>27.763999999999999</v>
      </c>
      <c r="F1593" s="2">
        <v>69.965999999999994</v>
      </c>
      <c r="G1593" s="2">
        <v>955.21</v>
      </c>
      <c r="H1593" s="2">
        <v>166.45</v>
      </c>
      <c r="I1593" s="2">
        <v>30464</v>
      </c>
      <c r="J1593" s="2">
        <v>132.33000000000001</v>
      </c>
      <c r="K1593" s="2">
        <v>15.143000000000001</v>
      </c>
      <c r="L1593" s="2">
        <v>45.24</v>
      </c>
      <c r="M1593" s="2">
        <v>109.45</v>
      </c>
      <c r="N1593" s="2">
        <v>1141.5</v>
      </c>
      <c r="O1593" s="2">
        <v>448.75</v>
      </c>
      <c r="P1593" s="2">
        <v>22.219000000000001</v>
      </c>
      <c r="Q1593" s="2">
        <f t="shared" si="24"/>
        <v>33858.099000000002</v>
      </c>
    </row>
    <row r="1594" spans="1:17">
      <c r="A1594" s="1">
        <v>34830</v>
      </c>
      <c r="B1594" s="2">
        <v>18.934000000000001</v>
      </c>
      <c r="C1594" s="2">
        <v>272.49</v>
      </c>
      <c r="D1594" s="2">
        <v>87.563000000000002</v>
      </c>
      <c r="E1594" s="2">
        <v>41.856000000000002</v>
      </c>
      <c r="F1594" s="2">
        <v>68.867000000000004</v>
      </c>
      <c r="G1594" s="2">
        <v>998.63</v>
      </c>
      <c r="H1594" s="2">
        <v>199.99</v>
      </c>
      <c r="I1594" s="2">
        <v>32331</v>
      </c>
      <c r="J1594" s="2">
        <v>129.97</v>
      </c>
      <c r="K1594" s="2">
        <v>14.895</v>
      </c>
      <c r="L1594" s="2">
        <v>44.485999999999997</v>
      </c>
      <c r="M1594" s="2">
        <v>67.483999999999995</v>
      </c>
      <c r="N1594" s="2">
        <v>727.81</v>
      </c>
      <c r="O1594" s="2">
        <v>287.98</v>
      </c>
      <c r="P1594" s="2">
        <v>21.856000000000002</v>
      </c>
      <c r="Q1594" s="2">
        <f t="shared" si="24"/>
        <v>35313.810999999994</v>
      </c>
    </row>
    <row r="1595" spans="1:17">
      <c r="A1595" s="1">
        <v>34831</v>
      </c>
      <c r="B1595" s="2">
        <v>18.643000000000001</v>
      </c>
      <c r="C1595" s="2">
        <v>187.89</v>
      </c>
      <c r="D1595" s="2">
        <v>58.567999999999998</v>
      </c>
      <c r="E1595" s="2">
        <v>27.172999999999998</v>
      </c>
      <c r="F1595" s="2">
        <v>67.727000000000004</v>
      </c>
      <c r="G1595" s="2">
        <v>1040.9000000000001</v>
      </c>
      <c r="H1595" s="2">
        <v>161.37</v>
      </c>
      <c r="I1595" s="2">
        <v>30625</v>
      </c>
      <c r="J1595" s="2">
        <v>127.18</v>
      </c>
      <c r="K1595" s="2">
        <v>14.646000000000001</v>
      </c>
      <c r="L1595" s="2">
        <v>43.744999999999997</v>
      </c>
      <c r="M1595" s="2">
        <v>66.358999999999995</v>
      </c>
      <c r="N1595" s="2">
        <v>592.26</v>
      </c>
      <c r="O1595" s="2">
        <v>181.64</v>
      </c>
      <c r="P1595" s="2">
        <v>21.5</v>
      </c>
      <c r="Q1595" s="2">
        <f t="shared" si="24"/>
        <v>33234.601000000002</v>
      </c>
    </row>
    <row r="1596" spans="1:17">
      <c r="A1596" s="1">
        <v>34832</v>
      </c>
      <c r="B1596" s="2">
        <v>18.332000000000001</v>
      </c>
      <c r="C1596" s="2">
        <v>170.4</v>
      </c>
      <c r="D1596" s="2">
        <v>56.667999999999999</v>
      </c>
      <c r="E1596" s="2">
        <v>26.72</v>
      </c>
      <c r="F1596" s="2">
        <v>66.600999999999999</v>
      </c>
      <c r="G1596" s="2">
        <v>1017.1</v>
      </c>
      <c r="H1596" s="2">
        <v>158.68</v>
      </c>
      <c r="I1596" s="2">
        <v>29474</v>
      </c>
      <c r="J1596" s="2">
        <v>125.06</v>
      </c>
      <c r="K1596" s="2">
        <v>14.401999999999999</v>
      </c>
      <c r="L1596" s="2">
        <v>43.015999999999998</v>
      </c>
      <c r="M1596" s="2">
        <v>65.253</v>
      </c>
      <c r="N1596" s="2">
        <v>541.03</v>
      </c>
      <c r="O1596" s="2">
        <v>102.02</v>
      </c>
      <c r="P1596" s="2">
        <v>21.149000000000001</v>
      </c>
      <c r="Q1596" s="2">
        <f t="shared" si="24"/>
        <v>31900.431</v>
      </c>
    </row>
    <row r="1597" spans="1:17">
      <c r="A1597" s="1">
        <v>34833</v>
      </c>
      <c r="B1597" s="2">
        <v>18.027000000000001</v>
      </c>
      <c r="C1597" s="2">
        <v>167.27</v>
      </c>
      <c r="D1597" s="2">
        <v>55.722999999999999</v>
      </c>
      <c r="E1597" s="2">
        <v>26.274000000000001</v>
      </c>
      <c r="F1597" s="2">
        <v>65.492999999999995</v>
      </c>
      <c r="G1597" s="2">
        <v>940.03</v>
      </c>
      <c r="H1597" s="2">
        <v>156.04</v>
      </c>
      <c r="I1597" s="2">
        <v>28335</v>
      </c>
      <c r="J1597" s="2">
        <v>122.98</v>
      </c>
      <c r="K1597" s="2">
        <v>14.162000000000001</v>
      </c>
      <c r="L1597" s="2">
        <v>42.298999999999999</v>
      </c>
      <c r="M1597" s="2">
        <v>64.165999999999997</v>
      </c>
      <c r="N1597" s="2">
        <v>390.02</v>
      </c>
      <c r="O1597" s="2">
        <v>100.32</v>
      </c>
      <c r="P1597" s="2">
        <v>20.803999999999998</v>
      </c>
      <c r="Q1597" s="2">
        <f t="shared" si="24"/>
        <v>30518.608</v>
      </c>
    </row>
    <row r="1598" spans="1:17">
      <c r="A1598" s="1">
        <v>34834</v>
      </c>
      <c r="B1598" s="2">
        <v>17.725999999999999</v>
      </c>
      <c r="C1598" s="2">
        <v>164.49</v>
      </c>
      <c r="D1598" s="2">
        <v>54.793999999999997</v>
      </c>
      <c r="E1598" s="2">
        <v>25.835999999999999</v>
      </c>
      <c r="F1598" s="2">
        <v>64.403999999999996</v>
      </c>
      <c r="G1598" s="2">
        <v>874.22</v>
      </c>
      <c r="H1598" s="2">
        <v>153.44</v>
      </c>
      <c r="I1598" s="2">
        <v>28080</v>
      </c>
      <c r="J1598" s="2">
        <v>120.93</v>
      </c>
      <c r="K1598" s="2">
        <v>13.926</v>
      </c>
      <c r="L1598" s="2">
        <v>41.594999999999999</v>
      </c>
      <c r="M1598" s="2">
        <v>63.097000000000001</v>
      </c>
      <c r="N1598" s="2">
        <v>387.61</v>
      </c>
      <c r="O1598" s="2">
        <v>224.51</v>
      </c>
      <c r="P1598" s="2">
        <v>20.465</v>
      </c>
      <c r="Q1598" s="2">
        <f t="shared" si="24"/>
        <v>30307.043000000001</v>
      </c>
    </row>
    <row r="1599" spans="1:17">
      <c r="A1599" s="1">
        <v>34835</v>
      </c>
      <c r="B1599" s="2">
        <v>17.431000000000001</v>
      </c>
      <c r="C1599" s="2">
        <v>176.2</v>
      </c>
      <c r="D1599" s="2">
        <v>53.881</v>
      </c>
      <c r="E1599" s="2">
        <v>25.405999999999999</v>
      </c>
      <c r="F1599" s="2">
        <v>63.338999999999999</v>
      </c>
      <c r="G1599" s="2">
        <v>853.42</v>
      </c>
      <c r="H1599" s="2">
        <v>156.56</v>
      </c>
      <c r="I1599" s="2">
        <v>28555</v>
      </c>
      <c r="J1599" s="2">
        <v>118.92</v>
      </c>
      <c r="K1599" s="2">
        <v>13.694000000000001</v>
      </c>
      <c r="L1599" s="2">
        <v>40.908000000000001</v>
      </c>
      <c r="M1599" s="2">
        <v>62.045999999999999</v>
      </c>
      <c r="N1599" s="2">
        <v>382.11</v>
      </c>
      <c r="O1599" s="2">
        <v>176.19</v>
      </c>
      <c r="P1599" s="2">
        <v>20.146999999999998</v>
      </c>
      <c r="Q1599" s="2">
        <f t="shared" si="24"/>
        <v>30715.251999999997</v>
      </c>
    </row>
    <row r="1600" spans="1:17">
      <c r="A1600" s="1">
        <v>34836</v>
      </c>
      <c r="B1600" s="2">
        <v>17.14</v>
      </c>
      <c r="C1600" s="2">
        <v>159.41</v>
      </c>
      <c r="D1600" s="2">
        <v>52.982999999999997</v>
      </c>
      <c r="E1600" s="2">
        <v>24.984999999999999</v>
      </c>
      <c r="F1600" s="2">
        <v>62.292999999999999</v>
      </c>
      <c r="G1600" s="2">
        <v>853.83</v>
      </c>
      <c r="H1600" s="2">
        <v>148.47</v>
      </c>
      <c r="I1600" s="2">
        <v>28174</v>
      </c>
      <c r="J1600" s="2">
        <v>116.94</v>
      </c>
      <c r="K1600" s="2">
        <v>13.465999999999999</v>
      </c>
      <c r="L1600" s="2">
        <v>40.218000000000004</v>
      </c>
      <c r="M1600" s="2">
        <v>61.012999999999998</v>
      </c>
      <c r="N1600" s="2">
        <v>376.71</v>
      </c>
      <c r="O1600" s="2">
        <v>98.731999999999999</v>
      </c>
      <c r="P1600" s="2">
        <v>19.818999999999999</v>
      </c>
      <c r="Q1600" s="2">
        <f t="shared" si="24"/>
        <v>30220.008999999998</v>
      </c>
    </row>
    <row r="1601" spans="1:17">
      <c r="A1601" s="1">
        <v>34837</v>
      </c>
      <c r="B1601" s="2">
        <v>16.858000000000001</v>
      </c>
      <c r="C1601" s="2">
        <v>156.79</v>
      </c>
      <c r="D1601" s="2">
        <v>52.1</v>
      </c>
      <c r="E1601" s="2">
        <v>24.568999999999999</v>
      </c>
      <c r="F1601" s="2">
        <v>61.256999999999998</v>
      </c>
      <c r="G1601" s="2">
        <v>839.48</v>
      </c>
      <c r="H1601" s="2">
        <v>145.99</v>
      </c>
      <c r="I1601" s="2">
        <v>28043</v>
      </c>
      <c r="J1601" s="2">
        <v>114.99</v>
      </c>
      <c r="K1601" s="2">
        <v>13.201000000000001</v>
      </c>
      <c r="L1601" s="2">
        <v>39.564</v>
      </c>
      <c r="M1601" s="2">
        <v>59.997</v>
      </c>
      <c r="N1601" s="2">
        <v>371.39</v>
      </c>
      <c r="O1601" s="2">
        <v>97.088999999999999</v>
      </c>
      <c r="P1601" s="2">
        <v>19.495999999999999</v>
      </c>
      <c r="Q1601" s="2">
        <f t="shared" si="24"/>
        <v>30055.771000000001</v>
      </c>
    </row>
    <row r="1602" spans="1:17">
      <c r="A1602" s="1">
        <v>34838</v>
      </c>
      <c r="B1602" s="2">
        <v>16.591000000000001</v>
      </c>
      <c r="C1602" s="2">
        <v>154.19999999999999</v>
      </c>
      <c r="D1602" s="2">
        <v>51.231999999999999</v>
      </c>
      <c r="E1602" s="2">
        <v>24.158999999999999</v>
      </c>
      <c r="F1602" s="2">
        <v>60.238999999999997</v>
      </c>
      <c r="G1602" s="2">
        <v>811.21</v>
      </c>
      <c r="H1602" s="2">
        <v>143.56</v>
      </c>
      <c r="I1602" s="2">
        <v>27972</v>
      </c>
      <c r="J1602" s="2">
        <v>113.07</v>
      </c>
      <c r="K1602" s="2">
        <v>12.933</v>
      </c>
      <c r="L1602" s="2">
        <v>38.906999999999996</v>
      </c>
      <c r="M1602" s="2">
        <v>58.997999999999998</v>
      </c>
      <c r="N1602" s="2">
        <v>366.17</v>
      </c>
      <c r="O1602" s="2">
        <v>95.843999999999994</v>
      </c>
      <c r="P1602" s="2">
        <v>19.178999999999998</v>
      </c>
      <c r="Q1602" s="2">
        <f t="shared" ref="Q1602:Q1665" si="25">SUM(B1602:P1602)</f>
        <v>29938.291999999998</v>
      </c>
    </row>
    <row r="1603" spans="1:17">
      <c r="A1603" s="1">
        <v>34839</v>
      </c>
      <c r="B1603" s="2">
        <v>16.603999999999999</v>
      </c>
      <c r="C1603" s="2">
        <v>184.63</v>
      </c>
      <c r="D1603" s="2">
        <v>50.386000000000003</v>
      </c>
      <c r="E1603" s="2">
        <v>23.757000000000001</v>
      </c>
      <c r="F1603" s="2">
        <v>59.237000000000002</v>
      </c>
      <c r="G1603" s="2">
        <v>800.76</v>
      </c>
      <c r="H1603" s="2">
        <v>141.16999999999999</v>
      </c>
      <c r="I1603" s="2">
        <v>28652</v>
      </c>
      <c r="J1603" s="2">
        <v>111.19</v>
      </c>
      <c r="K1603" s="2">
        <v>12.648999999999999</v>
      </c>
      <c r="L1603" s="2">
        <v>38.264000000000003</v>
      </c>
      <c r="M1603" s="2">
        <v>58.015999999999998</v>
      </c>
      <c r="N1603" s="2">
        <v>374.62</v>
      </c>
      <c r="O1603" s="2">
        <v>178.42</v>
      </c>
      <c r="P1603" s="2">
        <v>18.867000000000001</v>
      </c>
      <c r="Q1603" s="2">
        <f t="shared" si="25"/>
        <v>30720.569999999996</v>
      </c>
    </row>
    <row r="1604" spans="1:17">
      <c r="A1604" s="1">
        <v>34840</v>
      </c>
      <c r="B1604" s="2">
        <v>16.395</v>
      </c>
      <c r="C1604" s="2">
        <v>258.13</v>
      </c>
      <c r="D1604" s="2">
        <v>49.588999999999999</v>
      </c>
      <c r="E1604" s="2">
        <v>23.361000000000001</v>
      </c>
      <c r="F1604" s="2">
        <v>58.253</v>
      </c>
      <c r="G1604" s="2">
        <v>878.87</v>
      </c>
      <c r="H1604" s="2">
        <v>138.82</v>
      </c>
      <c r="I1604" s="2">
        <v>29841</v>
      </c>
      <c r="J1604" s="2">
        <v>109.34</v>
      </c>
      <c r="K1604" s="2">
        <v>12.441000000000001</v>
      </c>
      <c r="L1604" s="2">
        <v>37.625999999999998</v>
      </c>
      <c r="M1604" s="2">
        <v>57.048999999999999</v>
      </c>
      <c r="N1604" s="2">
        <v>356.2</v>
      </c>
      <c r="O1604" s="2">
        <v>94.094999999999999</v>
      </c>
      <c r="P1604" s="2">
        <v>18.559999999999999</v>
      </c>
      <c r="Q1604" s="2">
        <f t="shared" si="25"/>
        <v>31949.729000000003</v>
      </c>
    </row>
    <row r="1605" spans="1:17">
      <c r="A1605" s="1">
        <v>34841</v>
      </c>
      <c r="B1605" s="2">
        <v>50.99</v>
      </c>
      <c r="C1605" s="2">
        <v>183.75</v>
      </c>
      <c r="D1605" s="2">
        <v>88.381</v>
      </c>
      <c r="E1605" s="2">
        <v>29.666</v>
      </c>
      <c r="F1605" s="2">
        <v>57.302</v>
      </c>
      <c r="G1605" s="2">
        <v>970.81</v>
      </c>
      <c r="H1605" s="2">
        <v>139.75</v>
      </c>
      <c r="I1605" s="2">
        <v>29415</v>
      </c>
      <c r="J1605" s="2">
        <v>107.52</v>
      </c>
      <c r="K1605" s="2">
        <v>12.2</v>
      </c>
      <c r="L1605" s="2">
        <v>36.999000000000002</v>
      </c>
      <c r="M1605" s="2">
        <v>56.098999999999997</v>
      </c>
      <c r="N1605" s="2">
        <v>351.23</v>
      </c>
      <c r="O1605" s="2">
        <v>92.168999999999997</v>
      </c>
      <c r="P1605" s="2">
        <v>18.259</v>
      </c>
      <c r="Q1605" s="2">
        <f t="shared" si="25"/>
        <v>31610.125</v>
      </c>
    </row>
    <row r="1606" spans="1:17">
      <c r="A1606" s="1">
        <v>34842</v>
      </c>
      <c r="B1606" s="2">
        <v>17.175000000000001</v>
      </c>
      <c r="C1606" s="2">
        <v>151.75</v>
      </c>
      <c r="D1606" s="2">
        <v>48.755000000000003</v>
      </c>
      <c r="E1606" s="2">
        <v>22.734999999999999</v>
      </c>
      <c r="F1606" s="2">
        <v>56.348999999999997</v>
      </c>
      <c r="G1606" s="2">
        <v>960.01</v>
      </c>
      <c r="H1606" s="2">
        <v>134.29</v>
      </c>
      <c r="I1606" s="2">
        <v>28409</v>
      </c>
      <c r="J1606" s="2">
        <v>105.72</v>
      </c>
      <c r="K1606" s="2">
        <v>11.997999999999999</v>
      </c>
      <c r="L1606" s="2">
        <v>36.383000000000003</v>
      </c>
      <c r="M1606" s="2">
        <v>55.164000000000001</v>
      </c>
      <c r="N1606" s="2">
        <v>346.34</v>
      </c>
      <c r="O1606" s="2">
        <v>90.625</v>
      </c>
      <c r="P1606" s="2">
        <v>17.962</v>
      </c>
      <c r="Q1606" s="2">
        <f t="shared" si="25"/>
        <v>30464.256000000001</v>
      </c>
    </row>
    <row r="1607" spans="1:17">
      <c r="A1607" s="1">
        <v>34843</v>
      </c>
      <c r="B1607" s="2">
        <v>16.888000000000002</v>
      </c>
      <c r="C1607" s="2">
        <v>149.18</v>
      </c>
      <c r="D1607" s="2">
        <v>47.942</v>
      </c>
      <c r="E1607" s="2">
        <v>22.356000000000002</v>
      </c>
      <c r="F1607" s="2">
        <v>55.412999999999997</v>
      </c>
      <c r="G1607" s="2">
        <v>868.2</v>
      </c>
      <c r="H1607" s="2">
        <v>132.05000000000001</v>
      </c>
      <c r="I1607" s="2">
        <v>27188</v>
      </c>
      <c r="J1607" s="2">
        <v>103.96</v>
      </c>
      <c r="K1607" s="2">
        <v>11.8</v>
      </c>
      <c r="L1607" s="2">
        <v>35.779000000000003</v>
      </c>
      <c r="M1607" s="2">
        <v>54.244999999999997</v>
      </c>
      <c r="N1607" s="2">
        <v>341.54</v>
      </c>
      <c r="O1607" s="2">
        <v>93.676000000000002</v>
      </c>
      <c r="P1607" s="2">
        <v>17.670000000000002</v>
      </c>
      <c r="Q1607" s="2">
        <f t="shared" si="25"/>
        <v>29138.698999999993</v>
      </c>
    </row>
    <row r="1608" spans="1:17">
      <c r="A1608" s="1">
        <v>34844</v>
      </c>
      <c r="B1608" s="2">
        <v>16.61</v>
      </c>
      <c r="C1608" s="2">
        <v>146.77000000000001</v>
      </c>
      <c r="D1608" s="2">
        <v>47.302999999999997</v>
      </c>
      <c r="E1608" s="2">
        <v>21.989000000000001</v>
      </c>
      <c r="F1608" s="2">
        <v>54.493000000000002</v>
      </c>
      <c r="G1608" s="2">
        <v>780.66</v>
      </c>
      <c r="H1608" s="2">
        <v>131.25</v>
      </c>
      <c r="I1608" s="2">
        <v>25972</v>
      </c>
      <c r="J1608" s="2">
        <v>102.23</v>
      </c>
      <c r="K1608" s="2">
        <v>11.603999999999999</v>
      </c>
      <c r="L1608" s="2">
        <v>35.183999999999997</v>
      </c>
      <c r="M1608" s="2">
        <v>53.341000000000001</v>
      </c>
      <c r="N1608" s="2">
        <v>336.81</v>
      </c>
      <c r="O1608" s="2">
        <v>93.534000000000006</v>
      </c>
      <c r="P1608" s="2">
        <v>17.393999999999998</v>
      </c>
      <c r="Q1608" s="2">
        <f t="shared" si="25"/>
        <v>27821.172000000002</v>
      </c>
    </row>
    <row r="1609" spans="1:17">
      <c r="A1609" s="1">
        <v>34845</v>
      </c>
      <c r="B1609" s="2">
        <v>16.507999999999999</v>
      </c>
      <c r="C1609" s="2">
        <v>144.29</v>
      </c>
      <c r="D1609" s="2">
        <v>46.896999999999998</v>
      </c>
      <c r="E1609" s="2">
        <v>21.652000000000001</v>
      </c>
      <c r="F1609" s="2">
        <v>53.604999999999997</v>
      </c>
      <c r="G1609" s="2">
        <v>730.85</v>
      </c>
      <c r="H1609" s="2">
        <v>127.71</v>
      </c>
      <c r="I1609" s="2">
        <v>24792</v>
      </c>
      <c r="J1609" s="2">
        <v>101.07</v>
      </c>
      <c r="K1609" s="2">
        <v>29.521999999999998</v>
      </c>
      <c r="L1609" s="2">
        <v>35.726999999999997</v>
      </c>
      <c r="M1609" s="2">
        <v>58.189</v>
      </c>
      <c r="N1609" s="2">
        <v>338.02</v>
      </c>
      <c r="O1609" s="2">
        <v>86.418999999999997</v>
      </c>
      <c r="P1609" s="2">
        <v>17.146999999999998</v>
      </c>
      <c r="Q1609" s="2">
        <f t="shared" si="25"/>
        <v>26599.606</v>
      </c>
    </row>
    <row r="1610" spans="1:17">
      <c r="A1610" s="1">
        <v>34846</v>
      </c>
      <c r="B1610" s="2">
        <v>24.221</v>
      </c>
      <c r="C1610" s="2">
        <v>147.07</v>
      </c>
      <c r="D1610" s="2">
        <v>104.73</v>
      </c>
      <c r="E1610" s="2">
        <v>47.981000000000002</v>
      </c>
      <c r="F1610" s="2">
        <v>52.802999999999997</v>
      </c>
      <c r="G1610" s="2">
        <v>729.45</v>
      </c>
      <c r="H1610" s="2">
        <v>211.44</v>
      </c>
      <c r="I1610" s="2">
        <v>23937</v>
      </c>
      <c r="J1610" s="2">
        <v>103.42</v>
      </c>
      <c r="K1610" s="2">
        <v>61.731000000000002</v>
      </c>
      <c r="L1610" s="2">
        <v>37.393000000000001</v>
      </c>
      <c r="M1610" s="2">
        <v>64.744</v>
      </c>
      <c r="N1610" s="2">
        <v>338.1</v>
      </c>
      <c r="O1610" s="2">
        <v>106.54</v>
      </c>
      <c r="P1610" s="2">
        <v>16.896000000000001</v>
      </c>
      <c r="Q1610" s="2">
        <f t="shared" si="25"/>
        <v>25983.518999999997</v>
      </c>
    </row>
    <row r="1611" spans="1:17">
      <c r="A1611" s="1">
        <v>34847</v>
      </c>
      <c r="B1611" s="2">
        <v>91.736000000000004</v>
      </c>
      <c r="C1611" s="2">
        <v>153.58000000000001</v>
      </c>
      <c r="D1611" s="2">
        <v>90.700999999999993</v>
      </c>
      <c r="E1611" s="2">
        <v>33.067</v>
      </c>
      <c r="F1611" s="2">
        <v>51.972000000000001</v>
      </c>
      <c r="G1611" s="2">
        <v>702.09</v>
      </c>
      <c r="H1611" s="2">
        <v>158.44999999999999</v>
      </c>
      <c r="I1611" s="2">
        <v>23273</v>
      </c>
      <c r="J1611" s="2">
        <v>99.313000000000002</v>
      </c>
      <c r="K1611" s="2">
        <v>66.010000000000005</v>
      </c>
      <c r="L1611" s="2">
        <v>39.073</v>
      </c>
      <c r="M1611" s="2">
        <v>67.855999999999995</v>
      </c>
      <c r="N1611" s="2">
        <v>450.15</v>
      </c>
      <c r="O1611" s="2">
        <v>476.34</v>
      </c>
      <c r="P1611" s="2">
        <v>16.72</v>
      </c>
      <c r="Q1611" s="2">
        <f t="shared" si="25"/>
        <v>25770.058000000001</v>
      </c>
    </row>
    <row r="1612" spans="1:17">
      <c r="A1612" s="1">
        <v>34848</v>
      </c>
      <c r="B1612" s="2">
        <v>57.523000000000003</v>
      </c>
      <c r="C1612" s="2">
        <v>148.44999999999999</v>
      </c>
      <c r="D1612" s="2">
        <v>93.468000000000004</v>
      </c>
      <c r="E1612" s="2">
        <v>39.816000000000003</v>
      </c>
      <c r="F1612" s="2">
        <v>51.165999999999997</v>
      </c>
      <c r="G1612" s="2">
        <v>696.18</v>
      </c>
      <c r="H1612" s="2">
        <v>175.16</v>
      </c>
      <c r="I1612" s="2">
        <v>23776</v>
      </c>
      <c r="J1612" s="2">
        <v>99.512</v>
      </c>
      <c r="K1612" s="2">
        <v>21.797999999999998</v>
      </c>
      <c r="L1612" s="2">
        <v>39.652999999999999</v>
      </c>
      <c r="M1612" s="2">
        <v>55.853999999999999</v>
      </c>
      <c r="N1612" s="2">
        <v>431.43</v>
      </c>
      <c r="O1612" s="2">
        <v>378.03</v>
      </c>
      <c r="P1612" s="2">
        <v>16.451000000000001</v>
      </c>
      <c r="Q1612" s="2">
        <f t="shared" si="25"/>
        <v>26080.490999999995</v>
      </c>
    </row>
    <row r="1613" spans="1:17">
      <c r="A1613" s="1">
        <v>34849</v>
      </c>
      <c r="B1613" s="2">
        <v>18.899000000000001</v>
      </c>
      <c r="C1613" s="2">
        <v>143.16</v>
      </c>
      <c r="D1613" s="2">
        <v>56.365000000000002</v>
      </c>
      <c r="E1613" s="2">
        <v>26.902000000000001</v>
      </c>
      <c r="F1613" s="2">
        <v>50.375999999999998</v>
      </c>
      <c r="G1613" s="2">
        <v>695.99</v>
      </c>
      <c r="H1613" s="2">
        <v>166.95</v>
      </c>
      <c r="I1613" s="2">
        <v>23506</v>
      </c>
      <c r="J1613" s="2">
        <v>94.213999999999999</v>
      </c>
      <c r="K1613" s="2">
        <v>15.835000000000001</v>
      </c>
      <c r="L1613" s="2">
        <v>38.991999999999997</v>
      </c>
      <c r="M1613" s="2">
        <v>51.033000000000001</v>
      </c>
      <c r="N1613" s="2">
        <v>386.86</v>
      </c>
      <c r="O1613" s="2">
        <v>318.04000000000002</v>
      </c>
      <c r="P1613" s="2">
        <v>16.184999999999999</v>
      </c>
      <c r="Q1613" s="2">
        <f t="shared" si="25"/>
        <v>25585.800999999999</v>
      </c>
    </row>
    <row r="1614" spans="1:17">
      <c r="A1614" s="1">
        <v>34850</v>
      </c>
      <c r="B1614" s="2">
        <v>18.731999999999999</v>
      </c>
      <c r="C1614" s="2">
        <v>141.94</v>
      </c>
      <c r="D1614" s="2">
        <v>56.204000000000001</v>
      </c>
      <c r="E1614" s="2">
        <v>28.957999999999998</v>
      </c>
      <c r="F1614" s="2">
        <v>74.808000000000007</v>
      </c>
      <c r="G1614" s="2">
        <v>739.18</v>
      </c>
      <c r="H1614" s="2">
        <v>155.83000000000001</v>
      </c>
      <c r="I1614" s="2">
        <v>23929</v>
      </c>
      <c r="J1614" s="2">
        <v>92.646000000000001</v>
      </c>
      <c r="K1614" s="2">
        <v>15.571</v>
      </c>
      <c r="L1614" s="2">
        <v>38.343000000000004</v>
      </c>
      <c r="M1614" s="2">
        <v>50.183</v>
      </c>
      <c r="N1614" s="2">
        <v>341.97</v>
      </c>
      <c r="O1614" s="2">
        <v>154.41999999999999</v>
      </c>
      <c r="P1614" s="2">
        <v>15.923</v>
      </c>
      <c r="Q1614" s="2">
        <f t="shared" si="25"/>
        <v>25853.707999999999</v>
      </c>
    </row>
    <row r="1615" spans="1:17">
      <c r="A1615" s="1">
        <v>34851</v>
      </c>
      <c r="B1615" s="2">
        <v>18.724</v>
      </c>
      <c r="C1615" s="2">
        <v>141.38999999999999</v>
      </c>
      <c r="D1615" s="2">
        <v>74.433999999999997</v>
      </c>
      <c r="E1615" s="2">
        <v>27.03</v>
      </c>
      <c r="F1615" s="2">
        <v>143.32</v>
      </c>
      <c r="G1615" s="2">
        <v>833.07</v>
      </c>
      <c r="H1615" s="2">
        <v>119.43</v>
      </c>
      <c r="I1615" s="2">
        <v>22718</v>
      </c>
      <c r="J1615" s="2">
        <v>91.102999999999994</v>
      </c>
      <c r="K1615" s="2">
        <v>15.311</v>
      </c>
      <c r="L1615" s="2">
        <v>37.704000000000001</v>
      </c>
      <c r="M1615" s="2">
        <v>49.345999999999997</v>
      </c>
      <c r="N1615" s="2">
        <v>314.05</v>
      </c>
      <c r="O1615" s="2">
        <v>93.617000000000004</v>
      </c>
      <c r="P1615" s="2">
        <v>15.666</v>
      </c>
      <c r="Q1615" s="2">
        <f t="shared" si="25"/>
        <v>24692.195000000003</v>
      </c>
    </row>
    <row r="1616" spans="1:17">
      <c r="A1616" s="1">
        <v>34852</v>
      </c>
      <c r="B1616" s="2">
        <v>18.863</v>
      </c>
      <c r="C1616" s="2">
        <v>142.13</v>
      </c>
      <c r="D1616" s="2">
        <v>103.5</v>
      </c>
      <c r="E1616" s="2">
        <v>25.567</v>
      </c>
      <c r="F1616" s="2">
        <v>158.38</v>
      </c>
      <c r="G1616" s="2">
        <v>1003.3</v>
      </c>
      <c r="H1616" s="2">
        <v>117.45</v>
      </c>
      <c r="I1616" s="2">
        <v>21605</v>
      </c>
      <c r="J1616" s="2">
        <v>89.585999999999999</v>
      </c>
      <c r="K1616" s="2">
        <v>15.055999999999999</v>
      </c>
      <c r="L1616" s="2">
        <v>37.063000000000002</v>
      </c>
      <c r="M1616" s="2">
        <v>48.524000000000001</v>
      </c>
      <c r="N1616" s="2">
        <v>309.79000000000002</v>
      </c>
      <c r="O1616" s="2">
        <v>92.06</v>
      </c>
      <c r="P1616" s="2">
        <v>15.413</v>
      </c>
      <c r="Q1616" s="2">
        <f t="shared" si="25"/>
        <v>23781.682000000001</v>
      </c>
    </row>
    <row r="1617" spans="1:17">
      <c r="A1617" s="1">
        <v>34853</v>
      </c>
      <c r="B1617" s="2">
        <v>19.062999999999999</v>
      </c>
      <c r="C1617" s="2">
        <v>148.09</v>
      </c>
      <c r="D1617" s="2">
        <v>174.63</v>
      </c>
      <c r="E1617" s="2">
        <v>27.850999999999999</v>
      </c>
      <c r="F1617" s="2">
        <v>180.32</v>
      </c>
      <c r="G1617" s="2">
        <v>1133</v>
      </c>
      <c r="H1617" s="2">
        <v>115.49</v>
      </c>
      <c r="I1617" s="2">
        <v>20363</v>
      </c>
      <c r="J1617" s="2">
        <v>88.093999999999994</v>
      </c>
      <c r="K1617" s="2">
        <v>14.805</v>
      </c>
      <c r="L1617" s="2">
        <v>36.451000000000001</v>
      </c>
      <c r="M1617" s="2">
        <v>47.716999999999999</v>
      </c>
      <c r="N1617" s="2">
        <v>305.60000000000002</v>
      </c>
      <c r="O1617" s="2">
        <v>90.475999999999999</v>
      </c>
      <c r="P1617" s="2">
        <v>15.164</v>
      </c>
      <c r="Q1617" s="2">
        <f t="shared" si="25"/>
        <v>22759.751</v>
      </c>
    </row>
    <row r="1618" spans="1:17">
      <c r="A1618" s="1">
        <v>34854</v>
      </c>
      <c r="B1618" s="2">
        <v>47.972999999999999</v>
      </c>
      <c r="C1618" s="2">
        <v>157.18</v>
      </c>
      <c r="D1618" s="2">
        <v>253.56</v>
      </c>
      <c r="E1618" s="2">
        <v>55.017000000000003</v>
      </c>
      <c r="F1618" s="2">
        <v>199.07</v>
      </c>
      <c r="G1618" s="2">
        <v>1219.2</v>
      </c>
      <c r="H1618" s="2">
        <v>127.19</v>
      </c>
      <c r="I1618" s="2">
        <v>19338</v>
      </c>
      <c r="J1618" s="2">
        <v>86.626000000000005</v>
      </c>
      <c r="K1618" s="2">
        <v>14.558999999999999</v>
      </c>
      <c r="L1618" s="2">
        <v>35.853000000000002</v>
      </c>
      <c r="M1618" s="2">
        <v>46.920999999999999</v>
      </c>
      <c r="N1618" s="2">
        <v>301.47000000000003</v>
      </c>
      <c r="O1618" s="2">
        <v>88.6</v>
      </c>
      <c r="P1618" s="2">
        <v>14.919</v>
      </c>
      <c r="Q1618" s="2">
        <f t="shared" si="25"/>
        <v>21986.137999999999</v>
      </c>
    </row>
    <row r="1619" spans="1:17">
      <c r="A1619" s="1">
        <v>34855</v>
      </c>
      <c r="B1619" s="2">
        <v>19.388000000000002</v>
      </c>
      <c r="C1619" s="2">
        <v>139.91999999999999</v>
      </c>
      <c r="D1619" s="2">
        <v>49.895000000000003</v>
      </c>
      <c r="E1619" s="2">
        <v>20.655000000000001</v>
      </c>
      <c r="F1619" s="2">
        <v>53.713999999999999</v>
      </c>
      <c r="G1619" s="2">
        <v>1108</v>
      </c>
      <c r="H1619" s="2">
        <v>144.80000000000001</v>
      </c>
      <c r="I1619" s="2">
        <v>18644</v>
      </c>
      <c r="J1619" s="2">
        <v>87.176000000000002</v>
      </c>
      <c r="K1619" s="2">
        <v>16.443000000000001</v>
      </c>
      <c r="L1619" s="2">
        <v>35.261000000000003</v>
      </c>
      <c r="M1619" s="2">
        <v>46.14</v>
      </c>
      <c r="N1619" s="2">
        <v>297.43</v>
      </c>
      <c r="O1619" s="2">
        <v>87.072999999999993</v>
      </c>
      <c r="P1619" s="2">
        <v>14.678000000000001</v>
      </c>
      <c r="Q1619" s="2">
        <f t="shared" si="25"/>
        <v>20764.572999999997</v>
      </c>
    </row>
    <row r="1620" spans="1:17">
      <c r="A1620" s="1">
        <v>34856</v>
      </c>
      <c r="B1620" s="2">
        <v>19.088000000000001</v>
      </c>
      <c r="C1620" s="2">
        <v>137.88</v>
      </c>
      <c r="D1620" s="2">
        <v>49.177</v>
      </c>
      <c r="E1620" s="2">
        <v>21.204000000000001</v>
      </c>
      <c r="F1620" s="2">
        <v>52.863</v>
      </c>
      <c r="G1620" s="2">
        <v>925.89</v>
      </c>
      <c r="H1620" s="2">
        <v>166.07</v>
      </c>
      <c r="I1620" s="2">
        <v>17800</v>
      </c>
      <c r="J1620" s="2">
        <v>84.012</v>
      </c>
      <c r="K1620" s="2">
        <v>19.088000000000001</v>
      </c>
      <c r="L1620" s="2">
        <v>34.756</v>
      </c>
      <c r="M1620" s="2">
        <v>45.618000000000002</v>
      </c>
      <c r="N1620" s="2">
        <v>294.83</v>
      </c>
      <c r="O1620" s="2">
        <v>86.015000000000001</v>
      </c>
      <c r="P1620" s="2">
        <v>14.442</v>
      </c>
      <c r="Q1620" s="2">
        <f t="shared" si="25"/>
        <v>19750.932999999997</v>
      </c>
    </row>
    <row r="1621" spans="1:17">
      <c r="A1621" s="1">
        <v>34857</v>
      </c>
      <c r="B1621" s="2">
        <v>18.895</v>
      </c>
      <c r="C1621" s="2">
        <v>136.11000000000001</v>
      </c>
      <c r="D1621" s="2">
        <v>48.335000000000001</v>
      </c>
      <c r="E1621" s="2">
        <v>20.04</v>
      </c>
      <c r="F1621" s="2">
        <v>52</v>
      </c>
      <c r="G1621" s="2">
        <v>834.81</v>
      </c>
      <c r="H1621" s="2">
        <v>118.74</v>
      </c>
      <c r="I1621" s="2">
        <v>17500</v>
      </c>
      <c r="J1621" s="2">
        <v>83.162000000000006</v>
      </c>
      <c r="K1621" s="2">
        <v>29.835000000000001</v>
      </c>
      <c r="L1621" s="2">
        <v>35.566000000000003</v>
      </c>
      <c r="M1621" s="2">
        <v>51.548000000000002</v>
      </c>
      <c r="N1621" s="2">
        <v>293.67</v>
      </c>
      <c r="O1621" s="2">
        <v>84.61</v>
      </c>
      <c r="P1621" s="2">
        <v>14.212</v>
      </c>
      <c r="Q1621" s="2">
        <f t="shared" si="25"/>
        <v>19321.532999999996</v>
      </c>
    </row>
    <row r="1622" spans="1:17">
      <c r="A1622" s="1">
        <v>34858</v>
      </c>
      <c r="B1622" s="2">
        <v>50.901000000000003</v>
      </c>
      <c r="C1622" s="2">
        <v>140.85</v>
      </c>
      <c r="D1622" s="2">
        <v>104.79</v>
      </c>
      <c r="E1622" s="2">
        <v>32.01</v>
      </c>
      <c r="F1622" s="2">
        <v>153.37</v>
      </c>
      <c r="G1622" s="2">
        <v>990.13</v>
      </c>
      <c r="H1622" s="2">
        <v>133.06</v>
      </c>
      <c r="I1622" s="2">
        <v>17703</v>
      </c>
      <c r="J1622" s="2">
        <v>81.438000000000002</v>
      </c>
      <c r="K1622" s="2">
        <v>39.709000000000003</v>
      </c>
      <c r="L1622" s="2">
        <v>36.716999999999999</v>
      </c>
      <c r="M1622" s="2">
        <v>55.853999999999999</v>
      </c>
      <c r="N1622" s="2">
        <v>291.44</v>
      </c>
      <c r="O1622" s="2">
        <v>84.07</v>
      </c>
      <c r="P1622" s="2">
        <v>13.988</v>
      </c>
      <c r="Q1622" s="2">
        <f t="shared" si="25"/>
        <v>19911.326999999997</v>
      </c>
    </row>
    <row r="1623" spans="1:17">
      <c r="A1623" s="1">
        <v>34859</v>
      </c>
      <c r="B1623" s="2">
        <v>35.045999999999999</v>
      </c>
      <c r="C1623" s="2">
        <v>294.47000000000003</v>
      </c>
      <c r="D1623" s="2">
        <v>715.81</v>
      </c>
      <c r="E1623" s="2">
        <v>143.68</v>
      </c>
      <c r="F1623" s="2">
        <v>491.46</v>
      </c>
      <c r="G1623" s="2">
        <v>1303.7</v>
      </c>
      <c r="H1623" s="2">
        <v>165.36</v>
      </c>
      <c r="I1623" s="2">
        <v>17600</v>
      </c>
      <c r="J1623" s="2">
        <v>81.457999999999998</v>
      </c>
      <c r="K1623" s="2">
        <v>26.975000000000001</v>
      </c>
      <c r="L1623" s="2">
        <v>37.54</v>
      </c>
      <c r="M1623" s="2">
        <v>53.578000000000003</v>
      </c>
      <c r="N1623" s="2">
        <v>287.04000000000002</v>
      </c>
      <c r="O1623" s="2">
        <v>81.929000000000002</v>
      </c>
      <c r="P1623" s="2">
        <v>13.769</v>
      </c>
      <c r="Q1623" s="2">
        <f t="shared" si="25"/>
        <v>21331.815000000002</v>
      </c>
    </row>
    <row r="1624" spans="1:17">
      <c r="A1624" s="1">
        <v>34860</v>
      </c>
      <c r="B1624" s="2">
        <v>25.681999999999999</v>
      </c>
      <c r="C1624" s="2">
        <v>250.1</v>
      </c>
      <c r="D1624" s="2">
        <v>423.02</v>
      </c>
      <c r="E1624" s="2">
        <v>103.67</v>
      </c>
      <c r="F1624" s="2">
        <v>348.02</v>
      </c>
      <c r="G1624" s="2">
        <v>1541.1</v>
      </c>
      <c r="H1624" s="2">
        <v>153.94999999999999</v>
      </c>
      <c r="I1624" s="2">
        <v>18636</v>
      </c>
      <c r="J1624" s="2">
        <v>79.045000000000002</v>
      </c>
      <c r="K1624" s="2">
        <v>27.356999999999999</v>
      </c>
      <c r="L1624" s="2">
        <v>38.287999999999997</v>
      </c>
      <c r="M1624" s="2">
        <v>52.557000000000002</v>
      </c>
      <c r="N1624" s="2">
        <v>282.93</v>
      </c>
      <c r="O1624" s="2">
        <v>80.537999999999997</v>
      </c>
      <c r="P1624" s="2">
        <v>13.553000000000001</v>
      </c>
      <c r="Q1624" s="2">
        <f t="shared" si="25"/>
        <v>22055.81</v>
      </c>
    </row>
    <row r="1625" spans="1:17">
      <c r="A1625" s="1">
        <v>34861</v>
      </c>
      <c r="B1625" s="2">
        <v>36.250999999999998</v>
      </c>
      <c r="C1625" s="2">
        <v>293.27999999999997</v>
      </c>
      <c r="D1625" s="2">
        <v>469.45</v>
      </c>
      <c r="E1625" s="2">
        <v>109.74</v>
      </c>
      <c r="F1625" s="2">
        <v>377.33</v>
      </c>
      <c r="G1625" s="2">
        <v>1677.3</v>
      </c>
      <c r="H1625" s="2">
        <v>167.77</v>
      </c>
      <c r="I1625" s="2">
        <v>20997</v>
      </c>
      <c r="J1625" s="2">
        <v>80.221999999999994</v>
      </c>
      <c r="K1625" s="2">
        <v>36.548000000000002</v>
      </c>
      <c r="L1625" s="2">
        <v>39.353999999999999</v>
      </c>
      <c r="M1625" s="2">
        <v>53.84</v>
      </c>
      <c r="N1625" s="2">
        <v>279.57</v>
      </c>
      <c r="O1625" s="2">
        <v>79.218999999999994</v>
      </c>
      <c r="P1625" s="2">
        <v>13.34</v>
      </c>
      <c r="Q1625" s="2">
        <f t="shared" si="25"/>
        <v>24710.214</v>
      </c>
    </row>
    <row r="1626" spans="1:17">
      <c r="A1626" s="1">
        <v>34862</v>
      </c>
      <c r="B1626" s="2">
        <v>37.145000000000003</v>
      </c>
      <c r="C1626" s="2">
        <v>317.64999999999998</v>
      </c>
      <c r="D1626" s="2">
        <v>407.6</v>
      </c>
      <c r="E1626" s="2">
        <v>95.379000000000005</v>
      </c>
      <c r="F1626" s="2">
        <v>256.06</v>
      </c>
      <c r="G1626" s="2">
        <v>2153</v>
      </c>
      <c r="H1626" s="2">
        <v>160.91</v>
      </c>
      <c r="I1626" s="2">
        <v>21179</v>
      </c>
      <c r="J1626" s="2">
        <v>78.581999999999994</v>
      </c>
      <c r="K1626" s="2">
        <v>20.190000000000001</v>
      </c>
      <c r="L1626" s="2">
        <v>40.15</v>
      </c>
      <c r="M1626" s="2">
        <v>52.813000000000002</v>
      </c>
      <c r="N1626" s="2">
        <v>273.89</v>
      </c>
      <c r="O1626" s="2">
        <v>77.930000000000007</v>
      </c>
      <c r="P1626" s="2">
        <v>13.137</v>
      </c>
      <c r="Q1626" s="2">
        <f t="shared" si="25"/>
        <v>25163.435999999994</v>
      </c>
    </row>
    <row r="1627" spans="1:17">
      <c r="A1627" s="1">
        <v>34863</v>
      </c>
      <c r="B1627" s="2">
        <v>21.864000000000001</v>
      </c>
      <c r="C1627" s="2">
        <v>275.58</v>
      </c>
      <c r="D1627" s="2">
        <v>226.06</v>
      </c>
      <c r="E1627" s="2">
        <v>67.242000000000004</v>
      </c>
      <c r="F1627" s="2">
        <v>309</v>
      </c>
      <c r="G1627" s="2">
        <v>2373</v>
      </c>
      <c r="H1627" s="2">
        <v>180.51</v>
      </c>
      <c r="I1627" s="2">
        <v>20323</v>
      </c>
      <c r="J1627" s="2">
        <v>78.87</v>
      </c>
      <c r="K1627" s="2">
        <v>23.373000000000001</v>
      </c>
      <c r="L1627" s="2">
        <v>40.921999999999997</v>
      </c>
      <c r="M1627" s="2">
        <v>52.811999999999998</v>
      </c>
      <c r="N1627" s="2">
        <v>270.49</v>
      </c>
      <c r="O1627" s="2">
        <v>76.671000000000006</v>
      </c>
      <c r="P1627" s="2">
        <v>12.945</v>
      </c>
      <c r="Q1627" s="2">
        <f t="shared" si="25"/>
        <v>24332.339</v>
      </c>
    </row>
    <row r="1628" spans="1:17">
      <c r="A1628" s="1">
        <v>34864</v>
      </c>
      <c r="B1628" s="2">
        <v>22.193000000000001</v>
      </c>
      <c r="C1628" s="2">
        <v>630.54999999999995</v>
      </c>
      <c r="D1628" s="2">
        <v>647.57000000000005</v>
      </c>
      <c r="E1628" s="2">
        <v>174.06</v>
      </c>
      <c r="F1628" s="2">
        <v>635.08000000000004</v>
      </c>
      <c r="G1628" s="2">
        <v>2597.6</v>
      </c>
      <c r="H1628" s="2">
        <v>184.52</v>
      </c>
      <c r="I1628" s="2">
        <v>20101</v>
      </c>
      <c r="J1628" s="2">
        <v>76.137</v>
      </c>
      <c r="K1628" s="2">
        <v>26.690999999999999</v>
      </c>
      <c r="L1628" s="2">
        <v>41.671999999999997</v>
      </c>
      <c r="M1628" s="2">
        <v>62.055</v>
      </c>
      <c r="N1628" s="2">
        <v>270.61</v>
      </c>
      <c r="O1628" s="2">
        <v>75.435000000000002</v>
      </c>
      <c r="P1628" s="2">
        <v>12.771000000000001</v>
      </c>
      <c r="Q1628" s="2">
        <f t="shared" si="25"/>
        <v>25557.944</v>
      </c>
    </row>
    <row r="1629" spans="1:17">
      <c r="A1629" s="1">
        <v>34865</v>
      </c>
      <c r="B1629" s="2">
        <v>47.000999999999998</v>
      </c>
      <c r="C1629" s="2">
        <v>267.7</v>
      </c>
      <c r="D1629" s="2">
        <v>160.47999999999999</v>
      </c>
      <c r="E1629" s="2">
        <v>30.911000000000001</v>
      </c>
      <c r="F1629" s="2">
        <v>88.968000000000004</v>
      </c>
      <c r="G1629" s="2">
        <v>2445.1</v>
      </c>
      <c r="H1629" s="2">
        <v>129.78</v>
      </c>
      <c r="I1629" s="2">
        <v>20051</v>
      </c>
      <c r="J1629" s="2">
        <v>73.061999999999998</v>
      </c>
      <c r="K1629" s="2">
        <v>39.781999999999996</v>
      </c>
      <c r="L1629" s="2">
        <v>41.963000000000001</v>
      </c>
      <c r="M1629" s="2">
        <v>55.122</v>
      </c>
      <c r="N1629" s="2">
        <v>270.20999999999998</v>
      </c>
      <c r="O1629" s="2">
        <v>74.201999999999998</v>
      </c>
      <c r="P1629" s="2">
        <v>12.592000000000001</v>
      </c>
      <c r="Q1629" s="2">
        <f t="shared" si="25"/>
        <v>23787.873</v>
      </c>
    </row>
    <row r="1630" spans="1:17">
      <c r="A1630" s="1">
        <v>34866</v>
      </c>
      <c r="B1630" s="2">
        <v>38.332000000000001</v>
      </c>
      <c r="C1630" s="2">
        <v>165.5</v>
      </c>
      <c r="D1630" s="2">
        <v>82.945999999999998</v>
      </c>
      <c r="E1630" s="2">
        <v>26.428000000000001</v>
      </c>
      <c r="F1630" s="2">
        <v>87.486999999999995</v>
      </c>
      <c r="G1630" s="2">
        <v>1882</v>
      </c>
      <c r="H1630" s="2">
        <v>101.17</v>
      </c>
      <c r="I1630" s="2">
        <v>19643</v>
      </c>
      <c r="J1630" s="2">
        <v>71.176000000000002</v>
      </c>
      <c r="K1630" s="2">
        <v>18.206</v>
      </c>
      <c r="L1630" s="2">
        <v>41.265999999999998</v>
      </c>
      <c r="M1630" s="2">
        <v>42.421999999999997</v>
      </c>
      <c r="N1630" s="2">
        <v>258.33999999999997</v>
      </c>
      <c r="O1630" s="2">
        <v>72.947999999999993</v>
      </c>
      <c r="P1630" s="2">
        <v>12.39</v>
      </c>
      <c r="Q1630" s="2">
        <f t="shared" si="25"/>
        <v>22543.610999999997</v>
      </c>
    </row>
    <row r="1631" spans="1:17">
      <c r="A1631" s="1">
        <v>34867</v>
      </c>
      <c r="B1631" s="2">
        <v>22.503</v>
      </c>
      <c r="C1631" s="2">
        <v>161.6</v>
      </c>
      <c r="D1631" s="2">
        <v>81.563999999999993</v>
      </c>
      <c r="E1631" s="2">
        <v>25.986999999999998</v>
      </c>
      <c r="F1631" s="2">
        <v>86.031999999999996</v>
      </c>
      <c r="G1631" s="2">
        <v>1271.7</v>
      </c>
      <c r="H1631" s="2">
        <v>99.486000000000004</v>
      </c>
      <c r="I1631" s="2">
        <v>19401</v>
      </c>
      <c r="J1631" s="2">
        <v>69.992000000000004</v>
      </c>
      <c r="K1631" s="2">
        <v>17.902999999999999</v>
      </c>
      <c r="L1631" s="2">
        <v>40.578000000000003</v>
      </c>
      <c r="M1631" s="2">
        <v>41.715000000000003</v>
      </c>
      <c r="N1631" s="2">
        <v>255</v>
      </c>
      <c r="O1631" s="2">
        <v>71.641000000000005</v>
      </c>
      <c r="P1631" s="2">
        <v>12.192</v>
      </c>
      <c r="Q1631" s="2">
        <f t="shared" si="25"/>
        <v>21658.892999999996</v>
      </c>
    </row>
    <row r="1632" spans="1:17">
      <c r="A1632" s="1">
        <v>34868</v>
      </c>
      <c r="B1632" s="2">
        <v>22.15</v>
      </c>
      <c r="C1632" s="2">
        <v>158.93</v>
      </c>
      <c r="D1632" s="2">
        <v>80.204999999999998</v>
      </c>
      <c r="E1632" s="2">
        <v>25.553999999999998</v>
      </c>
      <c r="F1632" s="2">
        <v>84.600999999999999</v>
      </c>
      <c r="G1632" s="2">
        <v>896.94</v>
      </c>
      <c r="H1632" s="2">
        <v>97.83</v>
      </c>
      <c r="I1632" s="2">
        <v>19051</v>
      </c>
      <c r="J1632" s="2">
        <v>68.825000000000003</v>
      </c>
      <c r="K1632" s="2">
        <v>17.603999999999999</v>
      </c>
      <c r="L1632" s="2">
        <v>39.902999999999999</v>
      </c>
      <c r="M1632" s="2">
        <v>41.02</v>
      </c>
      <c r="N1632" s="2">
        <v>251.72</v>
      </c>
      <c r="O1632" s="2">
        <v>70.564999999999998</v>
      </c>
      <c r="P1632" s="2">
        <v>11.997</v>
      </c>
      <c r="Q1632" s="2">
        <f t="shared" si="25"/>
        <v>20918.843999999997</v>
      </c>
    </row>
    <row r="1633" spans="1:17">
      <c r="A1633" s="1">
        <v>34869</v>
      </c>
      <c r="B1633" s="2">
        <v>90.46</v>
      </c>
      <c r="C1633" s="2">
        <v>166.34</v>
      </c>
      <c r="D1633" s="2">
        <v>109.06</v>
      </c>
      <c r="E1633" s="2">
        <v>29.459</v>
      </c>
      <c r="F1633" s="2">
        <v>83.201999999999998</v>
      </c>
      <c r="G1633" s="2">
        <v>747.2</v>
      </c>
      <c r="H1633" s="2">
        <v>97.272000000000006</v>
      </c>
      <c r="I1633" s="2">
        <v>18648</v>
      </c>
      <c r="J1633" s="2">
        <v>67.677999999999997</v>
      </c>
      <c r="K1633" s="2">
        <v>17.327999999999999</v>
      </c>
      <c r="L1633" s="2">
        <v>39.24</v>
      </c>
      <c r="M1633" s="2">
        <v>40.335999999999999</v>
      </c>
      <c r="N1633" s="2">
        <v>248.49</v>
      </c>
      <c r="O1633" s="2">
        <v>69.835999999999999</v>
      </c>
      <c r="P1633" s="2">
        <v>11.805</v>
      </c>
      <c r="Q1633" s="2">
        <f t="shared" si="25"/>
        <v>20465.706000000002</v>
      </c>
    </row>
    <row r="1634" spans="1:17">
      <c r="A1634" s="1">
        <v>34870</v>
      </c>
      <c r="B1634" s="2">
        <v>42.546999999999997</v>
      </c>
      <c r="C1634" s="2">
        <v>167.27</v>
      </c>
      <c r="D1634" s="2">
        <v>108.96</v>
      </c>
      <c r="E1634" s="2">
        <v>31.356999999999999</v>
      </c>
      <c r="F1634" s="2">
        <v>81.86</v>
      </c>
      <c r="G1634" s="2">
        <v>724.01</v>
      </c>
      <c r="H1634" s="2">
        <v>172.92</v>
      </c>
      <c r="I1634" s="2">
        <v>18665</v>
      </c>
      <c r="J1634" s="2">
        <v>69.278999999999996</v>
      </c>
      <c r="K1634" s="2">
        <v>27.114999999999998</v>
      </c>
      <c r="L1634" s="2">
        <v>39.268999999999998</v>
      </c>
      <c r="M1634" s="2">
        <v>41.161999999999999</v>
      </c>
      <c r="N1634" s="2">
        <v>247.5</v>
      </c>
      <c r="O1634" s="2">
        <v>68.266999999999996</v>
      </c>
      <c r="P1634" s="2">
        <v>11.625</v>
      </c>
      <c r="Q1634" s="2">
        <f t="shared" si="25"/>
        <v>20498.141</v>
      </c>
    </row>
    <row r="1635" spans="1:17">
      <c r="A1635" s="1">
        <v>34871</v>
      </c>
      <c r="B1635" s="2">
        <v>23.419</v>
      </c>
      <c r="C1635" s="2">
        <v>173.46</v>
      </c>
      <c r="D1635" s="2">
        <v>170.32</v>
      </c>
      <c r="E1635" s="2">
        <v>54.151000000000003</v>
      </c>
      <c r="F1635" s="2">
        <v>83.054000000000002</v>
      </c>
      <c r="G1635" s="2">
        <v>716.21</v>
      </c>
      <c r="H1635" s="2">
        <v>175.27</v>
      </c>
      <c r="I1635" s="2">
        <v>18579</v>
      </c>
      <c r="J1635" s="2">
        <v>65.733999999999995</v>
      </c>
      <c r="K1635" s="2">
        <v>17.446000000000002</v>
      </c>
      <c r="L1635" s="2">
        <v>39.375</v>
      </c>
      <c r="M1635" s="2">
        <v>41.417000000000002</v>
      </c>
      <c r="N1635" s="2">
        <v>242.33</v>
      </c>
      <c r="O1635" s="2">
        <v>66.673000000000002</v>
      </c>
      <c r="P1635" s="2">
        <v>11.443</v>
      </c>
      <c r="Q1635" s="2">
        <f t="shared" si="25"/>
        <v>20459.302</v>
      </c>
    </row>
    <row r="1636" spans="1:17">
      <c r="A1636" s="1">
        <v>34872</v>
      </c>
      <c r="B1636" s="2">
        <v>23.131</v>
      </c>
      <c r="C1636" s="2">
        <v>155.28</v>
      </c>
      <c r="D1636" s="2">
        <v>118.02</v>
      </c>
      <c r="E1636" s="2">
        <v>44.588999999999999</v>
      </c>
      <c r="F1636" s="2">
        <v>121.92</v>
      </c>
      <c r="G1636" s="2">
        <v>687.07</v>
      </c>
      <c r="H1636" s="2">
        <v>94.052999999999997</v>
      </c>
      <c r="I1636" s="2">
        <v>19198</v>
      </c>
      <c r="J1636" s="2">
        <v>64.411000000000001</v>
      </c>
      <c r="K1636" s="2">
        <v>18.013999999999999</v>
      </c>
      <c r="L1636" s="2">
        <v>39.557000000000002</v>
      </c>
      <c r="M1636" s="2">
        <v>42.034999999999997</v>
      </c>
      <c r="N1636" s="2">
        <v>241.43</v>
      </c>
      <c r="O1636" s="2">
        <v>66.206999999999994</v>
      </c>
      <c r="P1636" s="2">
        <v>11.273</v>
      </c>
      <c r="Q1636" s="2">
        <f t="shared" si="25"/>
        <v>20924.990000000002</v>
      </c>
    </row>
    <row r="1637" spans="1:17">
      <c r="A1637" s="1">
        <v>34873</v>
      </c>
      <c r="B1637" s="2">
        <v>23.344000000000001</v>
      </c>
      <c r="C1637" s="2">
        <v>177.8</v>
      </c>
      <c r="D1637" s="2">
        <v>174.13</v>
      </c>
      <c r="E1637" s="2">
        <v>48.395000000000003</v>
      </c>
      <c r="F1637" s="2">
        <v>234.4</v>
      </c>
      <c r="G1637" s="2">
        <v>725.74</v>
      </c>
      <c r="H1637" s="2">
        <v>125.43</v>
      </c>
      <c r="I1637" s="2">
        <v>19984</v>
      </c>
      <c r="J1637" s="2">
        <v>66.103999999999999</v>
      </c>
      <c r="K1637" s="2">
        <v>55.597000000000001</v>
      </c>
      <c r="L1637" s="2">
        <v>41.835000000000001</v>
      </c>
      <c r="M1637" s="2">
        <v>138.62</v>
      </c>
      <c r="N1637" s="2">
        <v>397.88</v>
      </c>
      <c r="O1637" s="2">
        <v>72.043000000000006</v>
      </c>
      <c r="P1637" s="2">
        <v>11.202</v>
      </c>
      <c r="Q1637" s="2">
        <f t="shared" si="25"/>
        <v>22276.520000000004</v>
      </c>
    </row>
    <row r="1638" spans="1:17">
      <c r="A1638" s="1">
        <v>34874</v>
      </c>
      <c r="B1638" s="2">
        <v>26.706</v>
      </c>
      <c r="C1638" s="2">
        <v>203.16</v>
      </c>
      <c r="D1638" s="2">
        <v>82.38</v>
      </c>
      <c r="E1638" s="2">
        <v>31.007000000000001</v>
      </c>
      <c r="F1638" s="2">
        <v>202.68</v>
      </c>
      <c r="G1638" s="2">
        <v>895.09</v>
      </c>
      <c r="H1638" s="2">
        <v>159.41999999999999</v>
      </c>
      <c r="I1638" s="2">
        <v>20869</v>
      </c>
      <c r="J1638" s="2">
        <v>66.203000000000003</v>
      </c>
      <c r="K1638" s="2">
        <v>57.728999999999999</v>
      </c>
      <c r="L1638" s="2">
        <v>43.896000000000001</v>
      </c>
      <c r="M1638" s="2">
        <v>219.5</v>
      </c>
      <c r="N1638" s="2">
        <v>780.63</v>
      </c>
      <c r="O1638" s="2">
        <v>120.97</v>
      </c>
      <c r="P1638" s="2">
        <v>11.064</v>
      </c>
      <c r="Q1638" s="2">
        <f t="shared" si="25"/>
        <v>23769.435000000001</v>
      </c>
    </row>
    <row r="1639" spans="1:17">
      <c r="A1639" s="1">
        <v>34875</v>
      </c>
      <c r="B1639" s="2">
        <v>24.013000000000002</v>
      </c>
      <c r="C1639" s="2">
        <v>621.49</v>
      </c>
      <c r="D1639" s="2">
        <v>640.41999999999996</v>
      </c>
      <c r="E1639" s="2">
        <v>214.14</v>
      </c>
      <c r="F1639" s="2">
        <v>664.15</v>
      </c>
      <c r="G1639" s="2">
        <v>1792.6</v>
      </c>
      <c r="H1639" s="2">
        <v>206.22</v>
      </c>
      <c r="I1639" s="2">
        <v>20785</v>
      </c>
      <c r="J1639" s="2">
        <v>64.801000000000002</v>
      </c>
      <c r="K1639" s="2">
        <v>26.515000000000001</v>
      </c>
      <c r="L1639" s="2">
        <v>44.167999999999999</v>
      </c>
      <c r="M1639" s="2">
        <v>77.203000000000003</v>
      </c>
      <c r="N1639" s="2">
        <v>462.81</v>
      </c>
      <c r="O1639" s="2">
        <v>86.783000000000001</v>
      </c>
      <c r="P1639" s="2">
        <v>10.909000000000001</v>
      </c>
      <c r="Q1639" s="2">
        <f t="shared" si="25"/>
        <v>25721.222000000002</v>
      </c>
    </row>
    <row r="1640" spans="1:17">
      <c r="A1640" s="1">
        <v>34876</v>
      </c>
      <c r="B1640" s="2">
        <v>23.771000000000001</v>
      </c>
      <c r="C1640" s="2">
        <v>567.9</v>
      </c>
      <c r="D1640" s="2">
        <v>285.70999999999998</v>
      </c>
      <c r="E1640" s="2">
        <v>62.042999999999999</v>
      </c>
      <c r="F1640" s="2">
        <v>238.72</v>
      </c>
      <c r="G1640" s="2">
        <v>2582.9</v>
      </c>
      <c r="H1640" s="2">
        <v>93.067999999999998</v>
      </c>
      <c r="I1640" s="2">
        <v>21094</v>
      </c>
      <c r="J1640" s="2">
        <v>60.42</v>
      </c>
      <c r="K1640" s="2">
        <v>20.22</v>
      </c>
      <c r="L1640" s="2">
        <v>43.582999999999998</v>
      </c>
      <c r="M1640" s="2">
        <v>42.968000000000004</v>
      </c>
      <c r="N1640" s="2">
        <v>243.69</v>
      </c>
      <c r="O1640" s="2">
        <v>63.164000000000001</v>
      </c>
      <c r="P1640" s="2">
        <v>10.736000000000001</v>
      </c>
      <c r="Q1640" s="2">
        <f t="shared" si="25"/>
        <v>25432.893</v>
      </c>
    </row>
    <row r="1641" spans="1:17">
      <c r="A1641" s="1">
        <v>34877</v>
      </c>
      <c r="B1641" s="2">
        <v>28.334</v>
      </c>
      <c r="C1641" s="2">
        <v>639.98</v>
      </c>
      <c r="D1641" s="2">
        <v>299.87</v>
      </c>
      <c r="E1641" s="2">
        <v>58.746000000000002</v>
      </c>
      <c r="F1641" s="2">
        <v>258.72000000000003</v>
      </c>
      <c r="G1641" s="2">
        <v>3814.7</v>
      </c>
      <c r="H1641" s="2">
        <v>93.62</v>
      </c>
      <c r="I1641" s="2">
        <v>20802</v>
      </c>
      <c r="J1641" s="2">
        <v>59.417999999999999</v>
      </c>
      <c r="K1641" s="2">
        <v>20.073</v>
      </c>
      <c r="L1641" s="2">
        <v>43.683</v>
      </c>
      <c r="M1641" s="2">
        <v>67.302999999999997</v>
      </c>
      <c r="N1641" s="2">
        <v>367.14</v>
      </c>
      <c r="O1641" s="2">
        <v>62.237000000000002</v>
      </c>
      <c r="P1641" s="2">
        <v>10.566000000000001</v>
      </c>
      <c r="Q1641" s="2">
        <f t="shared" si="25"/>
        <v>26626.390000000003</v>
      </c>
    </row>
    <row r="1642" spans="1:17">
      <c r="A1642" s="1">
        <v>34878</v>
      </c>
      <c r="B1642" s="2">
        <v>66.656000000000006</v>
      </c>
      <c r="C1642" s="2">
        <v>887.41</v>
      </c>
      <c r="D1642" s="2">
        <v>564.09</v>
      </c>
      <c r="E1642" s="2">
        <v>86.159000000000006</v>
      </c>
      <c r="F1642" s="2">
        <v>277</v>
      </c>
      <c r="G1642" s="2">
        <v>4121.1000000000004</v>
      </c>
      <c r="H1642" s="2">
        <v>88.501999999999995</v>
      </c>
      <c r="I1642" s="2">
        <v>19589</v>
      </c>
      <c r="J1642" s="2">
        <v>58.429000000000002</v>
      </c>
      <c r="K1642" s="2">
        <v>19.739000000000001</v>
      </c>
      <c r="L1642" s="2">
        <v>42.954999999999998</v>
      </c>
      <c r="M1642" s="2">
        <v>42.154000000000003</v>
      </c>
      <c r="N1642" s="2">
        <v>239.55</v>
      </c>
      <c r="O1642" s="2">
        <v>61.201999999999998</v>
      </c>
      <c r="P1642" s="2">
        <v>10.398</v>
      </c>
      <c r="Q1642" s="2">
        <f t="shared" si="25"/>
        <v>26154.344000000005</v>
      </c>
    </row>
    <row r="1643" spans="1:17">
      <c r="A1643" s="1">
        <v>34879</v>
      </c>
      <c r="B1643" s="2">
        <v>56.402999999999999</v>
      </c>
      <c r="C1643" s="2">
        <v>321.2</v>
      </c>
      <c r="D1643" s="2">
        <v>241.03</v>
      </c>
      <c r="E1643" s="2">
        <v>116.75</v>
      </c>
      <c r="F1643" s="2">
        <v>214.25</v>
      </c>
      <c r="G1643" s="2">
        <v>3291.8</v>
      </c>
      <c r="H1643" s="2">
        <v>87.028999999999996</v>
      </c>
      <c r="I1643" s="2">
        <v>18380</v>
      </c>
      <c r="J1643" s="2">
        <v>57.454999999999998</v>
      </c>
      <c r="K1643" s="2">
        <v>19.41</v>
      </c>
      <c r="L1643" s="2">
        <v>42.238999999999997</v>
      </c>
      <c r="M1643" s="2">
        <v>41.451000000000001</v>
      </c>
      <c r="N1643" s="2">
        <v>236.53</v>
      </c>
      <c r="O1643" s="2">
        <v>59.948</v>
      </c>
      <c r="P1643" s="2">
        <v>10.234</v>
      </c>
      <c r="Q1643" s="2">
        <f t="shared" si="25"/>
        <v>23175.729000000003</v>
      </c>
    </row>
    <row r="1644" spans="1:17">
      <c r="A1644" s="1">
        <v>34880</v>
      </c>
      <c r="B1644" s="2">
        <v>25.611999999999998</v>
      </c>
      <c r="C1644" s="2">
        <v>201.86</v>
      </c>
      <c r="D1644" s="2">
        <v>116.12</v>
      </c>
      <c r="E1644" s="2">
        <v>61.366999999999997</v>
      </c>
      <c r="F1644" s="2">
        <v>193.09</v>
      </c>
      <c r="G1644" s="2">
        <v>2221.1999999999998</v>
      </c>
      <c r="H1644" s="2">
        <v>85.581000000000003</v>
      </c>
      <c r="I1644" s="2">
        <v>18098</v>
      </c>
      <c r="J1644" s="2">
        <v>56.499000000000002</v>
      </c>
      <c r="K1644" s="2">
        <v>19.088999999999999</v>
      </c>
      <c r="L1644" s="2">
        <v>41.536999999999999</v>
      </c>
      <c r="M1644" s="2">
        <v>40.76</v>
      </c>
      <c r="N1644" s="2">
        <v>233.56</v>
      </c>
      <c r="O1644" s="2">
        <v>58.753</v>
      </c>
      <c r="P1644" s="2">
        <v>10.071999999999999</v>
      </c>
      <c r="Q1644" s="2">
        <f t="shared" si="25"/>
        <v>21463.100000000002</v>
      </c>
    </row>
    <row r="1645" spans="1:17">
      <c r="A1645" s="1">
        <v>34881</v>
      </c>
      <c r="B1645" s="2">
        <v>57.523000000000003</v>
      </c>
      <c r="C1645" s="2">
        <v>214.97</v>
      </c>
      <c r="D1645" s="2">
        <v>95.411000000000001</v>
      </c>
      <c r="E1645" s="2">
        <v>29.154</v>
      </c>
      <c r="F1645" s="2">
        <v>99.94</v>
      </c>
      <c r="G1645" s="2">
        <v>1454.3</v>
      </c>
      <c r="H1645" s="2">
        <v>91.433000000000007</v>
      </c>
      <c r="I1645" s="2">
        <v>17896</v>
      </c>
      <c r="J1645" s="2">
        <v>55.56</v>
      </c>
      <c r="K1645" s="2">
        <v>19.459</v>
      </c>
      <c r="L1645" s="2">
        <v>40.939</v>
      </c>
      <c r="M1645" s="2">
        <v>40.082000000000001</v>
      </c>
      <c r="N1645" s="2">
        <v>230.64</v>
      </c>
      <c r="O1645" s="2">
        <v>58.03</v>
      </c>
      <c r="P1645" s="2">
        <v>9.9126999999999992</v>
      </c>
      <c r="Q1645" s="2">
        <f t="shared" si="25"/>
        <v>20393.353699999996</v>
      </c>
    </row>
    <row r="1646" spans="1:17">
      <c r="A1646" s="1">
        <v>34882</v>
      </c>
      <c r="B1646" s="2">
        <v>53.404000000000003</v>
      </c>
      <c r="C1646" s="2">
        <v>259.8</v>
      </c>
      <c r="D1646" s="2">
        <v>143.53</v>
      </c>
      <c r="E1646" s="2">
        <v>119.25</v>
      </c>
      <c r="F1646" s="2">
        <v>142.15</v>
      </c>
      <c r="G1646" s="2">
        <v>1068.0999999999999</v>
      </c>
      <c r="H1646" s="2">
        <v>135.81</v>
      </c>
      <c r="I1646" s="2">
        <v>18009</v>
      </c>
      <c r="J1646" s="2">
        <v>55.524000000000001</v>
      </c>
      <c r="K1646" s="2">
        <v>26.882999999999999</v>
      </c>
      <c r="L1646" s="2">
        <v>41.17</v>
      </c>
      <c r="M1646" s="2">
        <v>40.831000000000003</v>
      </c>
      <c r="N1646" s="2">
        <v>228.52</v>
      </c>
      <c r="O1646" s="2">
        <v>57.051000000000002</v>
      </c>
      <c r="P1646" s="2">
        <v>9.7604000000000006</v>
      </c>
      <c r="Q1646" s="2">
        <f t="shared" si="25"/>
        <v>20390.7834</v>
      </c>
    </row>
    <row r="1647" spans="1:17">
      <c r="A1647" s="1">
        <v>34883</v>
      </c>
      <c r="B1647" s="2">
        <v>27.975999999999999</v>
      </c>
      <c r="C1647" s="2">
        <v>203.41</v>
      </c>
      <c r="D1647" s="2">
        <v>124.6</v>
      </c>
      <c r="E1647" s="2">
        <v>129.59</v>
      </c>
      <c r="F1647" s="2">
        <v>216.57</v>
      </c>
      <c r="G1647" s="2">
        <v>899.07</v>
      </c>
      <c r="H1647" s="2">
        <v>129.38999999999999</v>
      </c>
      <c r="I1647" s="2">
        <v>18152</v>
      </c>
      <c r="J1647" s="2">
        <v>54.155999999999999</v>
      </c>
      <c r="K1647" s="2">
        <v>18.965</v>
      </c>
      <c r="L1647" s="2">
        <v>41.249000000000002</v>
      </c>
      <c r="M1647" s="2">
        <v>39.981000000000002</v>
      </c>
      <c r="N1647" s="2">
        <v>225.01</v>
      </c>
      <c r="O1647" s="2">
        <v>55.491999999999997</v>
      </c>
      <c r="P1647" s="2">
        <v>9.6094000000000008</v>
      </c>
      <c r="Q1647" s="2">
        <f t="shared" si="25"/>
        <v>20327.068399999996</v>
      </c>
    </row>
    <row r="1648" spans="1:17">
      <c r="A1648" s="1">
        <v>34884</v>
      </c>
      <c r="B1648" s="2">
        <v>27.091999999999999</v>
      </c>
      <c r="C1648" s="2">
        <v>194.02</v>
      </c>
      <c r="D1648" s="2">
        <v>91.718000000000004</v>
      </c>
      <c r="E1648" s="2">
        <v>30.943999999999999</v>
      </c>
      <c r="F1648" s="2">
        <v>100.16</v>
      </c>
      <c r="G1648" s="2">
        <v>801.34</v>
      </c>
      <c r="H1648" s="2">
        <v>81.760000000000005</v>
      </c>
      <c r="I1648" s="2">
        <v>18413</v>
      </c>
      <c r="J1648" s="2">
        <v>52.866999999999997</v>
      </c>
      <c r="K1648" s="2">
        <v>18.893000000000001</v>
      </c>
      <c r="L1648" s="2">
        <v>41.47</v>
      </c>
      <c r="M1648" s="2">
        <v>41.414000000000001</v>
      </c>
      <c r="N1648" s="2">
        <v>222.26</v>
      </c>
      <c r="O1648" s="2">
        <v>55.156999999999996</v>
      </c>
      <c r="P1648" s="2">
        <v>9.4603999999999999</v>
      </c>
      <c r="Q1648" s="2">
        <f t="shared" si="25"/>
        <v>20181.555399999997</v>
      </c>
    </row>
    <row r="1649" spans="1:17">
      <c r="A1649" s="1">
        <v>34885</v>
      </c>
      <c r="B1649" s="2">
        <v>42.277999999999999</v>
      </c>
      <c r="C1649" s="2">
        <v>246.58</v>
      </c>
      <c r="D1649" s="2">
        <v>164.87</v>
      </c>
      <c r="E1649" s="2">
        <v>107.26</v>
      </c>
      <c r="F1649" s="2">
        <v>234.95</v>
      </c>
      <c r="G1649" s="2">
        <v>798.39</v>
      </c>
      <c r="H1649" s="2">
        <v>80.403000000000006</v>
      </c>
      <c r="I1649" s="2">
        <v>18737</v>
      </c>
      <c r="J1649" s="2">
        <v>51.988</v>
      </c>
      <c r="K1649" s="2">
        <v>18.760999999999999</v>
      </c>
      <c r="L1649" s="2">
        <v>41.415999999999997</v>
      </c>
      <c r="M1649" s="2">
        <v>38.212000000000003</v>
      </c>
      <c r="N1649" s="2">
        <v>219.55</v>
      </c>
      <c r="O1649" s="2">
        <v>54.363</v>
      </c>
      <c r="P1649" s="2">
        <v>9.3141999999999996</v>
      </c>
      <c r="Q1649" s="2">
        <f t="shared" si="25"/>
        <v>20845.335200000001</v>
      </c>
    </row>
    <row r="1650" spans="1:17">
      <c r="A1650" s="1">
        <v>34886</v>
      </c>
      <c r="B1650" s="2">
        <v>25.66</v>
      </c>
      <c r="C1650" s="2">
        <v>200</v>
      </c>
      <c r="D1650" s="2">
        <v>143.25</v>
      </c>
      <c r="E1650" s="2">
        <v>86.245000000000005</v>
      </c>
      <c r="F1650" s="2">
        <v>197.32</v>
      </c>
      <c r="G1650" s="2">
        <v>862.89</v>
      </c>
      <c r="H1650" s="2">
        <v>79.67</v>
      </c>
      <c r="I1650" s="2">
        <v>19039</v>
      </c>
      <c r="J1650" s="2">
        <v>51.124000000000002</v>
      </c>
      <c r="K1650" s="2">
        <v>19.754000000000001</v>
      </c>
      <c r="L1650" s="2">
        <v>41.478999999999999</v>
      </c>
      <c r="M1650" s="2">
        <v>38.188000000000002</v>
      </c>
      <c r="N1650" s="2">
        <v>216.89</v>
      </c>
      <c r="O1650" s="2">
        <v>53.472000000000001</v>
      </c>
      <c r="P1650" s="2">
        <v>9.1707999999999998</v>
      </c>
      <c r="Q1650" s="2">
        <f t="shared" si="25"/>
        <v>21064.112799999999</v>
      </c>
    </row>
    <row r="1651" spans="1:17">
      <c r="A1651" s="1">
        <v>34887</v>
      </c>
      <c r="B1651" s="2">
        <v>30.207000000000001</v>
      </c>
      <c r="C1651" s="2">
        <v>196.37</v>
      </c>
      <c r="D1651" s="2">
        <v>151.09</v>
      </c>
      <c r="E1651" s="2">
        <v>139.91999999999999</v>
      </c>
      <c r="F1651" s="2">
        <v>225.45</v>
      </c>
      <c r="G1651" s="2">
        <v>947.02</v>
      </c>
      <c r="H1651" s="2">
        <v>114.86</v>
      </c>
      <c r="I1651" s="2">
        <v>19296</v>
      </c>
      <c r="J1651" s="2">
        <v>50.487000000000002</v>
      </c>
      <c r="K1651" s="2">
        <v>25.617999999999999</v>
      </c>
      <c r="L1651" s="2">
        <v>42.127000000000002</v>
      </c>
      <c r="M1651" s="2">
        <v>45.536999999999999</v>
      </c>
      <c r="N1651" s="2">
        <v>215.09</v>
      </c>
      <c r="O1651" s="2">
        <v>52.582999999999998</v>
      </c>
      <c r="P1651" s="2">
        <v>9.0310000000000006</v>
      </c>
      <c r="Q1651" s="2">
        <f t="shared" si="25"/>
        <v>21541.39</v>
      </c>
    </row>
    <row r="1652" spans="1:17">
      <c r="A1652" s="1">
        <v>34888</v>
      </c>
      <c r="B1652" s="2">
        <v>35.298999999999999</v>
      </c>
      <c r="C1652" s="2">
        <v>270.27</v>
      </c>
      <c r="D1652" s="2">
        <v>229.14</v>
      </c>
      <c r="E1652" s="2">
        <v>149.02000000000001</v>
      </c>
      <c r="F1652" s="2">
        <v>209.63</v>
      </c>
      <c r="G1652" s="2">
        <v>941.9</v>
      </c>
      <c r="H1652" s="2">
        <v>95.141999999999996</v>
      </c>
      <c r="I1652" s="2">
        <v>19474</v>
      </c>
      <c r="J1652" s="2">
        <v>49.448999999999998</v>
      </c>
      <c r="K1652" s="2">
        <v>37.116</v>
      </c>
      <c r="L1652" s="2">
        <v>42.869</v>
      </c>
      <c r="M1652" s="2">
        <v>77.8</v>
      </c>
      <c r="N1652" s="2">
        <v>260.82</v>
      </c>
      <c r="O1652" s="2">
        <v>52.281999999999996</v>
      </c>
      <c r="P1652" s="2">
        <v>8.8945000000000007</v>
      </c>
      <c r="Q1652" s="2">
        <f t="shared" si="25"/>
        <v>21933.6315</v>
      </c>
    </row>
    <row r="1653" spans="1:17">
      <c r="A1653" s="1">
        <v>34889</v>
      </c>
      <c r="B1653" s="2">
        <v>24.734999999999999</v>
      </c>
      <c r="C1653" s="2">
        <v>238.41</v>
      </c>
      <c r="D1653" s="2">
        <v>104.1</v>
      </c>
      <c r="E1653" s="2">
        <v>64.135000000000005</v>
      </c>
      <c r="F1653" s="2">
        <v>168.87</v>
      </c>
      <c r="G1653" s="2">
        <v>1009.9</v>
      </c>
      <c r="H1653" s="2">
        <v>76.096999999999994</v>
      </c>
      <c r="I1653" s="2">
        <v>19531</v>
      </c>
      <c r="J1653" s="2">
        <v>48.633000000000003</v>
      </c>
      <c r="K1653" s="2">
        <v>26.335999999999999</v>
      </c>
      <c r="L1653" s="2">
        <v>43.603999999999999</v>
      </c>
      <c r="M1653" s="2">
        <v>141.81</v>
      </c>
      <c r="N1653" s="2">
        <v>367.61</v>
      </c>
      <c r="O1653" s="2">
        <v>51.968000000000004</v>
      </c>
      <c r="P1653" s="2">
        <v>8.7614000000000001</v>
      </c>
      <c r="Q1653" s="2">
        <f t="shared" si="25"/>
        <v>21905.969400000002</v>
      </c>
    </row>
    <row r="1654" spans="1:17">
      <c r="A1654" s="1">
        <v>34890</v>
      </c>
      <c r="B1654" s="2">
        <v>38.802</v>
      </c>
      <c r="C1654" s="2">
        <v>588.75</v>
      </c>
      <c r="D1654" s="2">
        <v>521.76</v>
      </c>
      <c r="E1654" s="2">
        <v>309.43</v>
      </c>
      <c r="F1654" s="2">
        <v>522.71</v>
      </c>
      <c r="G1654" s="2">
        <v>1272.9000000000001</v>
      </c>
      <c r="H1654" s="2">
        <v>114.85</v>
      </c>
      <c r="I1654" s="2">
        <v>19411</v>
      </c>
      <c r="J1654" s="2">
        <v>47.832000000000001</v>
      </c>
      <c r="K1654" s="2">
        <v>20.581</v>
      </c>
      <c r="L1654" s="2">
        <v>43.741</v>
      </c>
      <c r="M1654" s="2">
        <v>67.426000000000002</v>
      </c>
      <c r="N1654" s="2">
        <v>248.52</v>
      </c>
      <c r="O1654" s="2">
        <v>51.524000000000001</v>
      </c>
      <c r="P1654" s="2">
        <v>8.6278000000000006</v>
      </c>
      <c r="Q1654" s="2">
        <f t="shared" si="25"/>
        <v>23268.453799999999</v>
      </c>
    </row>
    <row r="1655" spans="1:17">
      <c r="A1655" s="1">
        <v>34891</v>
      </c>
      <c r="B1655" s="2">
        <v>37.436999999999998</v>
      </c>
      <c r="C1655" s="2">
        <v>345.28</v>
      </c>
      <c r="D1655" s="2">
        <v>189.66</v>
      </c>
      <c r="E1655" s="2">
        <v>102.56</v>
      </c>
      <c r="F1655" s="2">
        <v>124.99</v>
      </c>
      <c r="G1655" s="2">
        <v>1347.6</v>
      </c>
      <c r="H1655" s="2">
        <v>77.147999999999996</v>
      </c>
      <c r="I1655" s="2">
        <v>19070</v>
      </c>
      <c r="J1655" s="2">
        <v>47.036000000000001</v>
      </c>
      <c r="K1655" s="2">
        <v>32.049999999999997</v>
      </c>
      <c r="L1655" s="2">
        <v>43.978999999999999</v>
      </c>
      <c r="M1655" s="2">
        <v>88.686999999999998</v>
      </c>
      <c r="N1655" s="2">
        <v>281.57</v>
      </c>
      <c r="O1655" s="2">
        <v>57.354999999999997</v>
      </c>
      <c r="P1655" s="2">
        <v>8.4990000000000006</v>
      </c>
      <c r="Q1655" s="2">
        <f t="shared" si="25"/>
        <v>21853.850999999999</v>
      </c>
    </row>
    <row r="1656" spans="1:17">
      <c r="A1656" s="1">
        <v>34892</v>
      </c>
      <c r="B1656" s="2">
        <v>30.446999999999999</v>
      </c>
      <c r="C1656" s="2">
        <v>225.53</v>
      </c>
      <c r="D1656" s="2">
        <v>101.45</v>
      </c>
      <c r="E1656" s="2">
        <v>38.323</v>
      </c>
      <c r="F1656" s="2">
        <v>103.93</v>
      </c>
      <c r="G1656" s="2">
        <v>1227.5</v>
      </c>
      <c r="H1656" s="2">
        <v>73.055000000000007</v>
      </c>
      <c r="I1656" s="2">
        <v>18459</v>
      </c>
      <c r="J1656" s="2">
        <v>46.253</v>
      </c>
      <c r="K1656" s="2">
        <v>20</v>
      </c>
      <c r="L1656" s="2">
        <v>43.813000000000002</v>
      </c>
      <c r="M1656" s="2">
        <v>59.963000000000001</v>
      </c>
      <c r="N1656" s="2">
        <v>254.1</v>
      </c>
      <c r="O1656" s="2">
        <v>50.7</v>
      </c>
      <c r="P1656" s="2">
        <v>8.3670000000000009</v>
      </c>
      <c r="Q1656" s="2">
        <f t="shared" si="25"/>
        <v>20742.430999999997</v>
      </c>
    </row>
    <row r="1657" spans="1:17">
      <c r="A1657" s="1">
        <v>34893</v>
      </c>
      <c r="B1657" s="2">
        <v>42.85</v>
      </c>
      <c r="C1657" s="2">
        <v>244.06</v>
      </c>
      <c r="D1657" s="2">
        <v>119.49</v>
      </c>
      <c r="E1657" s="2">
        <v>38.274000000000001</v>
      </c>
      <c r="F1657" s="2">
        <v>109.22</v>
      </c>
      <c r="G1657" s="2">
        <v>1022.4</v>
      </c>
      <c r="H1657" s="2">
        <v>71.838999999999999</v>
      </c>
      <c r="I1657" s="2">
        <v>17703</v>
      </c>
      <c r="J1657" s="2">
        <v>45.482999999999997</v>
      </c>
      <c r="K1657" s="2">
        <v>19.812000000000001</v>
      </c>
      <c r="L1657" s="2">
        <v>43.37</v>
      </c>
      <c r="M1657" s="2">
        <v>38.859000000000002</v>
      </c>
      <c r="N1657" s="2">
        <v>205.25</v>
      </c>
      <c r="O1657" s="2">
        <v>47.744</v>
      </c>
      <c r="P1657" s="2">
        <v>8.2362000000000002</v>
      </c>
      <c r="Q1657" s="2">
        <f t="shared" si="25"/>
        <v>19759.887200000001</v>
      </c>
    </row>
    <row r="1658" spans="1:17">
      <c r="A1658" s="1">
        <v>34894</v>
      </c>
      <c r="B1658" s="2">
        <v>33.774999999999999</v>
      </c>
      <c r="C1658" s="2">
        <v>265.42</v>
      </c>
      <c r="D1658" s="2">
        <v>226.3</v>
      </c>
      <c r="E1658" s="2">
        <v>141.09</v>
      </c>
      <c r="F1658" s="2">
        <v>203.23</v>
      </c>
      <c r="G1658" s="2">
        <v>887.23</v>
      </c>
      <c r="H1658" s="2">
        <v>111.06</v>
      </c>
      <c r="I1658" s="2">
        <v>17110</v>
      </c>
      <c r="J1658" s="2">
        <v>45.715000000000003</v>
      </c>
      <c r="K1658" s="2">
        <v>50.051000000000002</v>
      </c>
      <c r="L1658" s="2">
        <v>43.793999999999997</v>
      </c>
      <c r="M1658" s="2">
        <v>42.305</v>
      </c>
      <c r="N1658" s="2">
        <v>203.66</v>
      </c>
      <c r="O1658" s="2">
        <v>46.945</v>
      </c>
      <c r="P1658" s="2">
        <v>8.1097000000000001</v>
      </c>
      <c r="Q1658" s="2">
        <f t="shared" si="25"/>
        <v>19418.684700000002</v>
      </c>
    </row>
    <row r="1659" spans="1:17">
      <c r="A1659" s="1">
        <v>34895</v>
      </c>
      <c r="B1659" s="2">
        <v>48.570999999999998</v>
      </c>
      <c r="C1659" s="2">
        <v>339.14</v>
      </c>
      <c r="D1659" s="2">
        <v>269.68</v>
      </c>
      <c r="E1659" s="2">
        <v>189.69</v>
      </c>
      <c r="F1659" s="2">
        <v>264.93</v>
      </c>
      <c r="G1659" s="2">
        <v>857.81</v>
      </c>
      <c r="H1659" s="2">
        <v>129.02000000000001</v>
      </c>
      <c r="I1659" s="2">
        <v>16531</v>
      </c>
      <c r="J1659" s="2">
        <v>45.784999999999997</v>
      </c>
      <c r="K1659" s="2">
        <v>61.076999999999998</v>
      </c>
      <c r="L1659" s="2">
        <v>44.853999999999999</v>
      </c>
      <c r="M1659" s="2">
        <v>132.61000000000001</v>
      </c>
      <c r="N1659" s="2">
        <v>248.43</v>
      </c>
      <c r="O1659" s="2">
        <v>46.177999999999997</v>
      </c>
      <c r="P1659" s="2">
        <v>7.9885000000000002</v>
      </c>
      <c r="Q1659" s="2">
        <f t="shared" si="25"/>
        <v>19216.763500000001</v>
      </c>
    </row>
    <row r="1660" spans="1:17">
      <c r="A1660" s="1">
        <v>34896</v>
      </c>
      <c r="B1660" s="2">
        <v>38.482999999999997</v>
      </c>
      <c r="C1660" s="2">
        <v>206.15</v>
      </c>
      <c r="D1660" s="2">
        <v>95.731999999999999</v>
      </c>
      <c r="E1660" s="2">
        <v>66.510999999999996</v>
      </c>
      <c r="F1660" s="2">
        <v>113.77</v>
      </c>
      <c r="G1660" s="2">
        <v>823.77</v>
      </c>
      <c r="H1660" s="2">
        <v>94.480999999999995</v>
      </c>
      <c r="I1660" s="2">
        <v>15840</v>
      </c>
      <c r="J1660" s="2">
        <v>43.353000000000002</v>
      </c>
      <c r="K1660" s="2">
        <v>35.628</v>
      </c>
      <c r="L1660" s="2">
        <v>44.94</v>
      </c>
      <c r="M1660" s="2">
        <v>70.209000000000003</v>
      </c>
      <c r="N1660" s="2">
        <v>236.93</v>
      </c>
      <c r="O1660" s="2">
        <v>46.21</v>
      </c>
      <c r="P1660" s="2">
        <v>7.8678999999999997</v>
      </c>
      <c r="Q1660" s="2">
        <f t="shared" si="25"/>
        <v>17764.034899999999</v>
      </c>
    </row>
    <row r="1661" spans="1:17">
      <c r="A1661" s="1">
        <v>34897</v>
      </c>
      <c r="B1661" s="2">
        <v>43.643000000000001</v>
      </c>
      <c r="C1661" s="2">
        <v>295.87</v>
      </c>
      <c r="D1661" s="2">
        <v>210.89</v>
      </c>
      <c r="E1661" s="2">
        <v>127.76</v>
      </c>
      <c r="F1661" s="2">
        <v>195.65</v>
      </c>
      <c r="G1661" s="2">
        <v>811.66</v>
      </c>
      <c r="H1661" s="2">
        <v>89.957999999999998</v>
      </c>
      <c r="I1661" s="2">
        <v>15217</v>
      </c>
      <c r="J1661" s="2">
        <v>42.896000000000001</v>
      </c>
      <c r="K1661" s="2">
        <v>58.366999999999997</v>
      </c>
      <c r="L1661" s="2">
        <v>48.734000000000002</v>
      </c>
      <c r="M1661" s="2">
        <v>149.35</v>
      </c>
      <c r="N1661" s="2">
        <v>358.73</v>
      </c>
      <c r="O1661" s="2">
        <v>57.942</v>
      </c>
      <c r="P1661" s="2">
        <v>7.7510000000000003</v>
      </c>
      <c r="Q1661" s="2">
        <f t="shared" si="25"/>
        <v>17716.200999999997</v>
      </c>
    </row>
    <row r="1662" spans="1:17">
      <c r="A1662" s="1">
        <v>34898</v>
      </c>
      <c r="B1662" s="2">
        <v>38.869</v>
      </c>
      <c r="C1662" s="2">
        <v>200.26</v>
      </c>
      <c r="D1662" s="2">
        <v>110.03</v>
      </c>
      <c r="E1662" s="2">
        <v>84.24</v>
      </c>
      <c r="F1662" s="2">
        <v>175.37</v>
      </c>
      <c r="G1662" s="2">
        <v>783.46</v>
      </c>
      <c r="H1662" s="2">
        <v>80.343000000000004</v>
      </c>
      <c r="I1662" s="2">
        <v>14612</v>
      </c>
      <c r="J1662" s="2">
        <v>42.359000000000002</v>
      </c>
      <c r="K1662" s="2">
        <v>46.633000000000003</v>
      </c>
      <c r="L1662" s="2">
        <v>56.847000000000001</v>
      </c>
      <c r="M1662" s="2">
        <v>176.92</v>
      </c>
      <c r="N1662" s="2">
        <v>447.78</v>
      </c>
      <c r="O1662" s="2">
        <v>64.093000000000004</v>
      </c>
      <c r="P1662" s="2">
        <v>7.6371000000000002</v>
      </c>
      <c r="Q1662" s="2">
        <f t="shared" si="25"/>
        <v>16926.841099999998</v>
      </c>
    </row>
    <row r="1663" spans="1:17">
      <c r="A1663" s="1">
        <v>34899</v>
      </c>
      <c r="B1663" s="2">
        <v>24.01</v>
      </c>
      <c r="C1663" s="2">
        <v>181.44</v>
      </c>
      <c r="D1663" s="2">
        <v>91.352999999999994</v>
      </c>
      <c r="E1663" s="2">
        <v>40.655000000000001</v>
      </c>
      <c r="F1663" s="2">
        <v>102.24</v>
      </c>
      <c r="G1663" s="2">
        <v>739.06</v>
      </c>
      <c r="H1663" s="2">
        <v>67.424000000000007</v>
      </c>
      <c r="I1663" s="2">
        <v>14051</v>
      </c>
      <c r="J1663" s="2">
        <v>41.225000000000001</v>
      </c>
      <c r="K1663" s="2">
        <v>23.824000000000002</v>
      </c>
      <c r="L1663" s="2">
        <v>48.783000000000001</v>
      </c>
      <c r="M1663" s="2">
        <v>89.634</v>
      </c>
      <c r="N1663" s="2">
        <v>345.31</v>
      </c>
      <c r="O1663" s="2">
        <v>60.762999999999998</v>
      </c>
      <c r="P1663" s="2">
        <v>7.5217999999999998</v>
      </c>
      <c r="Q1663" s="2">
        <f t="shared" si="25"/>
        <v>15914.242800000002</v>
      </c>
    </row>
    <row r="1664" spans="1:17">
      <c r="A1664" s="1">
        <v>34900</v>
      </c>
      <c r="B1664" s="2">
        <v>23.721</v>
      </c>
      <c r="C1664" s="2">
        <v>182.5</v>
      </c>
      <c r="D1664" s="2">
        <v>89.835999999999999</v>
      </c>
      <c r="E1664" s="2">
        <v>40.097999999999999</v>
      </c>
      <c r="F1664" s="2">
        <v>100.54</v>
      </c>
      <c r="G1664" s="2">
        <v>713.66</v>
      </c>
      <c r="H1664" s="2">
        <v>66.302999999999997</v>
      </c>
      <c r="I1664" s="2">
        <v>13566</v>
      </c>
      <c r="J1664" s="2">
        <v>40.54</v>
      </c>
      <c r="K1664" s="2">
        <v>23.515999999999998</v>
      </c>
      <c r="L1664" s="2">
        <v>45.889000000000003</v>
      </c>
      <c r="M1664" s="2">
        <v>42.744</v>
      </c>
      <c r="N1664" s="2">
        <v>199.45</v>
      </c>
      <c r="O1664" s="2">
        <v>43.351999999999997</v>
      </c>
      <c r="P1664" s="2">
        <v>7.4085000000000001</v>
      </c>
      <c r="Q1664" s="2">
        <f t="shared" si="25"/>
        <v>15185.557500000001</v>
      </c>
    </row>
    <row r="1665" spans="1:17">
      <c r="A1665" s="1">
        <v>34901</v>
      </c>
      <c r="B1665" s="2">
        <v>30.46</v>
      </c>
      <c r="C1665" s="2">
        <v>195.76</v>
      </c>
      <c r="D1665" s="2">
        <v>105.86</v>
      </c>
      <c r="E1665" s="2">
        <v>92.962000000000003</v>
      </c>
      <c r="F1665" s="2">
        <v>118.02</v>
      </c>
      <c r="G1665" s="2">
        <v>745.05</v>
      </c>
      <c r="H1665" s="2">
        <v>87.238</v>
      </c>
      <c r="I1665" s="2">
        <v>13167</v>
      </c>
      <c r="J1665" s="2">
        <v>39.869</v>
      </c>
      <c r="K1665" s="2">
        <v>23.209</v>
      </c>
      <c r="L1665" s="2">
        <v>45.22</v>
      </c>
      <c r="M1665" s="2">
        <v>42.036000000000001</v>
      </c>
      <c r="N1665" s="2">
        <v>197.09</v>
      </c>
      <c r="O1665" s="2">
        <v>42.612000000000002</v>
      </c>
      <c r="P1665" s="2">
        <v>7.3136000000000001</v>
      </c>
      <c r="Q1665" s="2">
        <f t="shared" si="25"/>
        <v>14939.6996</v>
      </c>
    </row>
    <row r="1666" spans="1:17">
      <c r="A1666" s="1">
        <v>34902</v>
      </c>
      <c r="B1666" s="2">
        <v>31.795000000000002</v>
      </c>
      <c r="C1666" s="2">
        <v>203.1</v>
      </c>
      <c r="D1666" s="2">
        <v>115.57</v>
      </c>
      <c r="E1666" s="2">
        <v>129.80000000000001</v>
      </c>
      <c r="F1666" s="2">
        <v>212.88</v>
      </c>
      <c r="G1666" s="2">
        <v>846.65</v>
      </c>
      <c r="H1666" s="2">
        <v>119.6</v>
      </c>
      <c r="I1666" s="2">
        <v>12737</v>
      </c>
      <c r="J1666" s="2">
        <v>40.46</v>
      </c>
      <c r="K1666" s="2">
        <v>22.933</v>
      </c>
      <c r="L1666" s="2">
        <v>44.625999999999998</v>
      </c>
      <c r="M1666" s="2">
        <v>41.344999999999999</v>
      </c>
      <c r="N1666" s="2">
        <v>194.77</v>
      </c>
      <c r="O1666" s="2">
        <v>41.921999999999997</v>
      </c>
      <c r="P1666" s="2">
        <v>7.2095000000000002</v>
      </c>
      <c r="Q1666" s="2">
        <f t="shared" ref="Q1666:Q1729" si="26">SUM(B1666:P1666)</f>
        <v>14789.660500000002</v>
      </c>
    </row>
    <row r="1667" spans="1:17">
      <c r="A1667" s="1">
        <v>34903</v>
      </c>
      <c r="B1667" s="2">
        <v>50.601999999999997</v>
      </c>
      <c r="C1667" s="2">
        <v>207.1</v>
      </c>
      <c r="D1667" s="2">
        <v>139.16</v>
      </c>
      <c r="E1667" s="2">
        <v>112.09</v>
      </c>
      <c r="F1667" s="2">
        <v>237.98</v>
      </c>
      <c r="G1667" s="2">
        <v>879.24</v>
      </c>
      <c r="H1667" s="2">
        <v>74.123000000000005</v>
      </c>
      <c r="I1667" s="2">
        <v>12706</v>
      </c>
      <c r="J1667" s="2">
        <v>38.792000000000002</v>
      </c>
      <c r="K1667" s="2">
        <v>26.684000000000001</v>
      </c>
      <c r="L1667" s="2">
        <v>44.694000000000003</v>
      </c>
      <c r="M1667" s="2">
        <v>40.765000000000001</v>
      </c>
      <c r="N1667" s="2">
        <v>192.49</v>
      </c>
      <c r="O1667" s="2">
        <v>41.226999999999997</v>
      </c>
      <c r="P1667" s="2">
        <v>7.0986000000000002</v>
      </c>
      <c r="Q1667" s="2">
        <f t="shared" si="26"/>
        <v>14798.045599999998</v>
      </c>
    </row>
    <row r="1668" spans="1:17">
      <c r="A1668" s="1">
        <v>34904</v>
      </c>
      <c r="B1668" s="2">
        <v>92.513999999999996</v>
      </c>
      <c r="C1668" s="2">
        <v>264.35000000000002</v>
      </c>
      <c r="D1668" s="2">
        <v>225.46</v>
      </c>
      <c r="E1668" s="2">
        <v>212.95</v>
      </c>
      <c r="F1668" s="2">
        <v>267.99</v>
      </c>
      <c r="G1668" s="2">
        <v>881.58</v>
      </c>
      <c r="H1668" s="2">
        <v>109.46</v>
      </c>
      <c r="I1668" s="2">
        <v>12805</v>
      </c>
      <c r="J1668" s="2">
        <v>38.502000000000002</v>
      </c>
      <c r="K1668" s="2">
        <v>22.638999999999999</v>
      </c>
      <c r="L1668" s="2">
        <v>44.378</v>
      </c>
      <c r="M1668" s="2">
        <v>40.146999999999998</v>
      </c>
      <c r="N1668" s="2">
        <v>190.25</v>
      </c>
      <c r="O1668" s="2">
        <v>40.540999999999997</v>
      </c>
      <c r="P1668" s="2">
        <v>6.9897999999999998</v>
      </c>
      <c r="Q1668" s="2">
        <f t="shared" si="26"/>
        <v>15242.7508</v>
      </c>
    </row>
    <row r="1669" spans="1:17">
      <c r="A1669" s="1">
        <v>34905</v>
      </c>
      <c r="B1669" s="2">
        <v>24.524000000000001</v>
      </c>
      <c r="C1669" s="2">
        <v>170.27</v>
      </c>
      <c r="D1669" s="2">
        <v>86.622</v>
      </c>
      <c r="E1669" s="2">
        <v>43.048999999999999</v>
      </c>
      <c r="F1669" s="2">
        <v>101.62</v>
      </c>
      <c r="G1669" s="2">
        <v>743.39</v>
      </c>
      <c r="H1669" s="2">
        <v>72.902000000000001</v>
      </c>
      <c r="I1669" s="2">
        <v>12931</v>
      </c>
      <c r="J1669" s="2">
        <v>37.347000000000001</v>
      </c>
      <c r="K1669" s="2">
        <v>24.648</v>
      </c>
      <c r="L1669" s="2">
        <v>44.121000000000002</v>
      </c>
      <c r="M1669" s="2">
        <v>39.539000000000001</v>
      </c>
      <c r="N1669" s="2">
        <v>188.05</v>
      </c>
      <c r="O1669" s="2">
        <v>39.866999999999997</v>
      </c>
      <c r="P1669" s="2">
        <v>6.8837999999999999</v>
      </c>
      <c r="Q1669" s="2">
        <f t="shared" si="26"/>
        <v>14553.832799999998</v>
      </c>
    </row>
    <row r="1670" spans="1:17">
      <c r="A1670" s="1">
        <v>34906</v>
      </c>
      <c r="B1670" s="2">
        <v>24.116</v>
      </c>
      <c r="C1670" s="2">
        <v>167.43</v>
      </c>
      <c r="D1670" s="2">
        <v>85.179000000000002</v>
      </c>
      <c r="E1670" s="2">
        <v>42.332000000000001</v>
      </c>
      <c r="F1670" s="2">
        <v>99.912000000000006</v>
      </c>
      <c r="G1670" s="2">
        <v>656.65</v>
      </c>
      <c r="H1670" s="2">
        <v>62.22</v>
      </c>
      <c r="I1670" s="2">
        <v>13162</v>
      </c>
      <c r="J1670" s="2">
        <v>36.728999999999999</v>
      </c>
      <c r="K1670" s="2">
        <v>23.053000000000001</v>
      </c>
      <c r="L1670" s="2">
        <v>43.832999999999998</v>
      </c>
      <c r="M1670" s="2">
        <v>38.936999999999998</v>
      </c>
      <c r="N1670" s="2">
        <v>185.88</v>
      </c>
      <c r="O1670" s="2">
        <v>39.204999999999998</v>
      </c>
      <c r="P1670" s="2">
        <v>6.7801999999999998</v>
      </c>
      <c r="Q1670" s="2">
        <f t="shared" si="26"/>
        <v>14674.256199999998</v>
      </c>
    </row>
    <row r="1671" spans="1:17">
      <c r="A1671" s="1">
        <v>34907</v>
      </c>
      <c r="B1671" s="2">
        <v>23.713999999999999</v>
      </c>
      <c r="C1671" s="2">
        <v>164.74</v>
      </c>
      <c r="D1671" s="2">
        <v>83.759</v>
      </c>
      <c r="E1671" s="2">
        <v>41.625999999999998</v>
      </c>
      <c r="F1671" s="2">
        <v>98.251000000000005</v>
      </c>
      <c r="G1671" s="2">
        <v>612.27</v>
      </c>
      <c r="H1671" s="2">
        <v>72.659000000000006</v>
      </c>
      <c r="I1671" s="2">
        <v>13405</v>
      </c>
      <c r="J1671" s="2">
        <v>36.122999999999998</v>
      </c>
      <c r="K1671" s="2">
        <v>22.003</v>
      </c>
      <c r="L1671" s="2">
        <v>43.185000000000002</v>
      </c>
      <c r="M1671" s="2">
        <v>38.292999999999999</v>
      </c>
      <c r="N1671" s="2">
        <v>183.75</v>
      </c>
      <c r="O1671" s="2">
        <v>38.552</v>
      </c>
      <c r="P1671" s="2">
        <v>6.6858000000000004</v>
      </c>
      <c r="Q1671" s="2">
        <f t="shared" si="26"/>
        <v>14870.610799999999</v>
      </c>
    </row>
    <row r="1672" spans="1:17">
      <c r="A1672" s="1">
        <v>34908</v>
      </c>
      <c r="B1672" s="2">
        <v>54.734000000000002</v>
      </c>
      <c r="C1672" s="2">
        <v>165.98</v>
      </c>
      <c r="D1672" s="2">
        <v>93.924999999999997</v>
      </c>
      <c r="E1672" s="2">
        <v>48.231000000000002</v>
      </c>
      <c r="F1672" s="2">
        <v>96.625</v>
      </c>
      <c r="G1672" s="2">
        <v>598.78</v>
      </c>
      <c r="H1672" s="2">
        <v>92.478999999999999</v>
      </c>
      <c r="I1672" s="2">
        <v>13400</v>
      </c>
      <c r="J1672" s="2">
        <v>35.527000000000001</v>
      </c>
      <c r="K1672" s="2">
        <v>21.698</v>
      </c>
      <c r="L1672" s="2">
        <v>42.472999999999999</v>
      </c>
      <c r="M1672" s="2">
        <v>37.655999999999999</v>
      </c>
      <c r="N1672" s="2">
        <v>181.65</v>
      </c>
      <c r="O1672" s="2">
        <v>37.911000000000001</v>
      </c>
      <c r="P1672" s="2">
        <v>6.5994999999999999</v>
      </c>
      <c r="Q1672" s="2">
        <f t="shared" si="26"/>
        <v>14914.268500000002</v>
      </c>
    </row>
    <row r="1673" spans="1:17">
      <c r="A1673" s="1">
        <v>34909</v>
      </c>
      <c r="B1673" s="2">
        <v>23.45</v>
      </c>
      <c r="C1673" s="2">
        <v>159.52000000000001</v>
      </c>
      <c r="D1673" s="2">
        <v>81.177000000000007</v>
      </c>
      <c r="E1673" s="2">
        <v>41.454000000000001</v>
      </c>
      <c r="F1673" s="2">
        <v>95.025000000000006</v>
      </c>
      <c r="G1673" s="2">
        <v>575.57000000000005</v>
      </c>
      <c r="H1673" s="2">
        <v>60.601999999999997</v>
      </c>
      <c r="I1673" s="2">
        <v>13574</v>
      </c>
      <c r="J1673" s="2">
        <v>34.935000000000002</v>
      </c>
      <c r="K1673" s="2">
        <v>21.381</v>
      </c>
      <c r="L1673" s="2">
        <v>41.755000000000003</v>
      </c>
      <c r="M1673" s="2">
        <v>37.029000000000003</v>
      </c>
      <c r="N1673" s="2">
        <v>179.59</v>
      </c>
      <c r="O1673" s="2">
        <v>37.281999999999996</v>
      </c>
      <c r="P1673" s="2">
        <v>6.5061999999999998</v>
      </c>
      <c r="Q1673" s="2">
        <f t="shared" si="26"/>
        <v>14969.276199999998</v>
      </c>
    </row>
    <row r="1674" spans="1:17">
      <c r="A1674" s="1">
        <v>34910</v>
      </c>
      <c r="B1674" s="2">
        <v>23.059000000000001</v>
      </c>
      <c r="C1674" s="2">
        <v>156.83000000000001</v>
      </c>
      <c r="D1674" s="2">
        <v>79.823999999999998</v>
      </c>
      <c r="E1674" s="2">
        <v>39.718000000000004</v>
      </c>
      <c r="F1674" s="2">
        <v>93.444000000000003</v>
      </c>
      <c r="G1674" s="2">
        <v>563.22</v>
      </c>
      <c r="H1674" s="2">
        <v>58.889000000000003</v>
      </c>
      <c r="I1674" s="2">
        <v>13514</v>
      </c>
      <c r="J1674" s="2">
        <v>34.353000000000002</v>
      </c>
      <c r="K1674" s="2">
        <v>21.09</v>
      </c>
      <c r="L1674" s="2">
        <v>41.064</v>
      </c>
      <c r="M1674" s="2">
        <v>36.412999999999997</v>
      </c>
      <c r="N1674" s="2">
        <v>177.56</v>
      </c>
      <c r="O1674" s="2">
        <v>36.662999999999997</v>
      </c>
      <c r="P1674" s="2">
        <v>6.4085000000000001</v>
      </c>
      <c r="Q1674" s="2">
        <f t="shared" si="26"/>
        <v>14882.5355</v>
      </c>
    </row>
    <row r="1675" spans="1:17">
      <c r="A1675" s="1">
        <v>34911</v>
      </c>
      <c r="B1675" s="2">
        <v>22.675000000000001</v>
      </c>
      <c r="C1675" s="2">
        <v>154.24</v>
      </c>
      <c r="D1675" s="2">
        <v>78.494</v>
      </c>
      <c r="E1675" s="2">
        <v>39.055999999999997</v>
      </c>
      <c r="F1675" s="2">
        <v>91.891000000000005</v>
      </c>
      <c r="G1675" s="2">
        <v>553.66999999999996</v>
      </c>
      <c r="H1675" s="2">
        <v>57.911000000000001</v>
      </c>
      <c r="I1675" s="2">
        <v>13396</v>
      </c>
      <c r="J1675" s="2">
        <v>33.780999999999999</v>
      </c>
      <c r="K1675" s="2">
        <v>20.645</v>
      </c>
      <c r="L1675" s="2">
        <v>40.384</v>
      </c>
      <c r="M1675" s="2">
        <v>35.805999999999997</v>
      </c>
      <c r="N1675" s="2">
        <v>175.57</v>
      </c>
      <c r="O1675" s="2">
        <v>36.055</v>
      </c>
      <c r="P1675" s="2">
        <v>6.3121</v>
      </c>
      <c r="Q1675" s="2">
        <f t="shared" si="26"/>
        <v>14742.490100000001</v>
      </c>
    </row>
    <row r="1676" spans="1:17">
      <c r="A1676" s="1">
        <v>34912</v>
      </c>
      <c r="B1676" s="2">
        <v>22.844000000000001</v>
      </c>
      <c r="C1676" s="2">
        <v>151.91999999999999</v>
      </c>
      <c r="D1676" s="2">
        <v>93.688999999999993</v>
      </c>
      <c r="E1676" s="2">
        <v>40.616</v>
      </c>
      <c r="F1676" s="2">
        <v>90.367000000000004</v>
      </c>
      <c r="G1676" s="2">
        <v>544.41999999999996</v>
      </c>
      <c r="H1676" s="2">
        <v>56.948999999999998</v>
      </c>
      <c r="I1676" s="2">
        <v>13074</v>
      </c>
      <c r="J1676" s="2">
        <v>33.219000000000001</v>
      </c>
      <c r="K1676" s="2">
        <v>20.390999999999998</v>
      </c>
      <c r="L1676" s="2">
        <v>39.713999999999999</v>
      </c>
      <c r="M1676" s="2">
        <v>35.21</v>
      </c>
      <c r="N1676" s="2">
        <v>173.61</v>
      </c>
      <c r="O1676" s="2">
        <v>35.454999999999998</v>
      </c>
      <c r="P1676" s="2">
        <v>6.2180999999999997</v>
      </c>
      <c r="Q1676" s="2">
        <f t="shared" si="26"/>
        <v>14418.622099999999</v>
      </c>
    </row>
    <row r="1677" spans="1:17">
      <c r="A1677" s="1">
        <v>34913</v>
      </c>
      <c r="B1677" s="2">
        <v>21.934000000000001</v>
      </c>
      <c r="C1677" s="2">
        <v>149.27000000000001</v>
      </c>
      <c r="D1677" s="2">
        <v>76.167000000000002</v>
      </c>
      <c r="E1677" s="2">
        <v>37.799999999999997</v>
      </c>
      <c r="F1677" s="2">
        <v>88.864000000000004</v>
      </c>
      <c r="G1677" s="2">
        <v>535.36</v>
      </c>
      <c r="H1677" s="2">
        <v>56</v>
      </c>
      <c r="I1677" s="2">
        <v>12543</v>
      </c>
      <c r="J1677" s="2">
        <v>32.665999999999997</v>
      </c>
      <c r="K1677" s="2">
        <v>20.122</v>
      </c>
      <c r="L1677" s="2">
        <v>39.057000000000002</v>
      </c>
      <c r="M1677" s="2">
        <v>34.624000000000002</v>
      </c>
      <c r="N1677" s="2">
        <v>171.68</v>
      </c>
      <c r="O1677" s="2">
        <v>34.866999999999997</v>
      </c>
      <c r="P1677" s="2">
        <v>6.1284000000000001</v>
      </c>
      <c r="Q1677" s="2">
        <f t="shared" si="26"/>
        <v>13847.5394</v>
      </c>
    </row>
    <row r="1678" spans="1:17">
      <c r="A1678" s="1">
        <v>34914</v>
      </c>
      <c r="B1678" s="2">
        <v>21.568999999999999</v>
      </c>
      <c r="C1678" s="2">
        <v>144.85</v>
      </c>
      <c r="D1678" s="2">
        <v>74.897999999999996</v>
      </c>
      <c r="E1678" s="2">
        <v>37.17</v>
      </c>
      <c r="F1678" s="2">
        <v>87.387</v>
      </c>
      <c r="G1678" s="2">
        <v>526.46</v>
      </c>
      <c r="H1678" s="2">
        <v>55.067</v>
      </c>
      <c r="I1678" s="2">
        <v>12301</v>
      </c>
      <c r="J1678" s="2">
        <v>32.122</v>
      </c>
      <c r="K1678" s="2">
        <v>19.847999999999999</v>
      </c>
      <c r="L1678" s="2">
        <v>38.409999999999997</v>
      </c>
      <c r="M1678" s="2">
        <v>34.046999999999997</v>
      </c>
      <c r="N1678" s="2">
        <v>169.78</v>
      </c>
      <c r="O1678" s="2">
        <v>34.287999999999997</v>
      </c>
      <c r="P1678" s="2">
        <v>6.0534999999999997</v>
      </c>
      <c r="Q1678" s="2">
        <f t="shared" si="26"/>
        <v>13582.949500000001</v>
      </c>
    </row>
    <row r="1679" spans="1:17">
      <c r="A1679" s="1">
        <v>34915</v>
      </c>
      <c r="B1679" s="2">
        <v>21.209</v>
      </c>
      <c r="C1679" s="2">
        <v>144.34</v>
      </c>
      <c r="D1679" s="2">
        <v>73.650000000000006</v>
      </c>
      <c r="E1679" s="2">
        <v>36.551000000000002</v>
      </c>
      <c r="F1679" s="2">
        <v>85.933000000000007</v>
      </c>
      <c r="G1679" s="2">
        <v>517.70000000000005</v>
      </c>
      <c r="H1679" s="2">
        <v>54.15</v>
      </c>
      <c r="I1679" s="2">
        <v>11966</v>
      </c>
      <c r="J1679" s="2">
        <v>31.587</v>
      </c>
      <c r="K1679" s="2">
        <v>19.541</v>
      </c>
      <c r="L1679" s="2">
        <v>37.747</v>
      </c>
      <c r="M1679" s="2">
        <v>33.481000000000002</v>
      </c>
      <c r="N1679" s="2">
        <v>167.92</v>
      </c>
      <c r="O1679" s="2">
        <v>33.718000000000004</v>
      </c>
      <c r="P1679" s="2">
        <v>5.9725999999999999</v>
      </c>
      <c r="Q1679" s="2">
        <f t="shared" si="26"/>
        <v>13229.499599999997</v>
      </c>
    </row>
    <row r="1680" spans="1:17">
      <c r="A1680" s="1">
        <v>34916</v>
      </c>
      <c r="B1680" s="2">
        <v>22.411999999999999</v>
      </c>
      <c r="C1680" s="2">
        <v>141.82</v>
      </c>
      <c r="D1680" s="2">
        <v>72.424999999999997</v>
      </c>
      <c r="E1680" s="2">
        <v>35.942</v>
      </c>
      <c r="F1680" s="2">
        <v>84.506</v>
      </c>
      <c r="G1680" s="2">
        <v>509.09</v>
      </c>
      <c r="H1680" s="2">
        <v>53.247999999999998</v>
      </c>
      <c r="I1680" s="2">
        <v>11469</v>
      </c>
      <c r="J1680" s="2">
        <v>31.062000000000001</v>
      </c>
      <c r="K1680" s="2">
        <v>19.134</v>
      </c>
      <c r="L1680" s="2">
        <v>37.121000000000002</v>
      </c>
      <c r="M1680" s="2">
        <v>32.924999999999997</v>
      </c>
      <c r="N1680" s="2">
        <v>166.08</v>
      </c>
      <c r="O1680" s="2">
        <v>33.158000000000001</v>
      </c>
      <c r="P1680" s="2">
        <v>5.8826999999999998</v>
      </c>
      <c r="Q1680" s="2">
        <f t="shared" si="26"/>
        <v>12713.805699999997</v>
      </c>
    </row>
    <row r="1681" spans="1:17">
      <c r="A1681" s="1">
        <v>34917</v>
      </c>
      <c r="B1681" s="2">
        <v>27.146000000000001</v>
      </c>
      <c r="C1681" s="2">
        <v>140.07</v>
      </c>
      <c r="D1681" s="2">
        <v>73.869</v>
      </c>
      <c r="E1681" s="2">
        <v>35.343000000000004</v>
      </c>
      <c r="F1681" s="2">
        <v>83.105000000000004</v>
      </c>
      <c r="G1681" s="2">
        <v>500.62</v>
      </c>
      <c r="H1681" s="2">
        <v>52.360999999999997</v>
      </c>
      <c r="I1681" s="2">
        <v>11175</v>
      </c>
      <c r="J1681" s="2">
        <v>30.544</v>
      </c>
      <c r="K1681" s="2">
        <v>18.878</v>
      </c>
      <c r="L1681" s="2">
        <v>36.472999999999999</v>
      </c>
      <c r="M1681" s="2">
        <v>32.375999999999998</v>
      </c>
      <c r="N1681" s="2">
        <v>164.28</v>
      </c>
      <c r="O1681" s="2">
        <v>32.607999999999997</v>
      </c>
      <c r="P1681" s="2">
        <v>5.7968999999999999</v>
      </c>
      <c r="Q1681" s="2">
        <f t="shared" si="26"/>
        <v>12408.4699</v>
      </c>
    </row>
    <row r="1682" spans="1:17">
      <c r="A1682" s="1">
        <v>34918</v>
      </c>
      <c r="B1682" s="2">
        <v>33.593000000000004</v>
      </c>
      <c r="C1682" s="2">
        <v>139.16</v>
      </c>
      <c r="D1682" s="2">
        <v>89.465000000000003</v>
      </c>
      <c r="E1682" s="2">
        <v>39.216000000000001</v>
      </c>
      <c r="F1682" s="2">
        <v>81.728999999999999</v>
      </c>
      <c r="G1682" s="2">
        <v>496.3</v>
      </c>
      <c r="H1682" s="2">
        <v>78.606999999999999</v>
      </c>
      <c r="I1682" s="2">
        <v>10960</v>
      </c>
      <c r="J1682" s="2">
        <v>30.036999999999999</v>
      </c>
      <c r="K1682" s="2">
        <v>18.613</v>
      </c>
      <c r="L1682" s="2">
        <v>35.868000000000002</v>
      </c>
      <c r="M1682" s="2">
        <v>31.837</v>
      </c>
      <c r="N1682" s="2">
        <v>130.68</v>
      </c>
      <c r="O1682" s="2">
        <v>32.066000000000003</v>
      </c>
      <c r="P1682" s="2">
        <v>5.7111999999999998</v>
      </c>
      <c r="Q1682" s="2">
        <f t="shared" si="26"/>
        <v>12202.8822</v>
      </c>
    </row>
    <row r="1683" spans="1:17">
      <c r="A1683" s="1">
        <v>34919</v>
      </c>
      <c r="B1683" s="2">
        <v>38.359000000000002</v>
      </c>
      <c r="C1683" s="2">
        <v>137.47999999999999</v>
      </c>
      <c r="D1683" s="2">
        <v>85.834999999999994</v>
      </c>
      <c r="E1683" s="2">
        <v>37.072000000000003</v>
      </c>
      <c r="F1683" s="2">
        <v>80.376999999999995</v>
      </c>
      <c r="G1683" s="2">
        <v>487.79</v>
      </c>
      <c r="H1683" s="2">
        <v>78.616</v>
      </c>
      <c r="I1683" s="2">
        <v>10501</v>
      </c>
      <c r="J1683" s="2">
        <v>29.89</v>
      </c>
      <c r="K1683" s="2">
        <v>18.210999999999999</v>
      </c>
      <c r="L1683" s="2">
        <v>35.286000000000001</v>
      </c>
      <c r="M1683" s="2">
        <v>31.306999999999999</v>
      </c>
      <c r="N1683" s="2">
        <v>113.21</v>
      </c>
      <c r="O1683" s="2">
        <v>31.533999999999999</v>
      </c>
      <c r="P1683" s="2">
        <v>5.6313000000000004</v>
      </c>
      <c r="Q1683" s="2">
        <f t="shared" si="26"/>
        <v>11711.598299999998</v>
      </c>
    </row>
    <row r="1684" spans="1:17">
      <c r="A1684" s="1">
        <v>34920</v>
      </c>
      <c r="B1684" s="2">
        <v>52.993000000000002</v>
      </c>
      <c r="C1684" s="2">
        <v>137.32</v>
      </c>
      <c r="D1684" s="2">
        <v>96.146000000000001</v>
      </c>
      <c r="E1684" s="2">
        <v>41.338999999999999</v>
      </c>
      <c r="F1684" s="2">
        <v>79.046999999999997</v>
      </c>
      <c r="G1684" s="2">
        <v>485.81</v>
      </c>
      <c r="H1684" s="2">
        <v>98.575999999999993</v>
      </c>
      <c r="I1684" s="2">
        <v>10253</v>
      </c>
      <c r="J1684" s="2">
        <v>29.88</v>
      </c>
      <c r="K1684" s="2">
        <v>17.936</v>
      </c>
      <c r="L1684" s="2">
        <v>34.710999999999999</v>
      </c>
      <c r="M1684" s="2">
        <v>30.785</v>
      </c>
      <c r="N1684" s="2">
        <v>111.44</v>
      </c>
      <c r="O1684" s="2">
        <v>31.01</v>
      </c>
      <c r="P1684" s="2">
        <v>5.5635000000000003</v>
      </c>
      <c r="Q1684" s="2">
        <f t="shared" si="26"/>
        <v>11505.556499999999</v>
      </c>
    </row>
    <row r="1685" spans="1:17">
      <c r="A1685" s="1">
        <v>34921</v>
      </c>
      <c r="B1685" s="2">
        <v>27.741</v>
      </c>
      <c r="C1685" s="2">
        <v>129.19</v>
      </c>
      <c r="D1685" s="2">
        <v>81.331999999999994</v>
      </c>
      <c r="E1685" s="2">
        <v>36.219000000000001</v>
      </c>
      <c r="F1685" s="2">
        <v>77.739000000000004</v>
      </c>
      <c r="G1685" s="2">
        <v>472.07</v>
      </c>
      <c r="H1685" s="2">
        <v>72.697999999999993</v>
      </c>
      <c r="I1685" s="2">
        <v>9909.9</v>
      </c>
      <c r="J1685" s="2">
        <v>28.603000000000002</v>
      </c>
      <c r="K1685" s="2">
        <v>17.327999999999999</v>
      </c>
      <c r="L1685" s="2">
        <v>34.143999999999998</v>
      </c>
      <c r="M1685" s="2">
        <v>30.273</v>
      </c>
      <c r="N1685" s="2">
        <v>109.69</v>
      </c>
      <c r="O1685" s="2">
        <v>30.495000000000001</v>
      </c>
      <c r="P1685" s="2">
        <v>5.4848999999999997</v>
      </c>
      <c r="Q1685" s="2">
        <f t="shared" si="26"/>
        <v>11062.906899999998</v>
      </c>
    </row>
    <row r="1686" spans="1:17">
      <c r="A1686" s="1">
        <v>34922</v>
      </c>
      <c r="B1686" s="2">
        <v>20.106000000000002</v>
      </c>
      <c r="C1686" s="2">
        <v>127.9</v>
      </c>
      <c r="D1686" s="2">
        <v>66.763000000000005</v>
      </c>
      <c r="E1686" s="2">
        <v>32.774999999999999</v>
      </c>
      <c r="F1686" s="2">
        <v>76.450999999999993</v>
      </c>
      <c r="G1686" s="2">
        <v>460.81</v>
      </c>
      <c r="H1686" s="2">
        <v>50.164999999999999</v>
      </c>
      <c r="I1686" s="2">
        <v>9605.6</v>
      </c>
      <c r="J1686" s="2">
        <v>28.128</v>
      </c>
      <c r="K1686" s="2">
        <v>16.806999999999999</v>
      </c>
      <c r="L1686" s="2">
        <v>33.555</v>
      </c>
      <c r="M1686" s="2">
        <v>29.768999999999998</v>
      </c>
      <c r="N1686" s="2">
        <v>107.98</v>
      </c>
      <c r="O1686" s="2">
        <v>29.988</v>
      </c>
      <c r="P1686" s="2">
        <v>5.4076000000000004</v>
      </c>
      <c r="Q1686" s="2">
        <f t="shared" si="26"/>
        <v>10692.204600000001</v>
      </c>
    </row>
    <row r="1687" spans="1:17">
      <c r="A1687" s="1">
        <v>34923</v>
      </c>
      <c r="B1687" s="2">
        <v>19.771000000000001</v>
      </c>
      <c r="C1687" s="2">
        <v>126.8</v>
      </c>
      <c r="D1687" s="2">
        <v>65.653000000000006</v>
      </c>
      <c r="E1687" s="2">
        <v>32.228999999999999</v>
      </c>
      <c r="F1687" s="2">
        <v>75.183000000000007</v>
      </c>
      <c r="G1687" s="2">
        <v>453.27</v>
      </c>
      <c r="H1687" s="2">
        <v>72.647999999999996</v>
      </c>
      <c r="I1687" s="2">
        <v>9596.4</v>
      </c>
      <c r="J1687" s="2">
        <v>28.295000000000002</v>
      </c>
      <c r="K1687" s="2">
        <v>16.358000000000001</v>
      </c>
      <c r="L1687" s="2">
        <v>33.012999999999998</v>
      </c>
      <c r="M1687" s="2">
        <v>29.274999999999999</v>
      </c>
      <c r="N1687" s="2">
        <v>106.29</v>
      </c>
      <c r="O1687" s="2">
        <v>29.489000000000001</v>
      </c>
      <c r="P1687" s="2">
        <v>5.3289999999999997</v>
      </c>
      <c r="Q1687" s="2">
        <f t="shared" si="26"/>
        <v>10690.003000000001</v>
      </c>
    </row>
    <row r="1688" spans="1:17">
      <c r="A1688" s="1">
        <v>34924</v>
      </c>
      <c r="B1688" s="2">
        <v>19.440999999999999</v>
      </c>
      <c r="C1688" s="2">
        <v>124.5</v>
      </c>
      <c r="D1688" s="2">
        <v>64.558999999999997</v>
      </c>
      <c r="E1688" s="2">
        <v>31.692</v>
      </c>
      <c r="F1688" s="2">
        <v>73.932000000000002</v>
      </c>
      <c r="G1688" s="2">
        <v>445.65</v>
      </c>
      <c r="H1688" s="2">
        <v>48.884999999999998</v>
      </c>
      <c r="I1688" s="2">
        <v>9175.7999999999993</v>
      </c>
      <c r="J1688" s="2">
        <v>27.210999999999999</v>
      </c>
      <c r="K1688" s="2">
        <v>16.061</v>
      </c>
      <c r="L1688" s="2">
        <v>32.472999999999999</v>
      </c>
      <c r="M1688" s="2">
        <v>28.788</v>
      </c>
      <c r="N1688" s="2">
        <v>104.63</v>
      </c>
      <c r="O1688" s="2">
        <v>29</v>
      </c>
      <c r="P1688" s="2">
        <v>5.2529000000000003</v>
      </c>
      <c r="Q1688" s="2">
        <f t="shared" si="26"/>
        <v>10227.874899999997</v>
      </c>
    </row>
    <row r="1689" spans="1:17">
      <c r="A1689" s="1">
        <v>34925</v>
      </c>
      <c r="B1689" s="2">
        <v>19.117000000000001</v>
      </c>
      <c r="C1689" s="2">
        <v>122.42</v>
      </c>
      <c r="D1689" s="2">
        <v>63.713000000000001</v>
      </c>
      <c r="E1689" s="2">
        <v>31.163</v>
      </c>
      <c r="F1689" s="2">
        <v>72.706999999999994</v>
      </c>
      <c r="G1689" s="2">
        <v>438.25</v>
      </c>
      <c r="H1689" s="2">
        <v>48.073</v>
      </c>
      <c r="I1689" s="2">
        <v>8851.2999999999993</v>
      </c>
      <c r="J1689" s="2">
        <v>26.757999999999999</v>
      </c>
      <c r="K1689" s="2">
        <v>15.760999999999999</v>
      </c>
      <c r="L1689" s="2">
        <v>31.945</v>
      </c>
      <c r="M1689" s="2">
        <v>28.308</v>
      </c>
      <c r="N1689" s="2">
        <v>103</v>
      </c>
      <c r="O1689" s="2">
        <v>28.518000000000001</v>
      </c>
      <c r="P1689" s="2">
        <v>5.1795999999999998</v>
      </c>
      <c r="Q1689" s="2">
        <f t="shared" si="26"/>
        <v>9886.2125999999989</v>
      </c>
    </row>
    <row r="1690" spans="1:17">
      <c r="A1690" s="1">
        <v>34926</v>
      </c>
      <c r="B1690" s="2">
        <v>18.797999999999998</v>
      </c>
      <c r="C1690" s="2">
        <v>120.56</v>
      </c>
      <c r="D1690" s="2">
        <v>63.005000000000003</v>
      </c>
      <c r="E1690" s="2">
        <v>30.643999999999998</v>
      </c>
      <c r="F1690" s="2">
        <v>71.504999999999995</v>
      </c>
      <c r="G1690" s="2">
        <v>430.76</v>
      </c>
      <c r="H1690" s="2">
        <v>47.273000000000003</v>
      </c>
      <c r="I1690" s="2">
        <v>8720.5</v>
      </c>
      <c r="J1690" s="2">
        <v>26.312000000000001</v>
      </c>
      <c r="K1690" s="2">
        <v>15.504</v>
      </c>
      <c r="L1690" s="2">
        <v>31.401</v>
      </c>
      <c r="M1690" s="2">
        <v>27.838000000000001</v>
      </c>
      <c r="N1690" s="2">
        <v>101.4</v>
      </c>
      <c r="O1690" s="2">
        <v>28.045999999999999</v>
      </c>
      <c r="P1690" s="2">
        <v>5.1036000000000001</v>
      </c>
      <c r="Q1690" s="2">
        <f t="shared" si="26"/>
        <v>9738.6496000000006</v>
      </c>
    </row>
    <row r="1691" spans="1:17">
      <c r="A1691" s="1">
        <v>34927</v>
      </c>
      <c r="B1691" s="2">
        <v>18.484999999999999</v>
      </c>
      <c r="C1691" s="2">
        <v>118.71</v>
      </c>
      <c r="D1691" s="2">
        <v>61.406999999999996</v>
      </c>
      <c r="E1691" s="2">
        <v>30.135000000000002</v>
      </c>
      <c r="F1691" s="2">
        <v>70.319000000000003</v>
      </c>
      <c r="G1691" s="2">
        <v>423.18</v>
      </c>
      <c r="H1691" s="2">
        <v>46.487000000000002</v>
      </c>
      <c r="I1691" s="2">
        <v>8428.4</v>
      </c>
      <c r="J1691" s="2">
        <v>25.875</v>
      </c>
      <c r="K1691" s="2">
        <v>15.221</v>
      </c>
      <c r="L1691" s="2">
        <v>30.893000000000001</v>
      </c>
      <c r="M1691" s="2">
        <v>27.373999999999999</v>
      </c>
      <c r="N1691" s="2">
        <v>99.816999999999993</v>
      </c>
      <c r="O1691" s="2">
        <v>27.579000000000001</v>
      </c>
      <c r="P1691" s="2">
        <v>5.0465999999999998</v>
      </c>
      <c r="Q1691" s="2">
        <f t="shared" si="26"/>
        <v>9428.9285999999975</v>
      </c>
    </row>
    <row r="1692" spans="1:17">
      <c r="A1692" s="1">
        <v>34928</v>
      </c>
      <c r="B1692" s="2">
        <v>19.393000000000001</v>
      </c>
      <c r="C1692" s="2">
        <v>117.03</v>
      </c>
      <c r="D1692" s="2">
        <v>67.114000000000004</v>
      </c>
      <c r="E1692" s="2">
        <v>29.632999999999999</v>
      </c>
      <c r="F1692" s="2">
        <v>69.153000000000006</v>
      </c>
      <c r="G1692" s="2">
        <v>415.81</v>
      </c>
      <c r="H1692" s="2">
        <v>45.712000000000003</v>
      </c>
      <c r="I1692" s="2">
        <v>8436.1</v>
      </c>
      <c r="J1692" s="2">
        <v>25.443999999999999</v>
      </c>
      <c r="K1692" s="2">
        <v>14.898999999999999</v>
      </c>
      <c r="L1692" s="2">
        <v>30.388999999999999</v>
      </c>
      <c r="M1692" s="2">
        <v>26.917999999999999</v>
      </c>
      <c r="N1692" s="2">
        <v>98.266000000000005</v>
      </c>
      <c r="O1692" s="2">
        <v>27.122</v>
      </c>
      <c r="P1692" s="2">
        <v>4.9771999999999998</v>
      </c>
      <c r="Q1692" s="2">
        <f t="shared" si="26"/>
        <v>9427.9601999999959</v>
      </c>
    </row>
    <row r="1693" spans="1:17">
      <c r="A1693" s="1">
        <v>34929</v>
      </c>
      <c r="B1693" s="2">
        <v>18.934000000000001</v>
      </c>
      <c r="C1693" s="2">
        <v>115.15</v>
      </c>
      <c r="D1693" s="2">
        <v>69.977999999999994</v>
      </c>
      <c r="E1693" s="2">
        <v>29.138999999999999</v>
      </c>
      <c r="F1693" s="2">
        <v>68.012</v>
      </c>
      <c r="G1693" s="2">
        <v>408.75</v>
      </c>
      <c r="H1693" s="2">
        <v>44.951000000000001</v>
      </c>
      <c r="I1693" s="2">
        <v>8311.2000000000007</v>
      </c>
      <c r="J1693" s="2">
        <v>25.021000000000001</v>
      </c>
      <c r="K1693" s="2">
        <v>14.398</v>
      </c>
      <c r="L1693" s="2">
        <v>29.882000000000001</v>
      </c>
      <c r="M1693" s="2">
        <v>26.469000000000001</v>
      </c>
      <c r="N1693" s="2">
        <v>96.741</v>
      </c>
      <c r="O1693" s="2">
        <v>26.670999999999999</v>
      </c>
      <c r="P1693" s="2">
        <v>4.9093</v>
      </c>
      <c r="Q1693" s="2">
        <f t="shared" si="26"/>
        <v>9290.2052999999996</v>
      </c>
    </row>
    <row r="1694" spans="1:17">
      <c r="A1694" s="1">
        <v>34930</v>
      </c>
      <c r="B1694" s="2">
        <v>23.449000000000002</v>
      </c>
      <c r="C1694" s="2">
        <v>113.87</v>
      </c>
      <c r="D1694" s="2">
        <v>72.757000000000005</v>
      </c>
      <c r="E1694" s="2">
        <v>29.263000000000002</v>
      </c>
      <c r="F1694" s="2">
        <v>66.887</v>
      </c>
      <c r="G1694" s="2">
        <v>401.93</v>
      </c>
      <c r="H1694" s="2">
        <v>46.390999999999998</v>
      </c>
      <c r="I1694" s="2">
        <v>8192.6</v>
      </c>
      <c r="J1694" s="2">
        <v>24.603999999999999</v>
      </c>
      <c r="K1694" s="2">
        <v>14.007999999999999</v>
      </c>
      <c r="L1694" s="2">
        <v>29.398</v>
      </c>
      <c r="M1694" s="2">
        <v>26.029</v>
      </c>
      <c r="N1694" s="2">
        <v>95.24</v>
      </c>
      <c r="O1694" s="2">
        <v>26.227</v>
      </c>
      <c r="P1694" s="2">
        <v>4.8371000000000004</v>
      </c>
      <c r="Q1694" s="2">
        <f t="shared" si="26"/>
        <v>9167.4901000000009</v>
      </c>
    </row>
    <row r="1695" spans="1:17">
      <c r="A1695" s="1">
        <v>34931</v>
      </c>
      <c r="B1695" s="2">
        <v>24.841999999999999</v>
      </c>
      <c r="C1695" s="2">
        <v>111.69</v>
      </c>
      <c r="D1695" s="2">
        <v>72.426000000000002</v>
      </c>
      <c r="E1695" s="2">
        <v>28.186</v>
      </c>
      <c r="F1695" s="2">
        <v>65.781000000000006</v>
      </c>
      <c r="G1695" s="2">
        <v>395.26</v>
      </c>
      <c r="H1695" s="2">
        <v>43.500999999999998</v>
      </c>
      <c r="I1695" s="2">
        <v>8002.9</v>
      </c>
      <c r="J1695" s="2">
        <v>24.195</v>
      </c>
      <c r="K1695" s="2">
        <v>13.696</v>
      </c>
      <c r="L1695" s="2">
        <v>28.923999999999999</v>
      </c>
      <c r="M1695" s="2">
        <v>25.594999999999999</v>
      </c>
      <c r="N1695" s="2">
        <v>93.766000000000005</v>
      </c>
      <c r="O1695" s="2">
        <v>25.79</v>
      </c>
      <c r="P1695" s="2">
        <v>4.7659000000000002</v>
      </c>
      <c r="Q1695" s="2">
        <f t="shared" si="26"/>
        <v>8961.3179</v>
      </c>
    </row>
    <row r="1696" spans="1:17">
      <c r="A1696" s="1">
        <v>34932</v>
      </c>
      <c r="B1696" s="2">
        <v>17.010000000000002</v>
      </c>
      <c r="C1696" s="2">
        <v>108.79</v>
      </c>
      <c r="D1696" s="2">
        <v>62.991</v>
      </c>
      <c r="E1696" s="2">
        <v>27.718</v>
      </c>
      <c r="F1696" s="2">
        <v>64.694999999999993</v>
      </c>
      <c r="G1696" s="2">
        <v>388.71</v>
      </c>
      <c r="H1696" s="2">
        <v>42.777999999999999</v>
      </c>
      <c r="I1696" s="2">
        <v>7817.1</v>
      </c>
      <c r="J1696" s="2">
        <v>23.792000000000002</v>
      </c>
      <c r="K1696" s="2">
        <v>24.928999999999998</v>
      </c>
      <c r="L1696" s="2">
        <v>28.466999999999999</v>
      </c>
      <c r="M1696" s="2">
        <v>25.513999999999999</v>
      </c>
      <c r="N1696" s="2">
        <v>93.805999999999997</v>
      </c>
      <c r="O1696" s="2">
        <v>25.36</v>
      </c>
      <c r="P1696" s="2">
        <v>4.6970000000000001</v>
      </c>
      <c r="Q1696" s="2">
        <f t="shared" si="26"/>
        <v>8756.3570000000018</v>
      </c>
    </row>
    <row r="1697" spans="1:17">
      <c r="A1697" s="1">
        <v>34933</v>
      </c>
      <c r="B1697" s="2">
        <v>16.209</v>
      </c>
      <c r="C1697" s="2">
        <v>104.87</v>
      </c>
      <c r="D1697" s="2">
        <v>56.353000000000002</v>
      </c>
      <c r="E1697" s="2">
        <v>27.257000000000001</v>
      </c>
      <c r="F1697" s="2">
        <v>63.628</v>
      </c>
      <c r="G1697" s="2">
        <v>384.56</v>
      </c>
      <c r="H1697" s="2">
        <v>67.924999999999997</v>
      </c>
      <c r="I1697" s="2">
        <v>7652.7</v>
      </c>
      <c r="J1697" s="2">
        <v>24.323</v>
      </c>
      <c r="K1697" s="2">
        <v>13.662000000000001</v>
      </c>
      <c r="L1697" s="2">
        <v>28.012</v>
      </c>
      <c r="M1697" s="2">
        <v>24.765999999999998</v>
      </c>
      <c r="N1697" s="2">
        <v>90.914000000000001</v>
      </c>
      <c r="O1697" s="2">
        <v>24.94</v>
      </c>
      <c r="P1697" s="2">
        <v>4.6231999999999998</v>
      </c>
      <c r="Q1697" s="2">
        <f t="shared" si="26"/>
        <v>8584.7422000000024</v>
      </c>
    </row>
    <row r="1698" spans="1:17">
      <c r="A1698" s="1">
        <v>34934</v>
      </c>
      <c r="B1698" s="2">
        <v>15.612</v>
      </c>
      <c r="C1698" s="2">
        <v>102.74</v>
      </c>
      <c r="D1698" s="2">
        <v>71.38</v>
      </c>
      <c r="E1698" s="2">
        <v>31.564</v>
      </c>
      <c r="F1698" s="2">
        <v>62.582999999999998</v>
      </c>
      <c r="G1698" s="2">
        <v>389.58</v>
      </c>
      <c r="H1698" s="2">
        <v>100.46</v>
      </c>
      <c r="I1698" s="2">
        <v>7545</v>
      </c>
      <c r="J1698" s="2">
        <v>24.452000000000002</v>
      </c>
      <c r="K1698" s="2">
        <v>26.603999999999999</v>
      </c>
      <c r="L1698" s="2">
        <v>27.718</v>
      </c>
      <c r="M1698" s="2">
        <v>24.355</v>
      </c>
      <c r="N1698" s="2">
        <v>89.51</v>
      </c>
      <c r="O1698" s="2">
        <v>24.527000000000001</v>
      </c>
      <c r="P1698" s="2">
        <v>4.5528000000000004</v>
      </c>
      <c r="Q1698" s="2">
        <f t="shared" si="26"/>
        <v>8540.6377999999986</v>
      </c>
    </row>
    <row r="1699" spans="1:17">
      <c r="A1699" s="1">
        <v>34935</v>
      </c>
      <c r="B1699" s="2">
        <v>15.012</v>
      </c>
      <c r="C1699" s="2">
        <v>101.48</v>
      </c>
      <c r="D1699" s="2">
        <v>68.563000000000002</v>
      </c>
      <c r="E1699" s="2">
        <v>26.616</v>
      </c>
      <c r="F1699" s="2">
        <v>61.552</v>
      </c>
      <c r="G1699" s="2">
        <v>371.74</v>
      </c>
      <c r="H1699" s="2">
        <v>56.421999999999997</v>
      </c>
      <c r="I1699" s="2">
        <v>7457.4</v>
      </c>
      <c r="J1699" s="2">
        <v>22.916</v>
      </c>
      <c r="K1699" s="2">
        <v>25.808</v>
      </c>
      <c r="L1699" s="2">
        <v>27.565999999999999</v>
      </c>
      <c r="M1699" s="2">
        <v>23.949000000000002</v>
      </c>
      <c r="N1699" s="2">
        <v>88.131</v>
      </c>
      <c r="O1699" s="2">
        <v>24.117000000000001</v>
      </c>
      <c r="P1699" s="2">
        <v>4.4863999999999997</v>
      </c>
      <c r="Q1699" s="2">
        <f t="shared" si="26"/>
        <v>8375.7584000000006</v>
      </c>
    </row>
    <row r="1700" spans="1:17">
      <c r="A1700" s="1">
        <v>34936</v>
      </c>
      <c r="B1700" s="2">
        <v>12.656000000000001</v>
      </c>
      <c r="C1700" s="2">
        <v>97.587999999999994</v>
      </c>
      <c r="D1700" s="2">
        <v>54.072000000000003</v>
      </c>
      <c r="E1700" s="2">
        <v>25.998999999999999</v>
      </c>
      <c r="F1700" s="2">
        <v>60.53</v>
      </c>
      <c r="G1700" s="2">
        <v>365.2</v>
      </c>
      <c r="H1700" s="2">
        <v>41.610999999999997</v>
      </c>
      <c r="I1700" s="2">
        <v>7189.9</v>
      </c>
      <c r="J1700" s="2">
        <v>22.3</v>
      </c>
      <c r="K1700" s="2">
        <v>13.702</v>
      </c>
      <c r="L1700" s="2">
        <v>27.082999999999998</v>
      </c>
      <c r="M1700" s="2">
        <v>23.550999999999998</v>
      </c>
      <c r="N1700" s="2">
        <v>86.774000000000001</v>
      </c>
      <c r="O1700" s="2">
        <v>23.716000000000001</v>
      </c>
      <c r="P1700" s="2">
        <v>4.4180999999999999</v>
      </c>
      <c r="Q1700" s="2">
        <f t="shared" si="26"/>
        <v>8049.1001000000006</v>
      </c>
    </row>
    <row r="1701" spans="1:17">
      <c r="A1701" s="1">
        <v>34937</v>
      </c>
      <c r="B1701" s="2">
        <v>11.978</v>
      </c>
      <c r="C1701" s="2">
        <v>94.16</v>
      </c>
      <c r="D1701" s="2">
        <v>53.173999999999999</v>
      </c>
      <c r="E1701" s="2">
        <v>25.565999999999999</v>
      </c>
      <c r="F1701" s="2">
        <v>59.527000000000001</v>
      </c>
      <c r="G1701" s="2">
        <v>358.56</v>
      </c>
      <c r="H1701" s="2">
        <v>40.918999999999997</v>
      </c>
      <c r="I1701" s="2">
        <v>7096.5</v>
      </c>
      <c r="J1701" s="2">
        <v>21.928999999999998</v>
      </c>
      <c r="K1701" s="2">
        <v>13.413</v>
      </c>
      <c r="L1701" s="2">
        <v>26.641999999999999</v>
      </c>
      <c r="M1701" s="2">
        <v>23.158000000000001</v>
      </c>
      <c r="N1701" s="2">
        <v>85.44</v>
      </c>
      <c r="O1701" s="2">
        <v>23.321999999999999</v>
      </c>
      <c r="P1701" s="2">
        <v>4.3657000000000004</v>
      </c>
      <c r="Q1701" s="2">
        <f t="shared" si="26"/>
        <v>7938.6536999999998</v>
      </c>
    </row>
    <row r="1702" spans="1:17">
      <c r="A1702" s="1">
        <v>34938</v>
      </c>
      <c r="B1702" s="2">
        <v>11.023</v>
      </c>
      <c r="C1702" s="2">
        <v>91.037999999999997</v>
      </c>
      <c r="D1702" s="2">
        <v>52.29</v>
      </c>
      <c r="E1702" s="2">
        <v>25.141999999999999</v>
      </c>
      <c r="F1702" s="2">
        <v>58.540999999999997</v>
      </c>
      <c r="G1702" s="2">
        <v>352.27</v>
      </c>
      <c r="H1702" s="2">
        <v>40.238</v>
      </c>
      <c r="I1702" s="2">
        <v>7064</v>
      </c>
      <c r="J1702" s="2">
        <v>21.562999999999999</v>
      </c>
      <c r="K1702" s="2">
        <v>13.112</v>
      </c>
      <c r="L1702" s="2">
        <v>26.196000000000002</v>
      </c>
      <c r="M1702" s="2">
        <v>22.773</v>
      </c>
      <c r="N1702" s="2">
        <v>84.128</v>
      </c>
      <c r="O1702" s="2">
        <v>22.934000000000001</v>
      </c>
      <c r="P1702" s="2">
        <v>4.3015999999999996</v>
      </c>
      <c r="Q1702" s="2">
        <f t="shared" si="26"/>
        <v>7889.5495999999994</v>
      </c>
    </row>
    <row r="1703" spans="1:17">
      <c r="A1703" s="1">
        <v>34939</v>
      </c>
      <c r="B1703" s="2">
        <v>10.625</v>
      </c>
      <c r="C1703" s="2">
        <v>88.664000000000001</v>
      </c>
      <c r="D1703" s="2">
        <v>51.420999999999999</v>
      </c>
      <c r="E1703" s="2">
        <v>24.724</v>
      </c>
      <c r="F1703" s="2">
        <v>57.570999999999998</v>
      </c>
      <c r="G1703" s="2">
        <v>346.3</v>
      </c>
      <c r="H1703" s="2">
        <v>40.148000000000003</v>
      </c>
      <c r="I1703" s="2">
        <v>7044.2</v>
      </c>
      <c r="J1703" s="2">
        <v>21.594999999999999</v>
      </c>
      <c r="K1703" s="2">
        <v>12.704000000000001</v>
      </c>
      <c r="L1703" s="2">
        <v>25.771000000000001</v>
      </c>
      <c r="M1703" s="2">
        <v>22.393000000000001</v>
      </c>
      <c r="N1703" s="2">
        <v>82.838999999999999</v>
      </c>
      <c r="O1703" s="2">
        <v>22.552</v>
      </c>
      <c r="P1703" s="2">
        <v>4.2347999999999999</v>
      </c>
      <c r="Q1703" s="2">
        <f t="shared" si="26"/>
        <v>7855.7417999999998</v>
      </c>
    </row>
    <row r="1704" spans="1:17">
      <c r="A1704" s="1">
        <v>34940</v>
      </c>
      <c r="B1704" s="2">
        <v>12.865</v>
      </c>
      <c r="C1704" s="2">
        <v>86.061999999999998</v>
      </c>
      <c r="D1704" s="2">
        <v>61.98</v>
      </c>
      <c r="E1704" s="2">
        <v>29.396000000000001</v>
      </c>
      <c r="F1704" s="2">
        <v>56.616999999999997</v>
      </c>
      <c r="G1704" s="2">
        <v>354.58</v>
      </c>
      <c r="H1704" s="2">
        <v>114.56</v>
      </c>
      <c r="I1704" s="2">
        <v>7111.7</v>
      </c>
      <c r="J1704" s="2">
        <v>24.058</v>
      </c>
      <c r="K1704" s="2">
        <v>12.494999999999999</v>
      </c>
      <c r="L1704" s="2">
        <v>25.449000000000002</v>
      </c>
      <c r="M1704" s="2">
        <v>22.021000000000001</v>
      </c>
      <c r="N1704" s="2">
        <v>81.569999999999993</v>
      </c>
      <c r="O1704" s="2">
        <v>22.177</v>
      </c>
      <c r="P1704" s="2">
        <v>4.1645000000000003</v>
      </c>
      <c r="Q1704" s="2">
        <f t="shared" si="26"/>
        <v>8019.6944999999987</v>
      </c>
    </row>
    <row r="1705" spans="1:17">
      <c r="A1705" s="1">
        <v>34941</v>
      </c>
      <c r="B1705" s="2">
        <v>9.4010999999999996</v>
      </c>
      <c r="C1705" s="2">
        <v>83.734999999999999</v>
      </c>
      <c r="D1705" s="2">
        <v>49.914000000000001</v>
      </c>
      <c r="E1705" s="2">
        <v>23.99</v>
      </c>
      <c r="F1705" s="2">
        <v>55.677</v>
      </c>
      <c r="G1705" s="2">
        <v>338.14</v>
      </c>
      <c r="H1705" s="2">
        <v>46.789000000000001</v>
      </c>
      <c r="I1705" s="2">
        <v>7245.2</v>
      </c>
      <c r="J1705" s="2">
        <v>22.824999999999999</v>
      </c>
      <c r="K1705" s="2">
        <v>49.558</v>
      </c>
      <c r="L1705" s="2">
        <v>26.983000000000001</v>
      </c>
      <c r="M1705" s="2">
        <v>24.649000000000001</v>
      </c>
      <c r="N1705" s="2">
        <v>87.320999999999998</v>
      </c>
      <c r="O1705" s="2">
        <v>21.806999999999999</v>
      </c>
      <c r="P1705" s="2">
        <v>4.0967000000000002</v>
      </c>
      <c r="Q1705" s="2">
        <f t="shared" si="26"/>
        <v>8090.0857999999998</v>
      </c>
    </row>
    <row r="1706" spans="1:17">
      <c r="A1706" s="1">
        <v>34942</v>
      </c>
      <c r="B1706" s="2">
        <v>8.6541999999999994</v>
      </c>
      <c r="C1706" s="2">
        <v>76.963999999999999</v>
      </c>
      <c r="D1706" s="2">
        <v>49.094999999999999</v>
      </c>
      <c r="E1706" s="2">
        <v>23.591000000000001</v>
      </c>
      <c r="F1706" s="2">
        <v>54.752000000000002</v>
      </c>
      <c r="G1706" s="2">
        <v>336.02</v>
      </c>
      <c r="H1706" s="2">
        <v>62.62</v>
      </c>
      <c r="I1706" s="2">
        <v>7248.4</v>
      </c>
      <c r="J1706" s="2">
        <v>24.835000000000001</v>
      </c>
      <c r="K1706" s="2">
        <v>39.659999999999997</v>
      </c>
      <c r="L1706" s="2">
        <v>28.504999999999999</v>
      </c>
      <c r="M1706" s="2">
        <v>29.454000000000001</v>
      </c>
      <c r="N1706" s="2">
        <v>83.600999999999999</v>
      </c>
      <c r="O1706" s="2">
        <v>21.452000000000002</v>
      </c>
      <c r="P1706" s="2">
        <v>4.0301</v>
      </c>
      <c r="Q1706" s="2">
        <f t="shared" si="26"/>
        <v>8091.6332999999995</v>
      </c>
    </row>
    <row r="1707" spans="1:17">
      <c r="A1707" s="1">
        <v>34943</v>
      </c>
      <c r="B1707" s="2">
        <v>7.8632999999999997</v>
      </c>
      <c r="C1707" s="2">
        <v>74.774000000000001</v>
      </c>
      <c r="D1707" s="2">
        <v>48.283999999999999</v>
      </c>
      <c r="E1707" s="2">
        <v>23.201000000000001</v>
      </c>
      <c r="F1707" s="2">
        <v>53.843000000000004</v>
      </c>
      <c r="G1707" s="2">
        <v>324.17</v>
      </c>
      <c r="H1707" s="2">
        <v>38.747</v>
      </c>
      <c r="I1707" s="2">
        <v>6696.4</v>
      </c>
      <c r="J1707" s="2">
        <v>21.103000000000002</v>
      </c>
      <c r="K1707" s="2">
        <v>37.865000000000002</v>
      </c>
      <c r="L1707" s="2">
        <v>30.327999999999999</v>
      </c>
      <c r="M1707" s="2">
        <v>32.707999999999998</v>
      </c>
      <c r="N1707" s="2">
        <v>83.570999999999998</v>
      </c>
      <c r="O1707" s="2">
        <v>21.132000000000001</v>
      </c>
      <c r="P1707" s="2">
        <v>3.9687999999999999</v>
      </c>
      <c r="Q1707" s="2">
        <f t="shared" si="26"/>
        <v>7497.9580999999989</v>
      </c>
    </row>
    <row r="1708" spans="1:17">
      <c r="A1708" s="1">
        <v>34944</v>
      </c>
      <c r="B1708" s="2">
        <v>7.8681999999999999</v>
      </c>
      <c r="C1708" s="2">
        <v>73.210999999999999</v>
      </c>
      <c r="D1708" s="2">
        <v>47.482999999999997</v>
      </c>
      <c r="E1708" s="2">
        <v>22.818999999999999</v>
      </c>
      <c r="F1708" s="2">
        <v>52.951999999999998</v>
      </c>
      <c r="G1708" s="2">
        <v>318.79000000000002</v>
      </c>
      <c r="H1708" s="2">
        <v>38.122999999999998</v>
      </c>
      <c r="I1708" s="2">
        <v>6423.3</v>
      </c>
      <c r="J1708" s="2">
        <v>19.742000000000001</v>
      </c>
      <c r="K1708" s="2">
        <v>14.885999999999999</v>
      </c>
      <c r="L1708" s="2">
        <v>30.457999999999998</v>
      </c>
      <c r="M1708" s="2">
        <v>22.228999999999999</v>
      </c>
      <c r="N1708" s="2">
        <v>77.09</v>
      </c>
      <c r="O1708" s="2">
        <v>20.792999999999999</v>
      </c>
      <c r="P1708" s="2">
        <v>3.9045999999999998</v>
      </c>
      <c r="Q1708" s="2">
        <f t="shared" si="26"/>
        <v>7173.6488000000008</v>
      </c>
    </row>
    <row r="1709" spans="1:17">
      <c r="A1709" s="1">
        <v>34945</v>
      </c>
      <c r="B1709" s="2">
        <v>7.8681999999999999</v>
      </c>
      <c r="C1709" s="2">
        <v>72.168999999999997</v>
      </c>
      <c r="D1709" s="2">
        <v>46.695</v>
      </c>
      <c r="E1709" s="2">
        <v>22.440999999999999</v>
      </c>
      <c r="F1709" s="2">
        <v>52.078000000000003</v>
      </c>
      <c r="G1709" s="2">
        <v>313.29000000000002</v>
      </c>
      <c r="H1709" s="2">
        <v>37.509</v>
      </c>
      <c r="I1709" s="2">
        <v>6296.9</v>
      </c>
      <c r="J1709" s="2">
        <v>19.43</v>
      </c>
      <c r="K1709" s="2">
        <v>14.558999999999999</v>
      </c>
      <c r="L1709" s="2">
        <v>30.15</v>
      </c>
      <c r="M1709" s="2">
        <v>21.887</v>
      </c>
      <c r="N1709" s="2">
        <v>75.918999999999997</v>
      </c>
      <c r="O1709" s="2">
        <v>20.454000000000001</v>
      </c>
      <c r="P1709" s="2">
        <v>3.8408000000000002</v>
      </c>
      <c r="Q1709" s="2">
        <f t="shared" si="26"/>
        <v>7035.1899999999987</v>
      </c>
    </row>
    <row r="1710" spans="1:17">
      <c r="A1710" s="1">
        <v>34946</v>
      </c>
      <c r="B1710" s="2">
        <v>14.507999999999999</v>
      </c>
      <c r="C1710" s="2">
        <v>73.298000000000002</v>
      </c>
      <c r="D1710" s="2">
        <v>45.92</v>
      </c>
      <c r="E1710" s="2">
        <v>22.07</v>
      </c>
      <c r="F1710" s="2">
        <v>51.216999999999999</v>
      </c>
      <c r="G1710" s="2">
        <v>307.77999999999997</v>
      </c>
      <c r="H1710" s="2">
        <v>36.904000000000003</v>
      </c>
      <c r="I1710" s="2">
        <v>6240</v>
      </c>
      <c r="J1710" s="2">
        <v>19.122</v>
      </c>
      <c r="K1710" s="2">
        <v>14.324</v>
      </c>
      <c r="L1710" s="2">
        <v>30.145</v>
      </c>
      <c r="M1710" s="2">
        <v>21.582999999999998</v>
      </c>
      <c r="N1710" s="2">
        <v>74.769000000000005</v>
      </c>
      <c r="O1710" s="2">
        <v>26.484999999999999</v>
      </c>
      <c r="P1710" s="2">
        <v>3.7770000000000001</v>
      </c>
      <c r="Q1710" s="2">
        <f t="shared" si="26"/>
        <v>6981.902</v>
      </c>
    </row>
    <row r="1711" spans="1:17">
      <c r="A1711" s="1">
        <v>34947</v>
      </c>
      <c r="B1711" s="2">
        <v>22.673999999999999</v>
      </c>
      <c r="C1711" s="2">
        <v>73.674000000000007</v>
      </c>
      <c r="D1711" s="2">
        <v>45.161999999999999</v>
      </c>
      <c r="E1711" s="2">
        <v>21.702000000000002</v>
      </c>
      <c r="F1711" s="2">
        <v>50.372999999999998</v>
      </c>
      <c r="G1711" s="2">
        <v>308.19</v>
      </c>
      <c r="H1711" s="2">
        <v>37.51</v>
      </c>
      <c r="I1711" s="2">
        <v>6200.7</v>
      </c>
      <c r="J1711" s="2">
        <v>19.518000000000001</v>
      </c>
      <c r="K1711" s="2">
        <v>15.385</v>
      </c>
      <c r="L1711" s="2">
        <v>30.881</v>
      </c>
      <c r="M1711" s="2">
        <v>22.818999999999999</v>
      </c>
      <c r="N1711" s="2">
        <v>73.665000000000006</v>
      </c>
      <c r="O1711" s="2">
        <v>23.081</v>
      </c>
      <c r="P1711" s="2">
        <v>3.7204999999999999</v>
      </c>
      <c r="Q1711" s="2">
        <f t="shared" si="26"/>
        <v>6949.0545000000011</v>
      </c>
    </row>
    <row r="1712" spans="1:17">
      <c r="A1712" s="1">
        <v>34948</v>
      </c>
      <c r="B1712" s="2">
        <v>9.7225999999999999</v>
      </c>
      <c r="C1712" s="2">
        <v>71.495999999999995</v>
      </c>
      <c r="D1712" s="2">
        <v>44.414000000000001</v>
      </c>
      <c r="E1712" s="2">
        <v>21.34</v>
      </c>
      <c r="F1712" s="2">
        <v>49.540999999999997</v>
      </c>
      <c r="G1712" s="2">
        <v>300.39</v>
      </c>
      <c r="H1712" s="2">
        <v>35.747999999999998</v>
      </c>
      <c r="I1712" s="2">
        <v>6173.4</v>
      </c>
      <c r="J1712" s="2">
        <v>19.113</v>
      </c>
      <c r="K1712" s="2">
        <v>13.981</v>
      </c>
      <c r="L1712" s="2">
        <v>30.698</v>
      </c>
      <c r="M1712" s="2">
        <v>21.148</v>
      </c>
      <c r="N1712" s="2">
        <v>72.557000000000002</v>
      </c>
      <c r="O1712" s="2">
        <v>19.608000000000001</v>
      </c>
      <c r="P1712" s="2">
        <v>3.6739000000000002</v>
      </c>
      <c r="Q1712" s="2">
        <f t="shared" si="26"/>
        <v>6886.8305</v>
      </c>
    </row>
    <row r="1713" spans="1:17">
      <c r="A1713" s="1">
        <v>34949</v>
      </c>
      <c r="B1713" s="2">
        <v>7.6345000000000001</v>
      </c>
      <c r="C1713" s="2">
        <v>70.488</v>
      </c>
      <c r="D1713" s="2">
        <v>43.677999999999997</v>
      </c>
      <c r="E1713" s="2">
        <v>20.984999999999999</v>
      </c>
      <c r="F1713" s="2">
        <v>48.723999999999997</v>
      </c>
      <c r="G1713" s="2">
        <v>295.68</v>
      </c>
      <c r="H1713" s="2">
        <v>35.311</v>
      </c>
      <c r="I1713" s="2">
        <v>6101.7</v>
      </c>
      <c r="J1713" s="2">
        <v>19.222999999999999</v>
      </c>
      <c r="K1713" s="2">
        <v>24.259</v>
      </c>
      <c r="L1713" s="2">
        <v>31.042999999999999</v>
      </c>
      <c r="M1713" s="2">
        <v>20.908999999999999</v>
      </c>
      <c r="N1713" s="2">
        <v>71.466999999999999</v>
      </c>
      <c r="O1713" s="2">
        <v>19.280999999999999</v>
      </c>
      <c r="P1713" s="2">
        <v>3.6074000000000002</v>
      </c>
      <c r="Q1713" s="2">
        <f t="shared" si="26"/>
        <v>6813.9898999999987</v>
      </c>
    </row>
    <row r="1714" spans="1:17">
      <c r="A1714" s="1">
        <v>34950</v>
      </c>
      <c r="B1714" s="2">
        <v>33.567</v>
      </c>
      <c r="C1714" s="2">
        <v>72.027000000000001</v>
      </c>
      <c r="D1714" s="2">
        <v>42.954999999999998</v>
      </c>
      <c r="E1714" s="2">
        <v>20.637</v>
      </c>
      <c r="F1714" s="2">
        <v>47.914999999999999</v>
      </c>
      <c r="G1714" s="2">
        <v>288.29000000000002</v>
      </c>
      <c r="H1714" s="2">
        <v>34.584000000000003</v>
      </c>
      <c r="I1714" s="2">
        <v>5882.5</v>
      </c>
      <c r="J1714" s="2">
        <v>17.959</v>
      </c>
      <c r="K1714" s="2">
        <v>13.773999999999999</v>
      </c>
      <c r="L1714" s="2">
        <v>30.588999999999999</v>
      </c>
      <c r="M1714" s="2">
        <v>20.565000000000001</v>
      </c>
      <c r="N1714" s="2">
        <v>70.388999999999996</v>
      </c>
      <c r="O1714" s="2">
        <v>18.960999999999999</v>
      </c>
      <c r="P1714" s="2">
        <v>3.5335000000000001</v>
      </c>
      <c r="Q1714" s="2">
        <f t="shared" si="26"/>
        <v>6598.2455</v>
      </c>
    </row>
    <row r="1715" spans="1:17">
      <c r="A1715" s="1">
        <v>34951</v>
      </c>
      <c r="B1715" s="2">
        <v>11.656000000000001</v>
      </c>
      <c r="C1715" s="2">
        <v>68.316999999999993</v>
      </c>
      <c r="D1715" s="2">
        <v>42.243000000000002</v>
      </c>
      <c r="E1715" s="2">
        <v>20.294</v>
      </c>
      <c r="F1715" s="2">
        <v>47.12</v>
      </c>
      <c r="G1715" s="2">
        <v>283.32</v>
      </c>
      <c r="H1715" s="2">
        <v>34.008000000000003</v>
      </c>
      <c r="I1715" s="2">
        <v>5730.2</v>
      </c>
      <c r="J1715" s="2">
        <v>17.66</v>
      </c>
      <c r="K1715" s="2">
        <v>13.355</v>
      </c>
      <c r="L1715" s="2">
        <v>30.088999999999999</v>
      </c>
      <c r="M1715" s="2">
        <v>20.222000000000001</v>
      </c>
      <c r="N1715" s="2">
        <v>69.326999999999998</v>
      </c>
      <c r="O1715" s="2">
        <v>18.646000000000001</v>
      </c>
      <c r="P1715" s="2">
        <v>3.4251999999999998</v>
      </c>
      <c r="Q1715" s="2">
        <f t="shared" si="26"/>
        <v>6409.8821999999982</v>
      </c>
    </row>
    <row r="1716" spans="1:17">
      <c r="A1716" s="1">
        <v>34952</v>
      </c>
      <c r="B1716" s="2">
        <v>12.776</v>
      </c>
      <c r="C1716" s="2">
        <v>60.801000000000002</v>
      </c>
      <c r="D1716" s="2">
        <v>41.542000000000002</v>
      </c>
      <c r="E1716" s="2">
        <v>19.957000000000001</v>
      </c>
      <c r="F1716" s="2">
        <v>46.338000000000001</v>
      </c>
      <c r="G1716" s="2">
        <v>278.49</v>
      </c>
      <c r="H1716" s="2">
        <v>33.442</v>
      </c>
      <c r="I1716" s="2">
        <v>5653.7</v>
      </c>
      <c r="J1716" s="2">
        <v>17.366</v>
      </c>
      <c r="K1716" s="2">
        <v>12.935</v>
      </c>
      <c r="L1716" s="2">
        <v>29.594999999999999</v>
      </c>
      <c r="M1716" s="2">
        <v>19.885000000000002</v>
      </c>
      <c r="N1716" s="2">
        <v>68.283000000000001</v>
      </c>
      <c r="O1716" s="2">
        <v>18.335000000000001</v>
      </c>
      <c r="P1716" s="2">
        <v>3.3586</v>
      </c>
      <c r="Q1716" s="2">
        <f t="shared" si="26"/>
        <v>6316.8036000000011</v>
      </c>
    </row>
    <row r="1717" spans="1:17">
      <c r="A1717" s="1">
        <v>34953</v>
      </c>
      <c r="B1717" s="2">
        <v>7.6032000000000002</v>
      </c>
      <c r="C1717" s="2">
        <v>59.651000000000003</v>
      </c>
      <c r="D1717" s="2">
        <v>40.856000000000002</v>
      </c>
      <c r="E1717" s="2">
        <v>19.626999999999999</v>
      </c>
      <c r="F1717" s="2">
        <v>45.567999999999998</v>
      </c>
      <c r="G1717" s="2">
        <v>273.83</v>
      </c>
      <c r="H1717" s="2">
        <v>32.890999999999998</v>
      </c>
      <c r="I1717" s="2">
        <v>5590.8</v>
      </c>
      <c r="J1717" s="2">
        <v>17.088000000000001</v>
      </c>
      <c r="K1717" s="2">
        <v>12.627000000000001</v>
      </c>
      <c r="L1717" s="2">
        <v>29.213000000000001</v>
      </c>
      <c r="M1717" s="2">
        <v>19.558</v>
      </c>
      <c r="N1717" s="2">
        <v>67.257999999999996</v>
      </c>
      <c r="O1717" s="2">
        <v>18.027999999999999</v>
      </c>
      <c r="P1717" s="2">
        <v>3.3001</v>
      </c>
      <c r="Q1717" s="2">
        <f t="shared" si="26"/>
        <v>6237.8983000000007</v>
      </c>
    </row>
    <row r="1718" spans="1:17">
      <c r="A1718" s="1">
        <v>34954</v>
      </c>
      <c r="B1718" s="2">
        <v>7.3094000000000001</v>
      </c>
      <c r="C1718" s="2">
        <v>57.034999999999997</v>
      </c>
      <c r="D1718" s="2">
        <v>40.179000000000002</v>
      </c>
      <c r="E1718" s="2">
        <v>19.300999999999998</v>
      </c>
      <c r="F1718" s="2">
        <v>44.811999999999998</v>
      </c>
      <c r="G1718" s="2">
        <v>269.27</v>
      </c>
      <c r="H1718" s="2">
        <v>32.345999999999997</v>
      </c>
      <c r="I1718" s="2">
        <v>5536.6</v>
      </c>
      <c r="J1718" s="2">
        <v>16.803000000000001</v>
      </c>
      <c r="K1718" s="2">
        <v>21.707999999999998</v>
      </c>
      <c r="L1718" s="2">
        <v>29.37</v>
      </c>
      <c r="M1718" s="2">
        <v>19.440999999999999</v>
      </c>
      <c r="N1718" s="2">
        <v>67.385000000000005</v>
      </c>
      <c r="O1718" s="2">
        <v>17.728999999999999</v>
      </c>
      <c r="P1718" s="2">
        <v>3.2452000000000001</v>
      </c>
      <c r="Q1718" s="2">
        <f t="shared" si="26"/>
        <v>6182.5336000000007</v>
      </c>
    </row>
    <row r="1719" spans="1:17">
      <c r="A1719" s="1">
        <v>34955</v>
      </c>
      <c r="B1719" s="2">
        <v>6.9996</v>
      </c>
      <c r="C1719" s="2">
        <v>52.256</v>
      </c>
      <c r="D1719" s="2">
        <v>39.51</v>
      </c>
      <c r="E1719" s="2">
        <v>18.983000000000001</v>
      </c>
      <c r="F1719" s="2">
        <v>44.069000000000003</v>
      </c>
      <c r="G1719" s="2">
        <v>264.79000000000002</v>
      </c>
      <c r="H1719" s="2">
        <v>31.808</v>
      </c>
      <c r="I1719" s="2">
        <v>5484.1</v>
      </c>
      <c r="J1719" s="2">
        <v>16.523</v>
      </c>
      <c r="K1719" s="2">
        <v>12.236000000000001</v>
      </c>
      <c r="L1719" s="2">
        <v>28.888000000000002</v>
      </c>
      <c r="M1719" s="2">
        <v>19.024000000000001</v>
      </c>
      <c r="N1719" s="2">
        <v>65.28</v>
      </c>
      <c r="O1719" s="2">
        <v>17.434000000000001</v>
      </c>
      <c r="P1719" s="2">
        <v>3.1888000000000001</v>
      </c>
      <c r="Q1719" s="2">
        <f t="shared" si="26"/>
        <v>6105.0894000000008</v>
      </c>
    </row>
    <row r="1720" spans="1:17">
      <c r="A1720" s="1">
        <v>34956</v>
      </c>
      <c r="B1720" s="2">
        <v>6.9955999999999996</v>
      </c>
      <c r="C1720" s="2">
        <v>59.543999999999997</v>
      </c>
      <c r="D1720" s="2">
        <v>38.847999999999999</v>
      </c>
      <c r="E1720" s="2">
        <v>18.667000000000002</v>
      </c>
      <c r="F1720" s="2">
        <v>43.338999999999999</v>
      </c>
      <c r="G1720" s="2">
        <v>260.39</v>
      </c>
      <c r="H1720" s="2">
        <v>31.279</v>
      </c>
      <c r="I1720" s="2">
        <v>5445</v>
      </c>
      <c r="J1720" s="2">
        <v>16.248000000000001</v>
      </c>
      <c r="K1720" s="2">
        <v>11.827999999999999</v>
      </c>
      <c r="L1720" s="2">
        <v>28.414000000000001</v>
      </c>
      <c r="M1720" s="2">
        <v>18.707000000000001</v>
      </c>
      <c r="N1720" s="2">
        <v>64.3</v>
      </c>
      <c r="O1720" s="2">
        <v>17.145</v>
      </c>
      <c r="P1720" s="2">
        <v>3.1358999999999999</v>
      </c>
      <c r="Q1720" s="2">
        <f t="shared" si="26"/>
        <v>6063.8405000000012</v>
      </c>
    </row>
    <row r="1721" spans="1:17">
      <c r="A1721" s="1">
        <v>34957</v>
      </c>
      <c r="B1721" s="2">
        <v>6.8606999999999996</v>
      </c>
      <c r="C1721" s="2">
        <v>45.65</v>
      </c>
      <c r="D1721" s="2">
        <v>38.195</v>
      </c>
      <c r="E1721" s="2">
        <v>18.356999999999999</v>
      </c>
      <c r="F1721" s="2">
        <v>42.619</v>
      </c>
      <c r="G1721" s="2">
        <v>256.06</v>
      </c>
      <c r="H1721" s="2">
        <v>30.757999999999999</v>
      </c>
      <c r="I1721" s="2">
        <v>5415.4</v>
      </c>
      <c r="J1721" s="2">
        <v>15.978</v>
      </c>
      <c r="K1721" s="2">
        <v>11.427</v>
      </c>
      <c r="L1721" s="2">
        <v>27.925999999999998</v>
      </c>
      <c r="M1721" s="2">
        <v>18.395</v>
      </c>
      <c r="N1721" s="2">
        <v>63.341999999999999</v>
      </c>
      <c r="O1721" s="2">
        <v>16.858000000000001</v>
      </c>
      <c r="P1721" s="2">
        <v>3.0680000000000001</v>
      </c>
      <c r="Q1721" s="2">
        <f t="shared" si="26"/>
        <v>6010.8937000000005</v>
      </c>
    </row>
    <row r="1722" spans="1:17">
      <c r="A1722" s="1">
        <v>34958</v>
      </c>
      <c r="B1722" s="2">
        <v>36.478000000000002</v>
      </c>
      <c r="C1722" s="2">
        <v>59.008000000000003</v>
      </c>
      <c r="D1722" s="2">
        <v>37.555</v>
      </c>
      <c r="E1722" s="2">
        <v>18.050999999999998</v>
      </c>
      <c r="F1722" s="2">
        <v>41.911999999999999</v>
      </c>
      <c r="G1722" s="2">
        <v>251.8</v>
      </c>
      <c r="H1722" s="2">
        <v>30.245999999999999</v>
      </c>
      <c r="I1722" s="2">
        <v>5393.1</v>
      </c>
      <c r="J1722" s="2">
        <v>15.712999999999999</v>
      </c>
      <c r="K1722" s="2">
        <v>11.029</v>
      </c>
      <c r="L1722" s="2">
        <v>27.445</v>
      </c>
      <c r="M1722" s="2">
        <v>18.09</v>
      </c>
      <c r="N1722" s="2">
        <v>62.396000000000001</v>
      </c>
      <c r="O1722" s="2">
        <v>16.577999999999999</v>
      </c>
      <c r="P1722" s="2">
        <v>3.0139</v>
      </c>
      <c r="Q1722" s="2">
        <f t="shared" si="26"/>
        <v>6022.4149000000007</v>
      </c>
    </row>
    <row r="1723" spans="1:17">
      <c r="A1723" s="1">
        <v>34959</v>
      </c>
      <c r="B1723" s="2">
        <v>51.587000000000003</v>
      </c>
      <c r="C1723" s="2">
        <v>61.609000000000002</v>
      </c>
      <c r="D1723" s="2">
        <v>46.631999999999998</v>
      </c>
      <c r="E1723" s="2">
        <v>20.154</v>
      </c>
      <c r="F1723" s="2">
        <v>41.218000000000004</v>
      </c>
      <c r="G1723" s="2">
        <v>272.36</v>
      </c>
      <c r="H1723" s="2">
        <v>61.94</v>
      </c>
      <c r="I1723" s="2">
        <v>5511.1</v>
      </c>
      <c r="J1723" s="2">
        <v>15.451000000000001</v>
      </c>
      <c r="K1723" s="2">
        <v>10.619</v>
      </c>
      <c r="L1723" s="2">
        <v>26.956</v>
      </c>
      <c r="M1723" s="2">
        <v>17.789000000000001</v>
      </c>
      <c r="N1723" s="2">
        <v>61.469000000000001</v>
      </c>
      <c r="O1723" s="2">
        <v>16.300999999999998</v>
      </c>
      <c r="P1723" s="2">
        <v>2.9594999999999998</v>
      </c>
      <c r="Q1723" s="2">
        <f t="shared" si="26"/>
        <v>6218.1445000000003</v>
      </c>
    </row>
    <row r="1724" spans="1:17">
      <c r="A1724" s="1">
        <v>34960</v>
      </c>
      <c r="B1724" s="2">
        <v>32.258000000000003</v>
      </c>
      <c r="C1724" s="2">
        <v>58.552999999999997</v>
      </c>
      <c r="D1724" s="2">
        <v>37.018999999999998</v>
      </c>
      <c r="E1724" s="2">
        <v>17.492999999999999</v>
      </c>
      <c r="F1724" s="2">
        <v>40.536000000000001</v>
      </c>
      <c r="G1724" s="2">
        <v>262.51</v>
      </c>
      <c r="H1724" s="2">
        <v>50.823999999999998</v>
      </c>
      <c r="I1724" s="2">
        <v>5510.6</v>
      </c>
      <c r="J1724" s="2">
        <v>15.196999999999999</v>
      </c>
      <c r="K1724" s="2">
        <v>9.4440000000000008</v>
      </c>
      <c r="L1724" s="2">
        <v>26.45</v>
      </c>
      <c r="M1724" s="2">
        <v>17.492999999999999</v>
      </c>
      <c r="N1724" s="2">
        <v>60.552</v>
      </c>
      <c r="O1724" s="2">
        <v>16.016999999999999</v>
      </c>
      <c r="P1724" s="2">
        <v>2.8849</v>
      </c>
      <c r="Q1724" s="2">
        <f t="shared" si="26"/>
        <v>6157.8309000000008</v>
      </c>
    </row>
    <row r="1725" spans="1:17">
      <c r="A1725" s="1">
        <v>34961</v>
      </c>
      <c r="B1725" s="2">
        <v>17.91</v>
      </c>
      <c r="C1725" s="2">
        <v>56.064</v>
      </c>
      <c r="D1725" s="2">
        <v>35.881</v>
      </c>
      <c r="E1725" s="2">
        <v>17.202000000000002</v>
      </c>
      <c r="F1725" s="2">
        <v>39.866999999999997</v>
      </c>
      <c r="G1725" s="2">
        <v>242.98</v>
      </c>
      <c r="H1725" s="2">
        <v>29.63</v>
      </c>
      <c r="I1725" s="2">
        <v>5283.5</v>
      </c>
      <c r="J1725" s="2">
        <v>14.946</v>
      </c>
      <c r="K1725" s="2">
        <v>8.8558000000000003</v>
      </c>
      <c r="L1725" s="2">
        <v>26.006</v>
      </c>
      <c r="M1725" s="2">
        <v>17.201000000000001</v>
      </c>
      <c r="N1725" s="2">
        <v>59.655999999999999</v>
      </c>
      <c r="O1725" s="2">
        <v>15.744999999999999</v>
      </c>
      <c r="P1725" s="2">
        <v>2.8319999999999999</v>
      </c>
      <c r="Q1725" s="2">
        <f t="shared" si="26"/>
        <v>5868.2758000000003</v>
      </c>
    </row>
    <row r="1726" spans="1:17">
      <c r="A1726" s="1">
        <v>34962</v>
      </c>
      <c r="B1726" s="2">
        <v>8.1280000000000001</v>
      </c>
      <c r="C1726" s="2">
        <v>54.305999999999997</v>
      </c>
      <c r="D1726" s="2">
        <v>35.283000000000001</v>
      </c>
      <c r="E1726" s="2">
        <v>16.914999999999999</v>
      </c>
      <c r="F1726" s="2">
        <v>39.204999999999998</v>
      </c>
      <c r="G1726" s="2">
        <v>237.74</v>
      </c>
      <c r="H1726" s="2">
        <v>29.135999999999999</v>
      </c>
      <c r="I1726" s="2">
        <v>5193.6000000000004</v>
      </c>
      <c r="J1726" s="2">
        <v>14.696999999999999</v>
      </c>
      <c r="K1726" s="2">
        <v>8.5525000000000002</v>
      </c>
      <c r="L1726" s="2">
        <v>25.547000000000001</v>
      </c>
      <c r="M1726" s="2">
        <v>16.914999999999999</v>
      </c>
      <c r="N1726" s="2">
        <v>58.774999999999999</v>
      </c>
      <c r="O1726" s="2">
        <v>15.483000000000001</v>
      </c>
      <c r="P1726" s="2">
        <v>2.7835000000000001</v>
      </c>
      <c r="Q1726" s="2">
        <f t="shared" si="26"/>
        <v>5757.0659999999989</v>
      </c>
    </row>
    <row r="1727" spans="1:17">
      <c r="A1727" s="1">
        <v>34963</v>
      </c>
      <c r="B1727" s="2">
        <v>7.9924999999999997</v>
      </c>
      <c r="C1727" s="2">
        <v>53.405000000000001</v>
      </c>
      <c r="D1727" s="2">
        <v>34.682000000000002</v>
      </c>
      <c r="E1727" s="2">
        <v>16.623999999999999</v>
      </c>
      <c r="F1727" s="2">
        <v>38.554000000000002</v>
      </c>
      <c r="G1727" s="2">
        <v>232.91</v>
      </c>
      <c r="H1727" s="2">
        <v>28.65</v>
      </c>
      <c r="I1727" s="2">
        <v>5087.3999999999996</v>
      </c>
      <c r="J1727" s="2">
        <v>14.452999999999999</v>
      </c>
      <c r="K1727" s="2">
        <v>8.0675000000000008</v>
      </c>
      <c r="L1727" s="2">
        <v>25.082999999999998</v>
      </c>
      <c r="M1727" s="2">
        <v>16.632999999999999</v>
      </c>
      <c r="N1727" s="2">
        <v>57.908999999999999</v>
      </c>
      <c r="O1727" s="2">
        <v>15.225</v>
      </c>
      <c r="P1727" s="2">
        <v>2.5493000000000001</v>
      </c>
      <c r="Q1727" s="2">
        <f t="shared" si="26"/>
        <v>5640.1372999999994</v>
      </c>
    </row>
    <row r="1728" spans="1:17">
      <c r="A1728" s="1">
        <v>34964</v>
      </c>
      <c r="B1728" s="2">
        <v>7.8593000000000002</v>
      </c>
      <c r="C1728" s="2">
        <v>40.521000000000001</v>
      </c>
      <c r="D1728" s="2">
        <v>34.078000000000003</v>
      </c>
      <c r="E1728" s="2">
        <v>16.335000000000001</v>
      </c>
      <c r="F1728" s="2">
        <v>37.914000000000001</v>
      </c>
      <c r="G1728" s="2">
        <v>228.69</v>
      </c>
      <c r="H1728" s="2">
        <v>28.172999999999998</v>
      </c>
      <c r="I1728" s="2">
        <v>4969.1000000000004</v>
      </c>
      <c r="J1728" s="2">
        <v>14.212999999999999</v>
      </c>
      <c r="K1728" s="2">
        <v>7.6032999999999999</v>
      </c>
      <c r="L1728" s="2">
        <v>24.645</v>
      </c>
      <c r="M1728" s="2">
        <v>16.356000000000002</v>
      </c>
      <c r="N1728" s="2">
        <v>57.055999999999997</v>
      </c>
      <c r="O1728" s="2">
        <v>14.968999999999999</v>
      </c>
      <c r="P1728" s="2">
        <v>2.6179000000000001</v>
      </c>
      <c r="Q1728" s="2">
        <f t="shared" si="26"/>
        <v>5500.1305000000002</v>
      </c>
    </row>
    <row r="1729" spans="1:17">
      <c r="A1729" s="1">
        <v>34965</v>
      </c>
      <c r="B1729" s="2">
        <v>7.4269999999999996</v>
      </c>
      <c r="C1729" s="2">
        <v>39.231000000000002</v>
      </c>
      <c r="D1729" s="2">
        <v>33.454000000000001</v>
      </c>
      <c r="E1729" s="2">
        <v>16.056999999999999</v>
      </c>
      <c r="F1729" s="2">
        <v>37.284999999999997</v>
      </c>
      <c r="G1729" s="2">
        <v>224.81</v>
      </c>
      <c r="H1729" s="2">
        <v>27.704000000000001</v>
      </c>
      <c r="I1729" s="2">
        <v>4866.1000000000004</v>
      </c>
      <c r="J1729" s="2">
        <v>13.97</v>
      </c>
      <c r="K1729" s="2">
        <v>6.0975000000000001</v>
      </c>
      <c r="L1729" s="2">
        <v>24.047000000000001</v>
      </c>
      <c r="M1729" s="2">
        <v>16.084</v>
      </c>
      <c r="N1729" s="2">
        <v>56.222000000000001</v>
      </c>
      <c r="O1729" s="2">
        <v>18.838000000000001</v>
      </c>
      <c r="P1729" s="2">
        <v>2.6141999999999999</v>
      </c>
      <c r="Q1729" s="2">
        <f t="shared" si="26"/>
        <v>5389.9406999999992</v>
      </c>
    </row>
    <row r="1730" spans="1:17">
      <c r="A1730" s="1">
        <v>34966</v>
      </c>
      <c r="B1730" s="2">
        <v>37.113999999999997</v>
      </c>
      <c r="C1730" s="2">
        <v>52.756</v>
      </c>
      <c r="D1730" s="2">
        <v>35.136000000000003</v>
      </c>
      <c r="E1730" s="2">
        <v>15.79</v>
      </c>
      <c r="F1730" s="2">
        <v>36.668999999999997</v>
      </c>
      <c r="G1730" s="2">
        <v>227.09</v>
      </c>
      <c r="H1730" s="2">
        <v>27.268000000000001</v>
      </c>
      <c r="I1730" s="2">
        <v>4764.3</v>
      </c>
      <c r="J1730" s="2">
        <v>13.736000000000001</v>
      </c>
      <c r="K1730" s="2">
        <v>9.9725000000000001</v>
      </c>
      <c r="L1730" s="2">
        <v>23.73</v>
      </c>
      <c r="M1730" s="2">
        <v>16.18</v>
      </c>
      <c r="N1730" s="2">
        <v>58.792000000000002</v>
      </c>
      <c r="O1730" s="2">
        <v>14.635</v>
      </c>
      <c r="P1730" s="2">
        <v>2.6082000000000001</v>
      </c>
      <c r="Q1730" s="2">
        <f t="shared" ref="Q1730:Q1793" si="27">SUM(B1730:P1730)</f>
        <v>5335.7767000000003</v>
      </c>
    </row>
    <row r="1731" spans="1:17">
      <c r="A1731" s="1">
        <v>34967</v>
      </c>
      <c r="B1731" s="2">
        <v>28.457999999999998</v>
      </c>
      <c r="C1731" s="2">
        <v>51.796999999999997</v>
      </c>
      <c r="D1731" s="2">
        <v>33.524000000000001</v>
      </c>
      <c r="E1731" s="2">
        <v>15.526999999999999</v>
      </c>
      <c r="F1731" s="2">
        <v>36.073999999999998</v>
      </c>
      <c r="G1731" s="2">
        <v>223.49</v>
      </c>
      <c r="H1731" s="2">
        <v>26.803000000000001</v>
      </c>
      <c r="I1731" s="2">
        <v>4637.2</v>
      </c>
      <c r="J1731" s="2">
        <v>13.507</v>
      </c>
      <c r="K1731" s="2">
        <v>5.4596</v>
      </c>
      <c r="L1731" s="2">
        <v>23.315000000000001</v>
      </c>
      <c r="M1731" s="2">
        <v>15.595000000000001</v>
      </c>
      <c r="N1731" s="2">
        <v>54.673000000000002</v>
      </c>
      <c r="O1731" s="2">
        <v>14.391</v>
      </c>
      <c r="P1731" s="2">
        <v>2.5634000000000001</v>
      </c>
      <c r="Q1731" s="2">
        <f t="shared" si="27"/>
        <v>5182.3769999999986</v>
      </c>
    </row>
    <row r="1732" spans="1:17">
      <c r="A1732" s="1">
        <v>34968</v>
      </c>
      <c r="B1732" s="2">
        <v>8.1044</v>
      </c>
      <c r="C1732" s="2">
        <v>49.261000000000003</v>
      </c>
      <c r="D1732" s="2">
        <v>31.855</v>
      </c>
      <c r="E1732" s="2">
        <v>15.263999999999999</v>
      </c>
      <c r="F1732" s="2">
        <v>35.482999999999997</v>
      </c>
      <c r="G1732" s="2">
        <v>217.22</v>
      </c>
      <c r="H1732" s="2">
        <v>26.363</v>
      </c>
      <c r="I1732" s="2">
        <v>4559.3</v>
      </c>
      <c r="J1732" s="2">
        <v>13.287000000000001</v>
      </c>
      <c r="K1732" s="2">
        <v>6.4024000000000001</v>
      </c>
      <c r="L1732" s="2">
        <v>23.111000000000001</v>
      </c>
      <c r="M1732" s="2">
        <v>15.654999999999999</v>
      </c>
      <c r="N1732" s="2">
        <v>55.365000000000002</v>
      </c>
      <c r="O1732" s="2">
        <v>15.62</v>
      </c>
      <c r="P1732" s="2">
        <v>2.5638000000000001</v>
      </c>
      <c r="Q1732" s="2">
        <f t="shared" si="27"/>
        <v>5074.8545999999997</v>
      </c>
    </row>
    <row r="1733" spans="1:17">
      <c r="A1733" s="1">
        <v>34969</v>
      </c>
      <c r="B1733" s="2">
        <v>7.9725000000000001</v>
      </c>
      <c r="C1733" s="2">
        <v>49.113999999999997</v>
      </c>
      <c r="D1733" s="2">
        <v>31.332000000000001</v>
      </c>
      <c r="E1733" s="2">
        <v>15.01</v>
      </c>
      <c r="F1733" s="2">
        <v>34.905999999999999</v>
      </c>
      <c r="G1733" s="2">
        <v>219.05</v>
      </c>
      <c r="H1733" s="2">
        <v>27.088999999999999</v>
      </c>
      <c r="I1733" s="2">
        <v>4512</v>
      </c>
      <c r="J1733" s="2">
        <v>13.739000000000001</v>
      </c>
      <c r="K1733" s="2">
        <v>15.96</v>
      </c>
      <c r="L1733" s="2">
        <v>23.812000000000001</v>
      </c>
      <c r="M1733" s="2">
        <v>20.16</v>
      </c>
      <c r="N1733" s="2">
        <v>57.317999999999998</v>
      </c>
      <c r="O1733" s="2">
        <v>14.084</v>
      </c>
      <c r="P1733" s="2">
        <v>2.6238000000000001</v>
      </c>
      <c r="Q1733" s="2">
        <f t="shared" si="27"/>
        <v>5044.1702999999998</v>
      </c>
    </row>
    <row r="1734" spans="1:17">
      <c r="A1734" s="1">
        <v>34970</v>
      </c>
      <c r="B1734" s="2">
        <v>7.8395999999999999</v>
      </c>
      <c r="C1734" s="2">
        <v>48.308999999999997</v>
      </c>
      <c r="D1734" s="2">
        <v>30.81</v>
      </c>
      <c r="E1734" s="2">
        <v>14.76</v>
      </c>
      <c r="F1734" s="2">
        <v>34.326999999999998</v>
      </c>
      <c r="G1734" s="2">
        <v>210.68</v>
      </c>
      <c r="H1734" s="2">
        <v>25.542000000000002</v>
      </c>
      <c r="I1734" s="2">
        <v>4436.5</v>
      </c>
      <c r="J1734" s="2">
        <v>12.882</v>
      </c>
      <c r="K1734" s="2">
        <v>6.0106000000000002</v>
      </c>
      <c r="L1734" s="2">
        <v>23.393999999999998</v>
      </c>
      <c r="M1734" s="2">
        <v>15.260999999999999</v>
      </c>
      <c r="N1734" s="2">
        <v>52.564999999999998</v>
      </c>
      <c r="O1734" s="2">
        <v>13.85</v>
      </c>
      <c r="P1734" s="2">
        <v>2.5789</v>
      </c>
      <c r="Q1734" s="2">
        <f t="shared" si="27"/>
        <v>4935.3091000000004</v>
      </c>
    </row>
    <row r="1735" spans="1:17">
      <c r="A1735" s="1">
        <v>34971</v>
      </c>
      <c r="B1735" s="2">
        <v>7.7089999999999996</v>
      </c>
      <c r="C1735" s="2">
        <v>47.515000000000001</v>
      </c>
      <c r="D1735" s="2">
        <v>30.295999999999999</v>
      </c>
      <c r="E1735" s="2">
        <v>14.513999999999999</v>
      </c>
      <c r="F1735" s="2">
        <v>33.756999999999998</v>
      </c>
      <c r="G1735" s="2">
        <v>205.82</v>
      </c>
      <c r="H1735" s="2">
        <v>25.116</v>
      </c>
      <c r="I1735" s="2">
        <v>4380.3999999999996</v>
      </c>
      <c r="J1735" s="2">
        <v>12.667999999999999</v>
      </c>
      <c r="K1735" s="2">
        <v>5.1862000000000004</v>
      </c>
      <c r="L1735" s="2">
        <v>22.978999999999999</v>
      </c>
      <c r="M1735" s="2">
        <v>15.007</v>
      </c>
      <c r="N1735" s="2">
        <v>51.802999999999997</v>
      </c>
      <c r="O1735" s="2">
        <v>13.62</v>
      </c>
      <c r="P1735" s="2">
        <v>2.5347</v>
      </c>
      <c r="Q1735" s="2">
        <f t="shared" si="27"/>
        <v>4868.9248999999991</v>
      </c>
    </row>
    <row r="1736" spans="1:17">
      <c r="A1736" s="1">
        <v>34972</v>
      </c>
      <c r="B1736" s="2">
        <v>9.6219999999999999</v>
      </c>
      <c r="C1736" s="2">
        <v>46.134999999999998</v>
      </c>
      <c r="D1736" s="2">
        <v>29.753</v>
      </c>
      <c r="E1736" s="2">
        <v>14.263999999999999</v>
      </c>
      <c r="F1736" s="2">
        <v>33.201999999999998</v>
      </c>
      <c r="G1736" s="2">
        <v>201.38</v>
      </c>
      <c r="H1736" s="2">
        <v>24.696999999999999</v>
      </c>
      <c r="I1736" s="2">
        <v>4322</v>
      </c>
      <c r="J1736" s="2">
        <v>12.457000000000001</v>
      </c>
      <c r="K1736" s="2">
        <v>4.6329000000000002</v>
      </c>
      <c r="L1736" s="2">
        <v>22.555</v>
      </c>
      <c r="M1736" s="2">
        <v>14.757</v>
      </c>
      <c r="N1736" s="2">
        <v>51.052999999999997</v>
      </c>
      <c r="O1736" s="2">
        <v>13.394</v>
      </c>
      <c r="P1736" s="2">
        <v>2.4912000000000001</v>
      </c>
      <c r="Q1736" s="2">
        <f t="shared" si="27"/>
        <v>4802.3931000000002</v>
      </c>
    </row>
    <row r="1737" spans="1:17">
      <c r="A1737" s="1">
        <v>34973</v>
      </c>
      <c r="B1737" s="2">
        <v>25.065999999999999</v>
      </c>
      <c r="C1737" s="2">
        <v>50.024000000000001</v>
      </c>
      <c r="D1737" s="2">
        <v>58.406999999999996</v>
      </c>
      <c r="E1737" s="2">
        <v>43.838999999999999</v>
      </c>
      <c r="F1737" s="2">
        <v>32.700000000000003</v>
      </c>
      <c r="G1737" s="2">
        <v>263.76</v>
      </c>
      <c r="H1737" s="2">
        <v>214.44</v>
      </c>
      <c r="I1737" s="2">
        <v>4362.3999999999996</v>
      </c>
      <c r="J1737" s="2">
        <v>12.638</v>
      </c>
      <c r="K1737" s="2">
        <v>4.4134000000000002</v>
      </c>
      <c r="L1737" s="2">
        <v>22.036000000000001</v>
      </c>
      <c r="M1737" s="2">
        <v>14.510999999999999</v>
      </c>
      <c r="N1737" s="2">
        <v>50.316000000000003</v>
      </c>
      <c r="O1737" s="2">
        <v>13.170999999999999</v>
      </c>
      <c r="P1737" s="2">
        <v>2.4481999999999999</v>
      </c>
      <c r="Q1737" s="2">
        <f t="shared" si="27"/>
        <v>5170.1696000000002</v>
      </c>
    </row>
    <row r="1738" spans="1:17">
      <c r="A1738" s="1">
        <v>34974</v>
      </c>
      <c r="B1738" s="2">
        <v>27.814</v>
      </c>
      <c r="C1738" s="2">
        <v>52.017000000000003</v>
      </c>
      <c r="D1738" s="2">
        <v>64.066999999999993</v>
      </c>
      <c r="E1738" s="2">
        <v>51.365000000000002</v>
      </c>
      <c r="F1738" s="2">
        <v>32.228000000000002</v>
      </c>
      <c r="G1738" s="2">
        <v>297.16000000000003</v>
      </c>
      <c r="H1738" s="2">
        <v>338.27</v>
      </c>
      <c r="I1738" s="2">
        <v>4824.3999999999996</v>
      </c>
      <c r="J1738" s="2">
        <v>21.079000000000001</v>
      </c>
      <c r="K1738" s="2">
        <v>4.2196999999999996</v>
      </c>
      <c r="L1738" s="2">
        <v>21.599</v>
      </c>
      <c r="M1738" s="2">
        <v>14.27</v>
      </c>
      <c r="N1738" s="2">
        <v>49.591000000000001</v>
      </c>
      <c r="O1738" s="2">
        <v>12.952</v>
      </c>
      <c r="P1738" s="2">
        <v>2.4058999999999999</v>
      </c>
      <c r="Q1738" s="2">
        <f t="shared" si="27"/>
        <v>5813.4376000000002</v>
      </c>
    </row>
    <row r="1739" spans="1:17">
      <c r="A1739" s="1">
        <v>34975</v>
      </c>
      <c r="B1739" s="2">
        <v>12.435</v>
      </c>
      <c r="C1739" s="2">
        <v>48.341999999999999</v>
      </c>
      <c r="D1739" s="2">
        <v>29.454999999999998</v>
      </c>
      <c r="E1739" s="2">
        <v>15.401</v>
      </c>
      <c r="F1739" s="2">
        <v>31.693999999999999</v>
      </c>
      <c r="G1739" s="2">
        <v>217.25</v>
      </c>
      <c r="H1739" s="2">
        <v>65.442999999999998</v>
      </c>
      <c r="I1739" s="2">
        <v>4254.8</v>
      </c>
      <c r="J1739" s="2">
        <v>11.999000000000001</v>
      </c>
      <c r="K1739" s="2">
        <v>4.0530999999999997</v>
      </c>
      <c r="L1739" s="2">
        <v>21.199000000000002</v>
      </c>
      <c r="M1739" s="2">
        <v>14.032</v>
      </c>
      <c r="N1739" s="2">
        <v>48.878999999999998</v>
      </c>
      <c r="O1739" s="2">
        <v>12.737</v>
      </c>
      <c r="P1739" s="2">
        <v>2.3643999999999998</v>
      </c>
      <c r="Q1739" s="2">
        <f t="shared" si="27"/>
        <v>4790.0834999999997</v>
      </c>
    </row>
    <row r="1740" spans="1:17">
      <c r="A1740" s="1">
        <v>34976</v>
      </c>
      <c r="B1740" s="2">
        <v>7.6844000000000001</v>
      </c>
      <c r="C1740" s="2">
        <v>46.953000000000003</v>
      </c>
      <c r="D1740" s="2">
        <v>28.963999999999999</v>
      </c>
      <c r="E1740" s="2">
        <v>14.419</v>
      </c>
      <c r="F1740" s="2">
        <v>31.169</v>
      </c>
      <c r="G1740" s="2">
        <v>200.36</v>
      </c>
      <c r="H1740" s="2">
        <v>31.597000000000001</v>
      </c>
      <c r="I1740" s="2">
        <v>4115.8</v>
      </c>
      <c r="J1740" s="2">
        <v>11.798999999999999</v>
      </c>
      <c r="K1740" s="2">
        <v>3.7644000000000002</v>
      </c>
      <c r="L1740" s="2">
        <v>20.777000000000001</v>
      </c>
      <c r="M1740" s="2">
        <v>13.798</v>
      </c>
      <c r="N1740" s="2">
        <v>48.177999999999997</v>
      </c>
      <c r="O1740" s="2">
        <v>12.526</v>
      </c>
      <c r="P1740" s="2">
        <v>2.3237999999999999</v>
      </c>
      <c r="Q1740" s="2">
        <f t="shared" si="27"/>
        <v>4590.1125999999995</v>
      </c>
    </row>
    <row r="1741" spans="1:17">
      <c r="A1741" s="1">
        <v>34977</v>
      </c>
      <c r="B1741" s="2">
        <v>7.4569999999999999</v>
      </c>
      <c r="C1741" s="2">
        <v>46.015000000000001</v>
      </c>
      <c r="D1741" s="2">
        <v>28.481000000000002</v>
      </c>
      <c r="E1741" s="2">
        <v>14.178000000000001</v>
      </c>
      <c r="F1741" s="2">
        <v>30.652000000000001</v>
      </c>
      <c r="G1741" s="2">
        <v>191.44</v>
      </c>
      <c r="H1741" s="2">
        <v>31.074000000000002</v>
      </c>
      <c r="I1741" s="2">
        <v>4106.8999999999996</v>
      </c>
      <c r="J1741" s="2">
        <v>11.959</v>
      </c>
      <c r="K1741" s="2">
        <v>3.6109</v>
      </c>
      <c r="L1741" s="2">
        <v>20.213000000000001</v>
      </c>
      <c r="M1741" s="2">
        <v>13.569000000000001</v>
      </c>
      <c r="N1741" s="2">
        <v>47.488</v>
      </c>
      <c r="O1741" s="2">
        <v>12.317</v>
      </c>
      <c r="P1741" s="2">
        <v>2.2837999999999998</v>
      </c>
      <c r="Q1741" s="2">
        <f t="shared" si="27"/>
        <v>4567.6377000000002</v>
      </c>
    </row>
    <row r="1742" spans="1:17">
      <c r="A1742" s="1">
        <v>34978</v>
      </c>
      <c r="B1742" s="2">
        <v>7.8442999999999996</v>
      </c>
      <c r="C1742" s="2">
        <v>44.595999999999997</v>
      </c>
      <c r="D1742" s="2">
        <v>28.282</v>
      </c>
      <c r="E1742" s="2">
        <v>19.408999999999999</v>
      </c>
      <c r="F1742" s="2">
        <v>30.146000000000001</v>
      </c>
      <c r="G1742" s="2">
        <v>222.24</v>
      </c>
      <c r="H1742" s="2">
        <v>205.92</v>
      </c>
      <c r="I1742" s="2">
        <v>4689.7</v>
      </c>
      <c r="J1742" s="2">
        <v>24.013000000000002</v>
      </c>
      <c r="K1742" s="2">
        <v>15.602</v>
      </c>
      <c r="L1742" s="2">
        <v>21.446000000000002</v>
      </c>
      <c r="M1742" s="2">
        <v>25.991</v>
      </c>
      <c r="N1742" s="2">
        <v>53.314</v>
      </c>
      <c r="O1742" s="2">
        <v>12.706</v>
      </c>
      <c r="P1742" s="2">
        <v>2.2490999999999999</v>
      </c>
      <c r="Q1742" s="2">
        <f t="shared" si="27"/>
        <v>5403.4583999999995</v>
      </c>
    </row>
    <row r="1743" spans="1:17">
      <c r="A1743" s="1">
        <v>34979</v>
      </c>
      <c r="B1743" s="2">
        <v>7.3658000000000001</v>
      </c>
      <c r="C1743" s="2">
        <v>45.341999999999999</v>
      </c>
      <c r="D1743" s="2">
        <v>31.725999999999999</v>
      </c>
      <c r="E1743" s="2">
        <v>24.175999999999998</v>
      </c>
      <c r="F1743" s="2">
        <v>29.683</v>
      </c>
      <c r="G1743" s="2">
        <v>228.63</v>
      </c>
      <c r="H1743" s="2">
        <v>180.53</v>
      </c>
      <c r="I1743" s="2">
        <v>4655</v>
      </c>
      <c r="J1743" s="2">
        <v>19.641999999999999</v>
      </c>
      <c r="K1743" s="2">
        <v>14.929</v>
      </c>
      <c r="L1743" s="2">
        <v>22.84</v>
      </c>
      <c r="M1743" s="2">
        <v>30.04</v>
      </c>
      <c r="N1743" s="2">
        <v>56.055</v>
      </c>
      <c r="O1743" s="2">
        <v>13.952999999999999</v>
      </c>
      <c r="P1743" s="2">
        <v>2.2707000000000002</v>
      </c>
      <c r="Q1743" s="2">
        <f t="shared" si="27"/>
        <v>5362.1825000000008</v>
      </c>
    </row>
    <row r="1744" spans="1:17">
      <c r="A1744" s="1">
        <v>34980</v>
      </c>
      <c r="B1744" s="2">
        <v>7.2469999999999999</v>
      </c>
      <c r="C1744" s="2">
        <v>45.463000000000001</v>
      </c>
      <c r="D1744" s="2">
        <v>36.286999999999999</v>
      </c>
      <c r="E1744" s="2">
        <v>31.795999999999999</v>
      </c>
      <c r="F1744" s="2">
        <v>29.28</v>
      </c>
      <c r="G1744" s="2">
        <v>253.83</v>
      </c>
      <c r="H1744" s="2">
        <v>213.22</v>
      </c>
      <c r="I1744" s="2">
        <v>4585.3999999999996</v>
      </c>
      <c r="J1744" s="2">
        <v>21.036999999999999</v>
      </c>
      <c r="K1744" s="2">
        <v>8.4647000000000006</v>
      </c>
      <c r="L1744" s="2">
        <v>23.239000000000001</v>
      </c>
      <c r="M1744" s="2">
        <v>18.658000000000001</v>
      </c>
      <c r="N1744" s="2">
        <v>50.055999999999997</v>
      </c>
      <c r="O1744" s="2">
        <v>11.938000000000001</v>
      </c>
      <c r="P1744" s="2">
        <v>2.2372999999999998</v>
      </c>
      <c r="Q1744" s="2">
        <f t="shared" si="27"/>
        <v>5338.1529999999993</v>
      </c>
    </row>
    <row r="1745" spans="1:17">
      <c r="A1745" s="1">
        <v>34981</v>
      </c>
      <c r="B1745" s="2">
        <v>7.1181000000000001</v>
      </c>
      <c r="C1745" s="2">
        <v>45.287999999999997</v>
      </c>
      <c r="D1745" s="2">
        <v>26.98</v>
      </c>
      <c r="E1745" s="2">
        <v>15.997999999999999</v>
      </c>
      <c r="F1745" s="2">
        <v>28.817</v>
      </c>
      <c r="G1745" s="2">
        <v>216.74</v>
      </c>
      <c r="H1745" s="2">
        <v>100.72</v>
      </c>
      <c r="I1745" s="2">
        <v>4547.6000000000004</v>
      </c>
      <c r="J1745" s="2">
        <v>14.577999999999999</v>
      </c>
      <c r="K1745" s="2">
        <v>5.0213000000000001</v>
      </c>
      <c r="L1745" s="2">
        <v>22.952000000000002</v>
      </c>
      <c r="M1745" s="2">
        <v>14.305</v>
      </c>
      <c r="N1745" s="2">
        <v>45.627000000000002</v>
      </c>
      <c r="O1745" s="2">
        <v>11.74</v>
      </c>
      <c r="P1745" s="2">
        <v>2.1987999999999999</v>
      </c>
      <c r="Q1745" s="2">
        <f t="shared" si="27"/>
        <v>5105.6832000000022</v>
      </c>
    </row>
    <row r="1746" spans="1:17">
      <c r="A1746" s="1">
        <v>34982</v>
      </c>
      <c r="B1746" s="2">
        <v>10.914999999999999</v>
      </c>
      <c r="C1746" s="2">
        <v>47.838000000000001</v>
      </c>
      <c r="D1746" s="2">
        <v>39.594000000000001</v>
      </c>
      <c r="E1746" s="2">
        <v>27.731999999999999</v>
      </c>
      <c r="F1746" s="2">
        <v>28.399000000000001</v>
      </c>
      <c r="G1746" s="2">
        <v>227</v>
      </c>
      <c r="H1746" s="2">
        <v>143.47</v>
      </c>
      <c r="I1746" s="2">
        <v>4440.1000000000004</v>
      </c>
      <c r="J1746" s="2">
        <v>13.847</v>
      </c>
      <c r="K1746" s="2">
        <v>4.6322999999999999</v>
      </c>
      <c r="L1746" s="2">
        <v>22.61</v>
      </c>
      <c r="M1746" s="2">
        <v>14.076000000000001</v>
      </c>
      <c r="N1746" s="2">
        <v>44.981000000000002</v>
      </c>
      <c r="O1746" s="2">
        <v>11.545</v>
      </c>
      <c r="P1746" s="2">
        <v>2.1604000000000001</v>
      </c>
      <c r="Q1746" s="2">
        <f t="shared" si="27"/>
        <v>5078.8996999999999</v>
      </c>
    </row>
    <row r="1747" spans="1:17">
      <c r="A1747" s="1">
        <v>34983</v>
      </c>
      <c r="B1747" s="2">
        <v>13.430999999999999</v>
      </c>
      <c r="C1747" s="2">
        <v>96.457999999999998</v>
      </c>
      <c r="D1747" s="2">
        <v>35.786999999999999</v>
      </c>
      <c r="E1747" s="2">
        <v>24.245000000000001</v>
      </c>
      <c r="F1747" s="2">
        <v>27.962</v>
      </c>
      <c r="G1747" s="2">
        <v>210.96</v>
      </c>
      <c r="H1747" s="2">
        <v>103.95</v>
      </c>
      <c r="I1747" s="2">
        <v>4265</v>
      </c>
      <c r="J1747" s="2">
        <v>11.314</v>
      </c>
      <c r="K1747" s="2">
        <v>3.5712000000000002</v>
      </c>
      <c r="L1747" s="2">
        <v>22.183</v>
      </c>
      <c r="M1747" s="2">
        <v>13.840999999999999</v>
      </c>
      <c r="N1747" s="2">
        <v>44.345999999999997</v>
      </c>
      <c r="O1747" s="2">
        <v>11.353999999999999</v>
      </c>
      <c r="P1747" s="2">
        <v>2.1168999999999998</v>
      </c>
      <c r="Q1747" s="2">
        <f t="shared" si="27"/>
        <v>4886.5191000000004</v>
      </c>
    </row>
    <row r="1748" spans="1:17">
      <c r="A1748" s="1">
        <v>34984</v>
      </c>
      <c r="B1748" s="2">
        <v>6.9352</v>
      </c>
      <c r="C1748" s="2">
        <v>47.844000000000001</v>
      </c>
      <c r="D1748" s="2">
        <v>26.177</v>
      </c>
      <c r="E1748" s="2">
        <v>13.587</v>
      </c>
      <c r="F1748" s="2">
        <v>27.501000000000001</v>
      </c>
      <c r="G1748" s="2">
        <v>181.78</v>
      </c>
      <c r="H1748" s="2">
        <v>39.304000000000002</v>
      </c>
      <c r="I1748" s="2">
        <v>4142</v>
      </c>
      <c r="J1748" s="2">
        <v>11.125</v>
      </c>
      <c r="K1748" s="2">
        <v>3.4001999999999999</v>
      </c>
      <c r="L1748" s="2">
        <v>21.766999999999999</v>
      </c>
      <c r="M1748" s="2">
        <v>13.611000000000001</v>
      </c>
      <c r="N1748" s="2">
        <v>43.72</v>
      </c>
      <c r="O1748" s="2">
        <v>11.164999999999999</v>
      </c>
      <c r="P1748" s="2">
        <v>2.0644</v>
      </c>
      <c r="Q1748" s="2">
        <f t="shared" si="27"/>
        <v>4591.9808000000003</v>
      </c>
    </row>
    <row r="1749" spans="1:17">
      <c r="A1749" s="1">
        <v>34985</v>
      </c>
      <c r="B1749" s="2">
        <v>6.8137999999999996</v>
      </c>
      <c r="C1749" s="2">
        <v>47.136000000000003</v>
      </c>
      <c r="D1749" s="2">
        <v>25.741</v>
      </c>
      <c r="E1749" s="2">
        <v>13.361000000000001</v>
      </c>
      <c r="F1749" s="2">
        <v>27.045000000000002</v>
      </c>
      <c r="G1749" s="2">
        <v>174.09</v>
      </c>
      <c r="H1749" s="2">
        <v>38.649000000000001</v>
      </c>
      <c r="I1749" s="2">
        <v>4050</v>
      </c>
      <c r="J1749" s="2">
        <v>10.94</v>
      </c>
      <c r="K1749" s="2">
        <v>3.3348</v>
      </c>
      <c r="L1749" s="2">
        <v>21.361000000000001</v>
      </c>
      <c r="M1749" s="2">
        <v>13.384</v>
      </c>
      <c r="N1749" s="2">
        <v>43.104999999999997</v>
      </c>
      <c r="O1749" s="2">
        <v>10.98</v>
      </c>
      <c r="P1749" s="2">
        <v>2.0287999999999999</v>
      </c>
      <c r="Q1749" s="2">
        <f t="shared" si="27"/>
        <v>4487.9693999999981</v>
      </c>
    </row>
    <row r="1750" spans="1:17">
      <c r="A1750" s="1">
        <v>34986</v>
      </c>
      <c r="B1750" s="2">
        <v>6.6974999999999998</v>
      </c>
      <c r="C1750" s="2">
        <v>46.343000000000004</v>
      </c>
      <c r="D1750" s="2">
        <v>25.311</v>
      </c>
      <c r="E1750" s="2">
        <v>13.138</v>
      </c>
      <c r="F1750" s="2">
        <v>26.597000000000001</v>
      </c>
      <c r="G1750" s="2">
        <v>169.21</v>
      </c>
      <c r="H1750" s="2">
        <v>38.005000000000003</v>
      </c>
      <c r="I1750" s="2">
        <v>3963</v>
      </c>
      <c r="J1750" s="2">
        <v>10.757999999999999</v>
      </c>
      <c r="K1750" s="2">
        <v>3.2774000000000001</v>
      </c>
      <c r="L1750" s="2">
        <v>20.616</v>
      </c>
      <c r="M1750" s="2">
        <v>13.161</v>
      </c>
      <c r="N1750" s="2">
        <v>42.500999999999998</v>
      </c>
      <c r="O1750" s="2">
        <v>13.552</v>
      </c>
      <c r="P1750" s="2">
        <v>1.9873000000000001</v>
      </c>
      <c r="Q1750" s="2">
        <f t="shared" si="27"/>
        <v>4394.154199999999</v>
      </c>
    </row>
    <row r="1751" spans="1:17">
      <c r="A1751" s="1">
        <v>34987</v>
      </c>
      <c r="B1751" s="2">
        <v>6.5881999999999996</v>
      </c>
      <c r="C1751" s="2">
        <v>45.387999999999998</v>
      </c>
      <c r="D1751" s="2">
        <v>24.89</v>
      </c>
      <c r="E1751" s="2">
        <v>12.919</v>
      </c>
      <c r="F1751" s="2">
        <v>26.155999999999999</v>
      </c>
      <c r="G1751" s="2">
        <v>165.92</v>
      </c>
      <c r="H1751" s="2">
        <v>37.372</v>
      </c>
      <c r="I1751" s="2">
        <v>3879.7</v>
      </c>
      <c r="J1751" s="2">
        <v>10.577999999999999</v>
      </c>
      <c r="K1751" s="2">
        <v>3.2206999999999999</v>
      </c>
      <c r="L1751" s="2">
        <v>20.225999999999999</v>
      </c>
      <c r="M1751" s="2">
        <v>12.941000000000001</v>
      </c>
      <c r="N1751" s="2">
        <v>41.906999999999996</v>
      </c>
      <c r="O1751" s="2">
        <v>11.502000000000001</v>
      </c>
      <c r="P1751" s="2">
        <v>1.9529000000000001</v>
      </c>
      <c r="Q1751" s="2">
        <f t="shared" si="27"/>
        <v>4301.2608</v>
      </c>
    </row>
    <row r="1752" spans="1:17">
      <c r="A1752" s="1">
        <v>34988</v>
      </c>
      <c r="B1752" s="2">
        <v>6.4775999999999998</v>
      </c>
      <c r="C1752" s="2">
        <v>44.582999999999998</v>
      </c>
      <c r="D1752" s="2">
        <v>24.47</v>
      </c>
      <c r="E1752" s="2">
        <v>12.704000000000001</v>
      </c>
      <c r="F1752" s="2">
        <v>25.722999999999999</v>
      </c>
      <c r="G1752" s="2">
        <v>163.08000000000001</v>
      </c>
      <c r="H1752" s="2">
        <v>36.749000000000002</v>
      </c>
      <c r="I1752" s="2">
        <v>3795.5</v>
      </c>
      <c r="J1752" s="2">
        <v>10.401999999999999</v>
      </c>
      <c r="K1752" s="2">
        <v>3.1655000000000002</v>
      </c>
      <c r="L1752" s="2">
        <v>19.841000000000001</v>
      </c>
      <c r="M1752" s="2">
        <v>12.726000000000001</v>
      </c>
      <c r="N1752" s="2">
        <v>41.323</v>
      </c>
      <c r="O1752" s="2">
        <v>10.516999999999999</v>
      </c>
      <c r="P1752" s="2">
        <v>1.9193</v>
      </c>
      <c r="Q1752" s="2">
        <f t="shared" si="27"/>
        <v>4209.1804000000002</v>
      </c>
    </row>
    <row r="1753" spans="1:17">
      <c r="A1753" s="1">
        <v>34989</v>
      </c>
      <c r="B1753" s="2">
        <v>6.3651</v>
      </c>
      <c r="C1753" s="2">
        <v>43.750999999999998</v>
      </c>
      <c r="D1753" s="2">
        <v>24.035</v>
      </c>
      <c r="E1753" s="2">
        <v>12.492000000000001</v>
      </c>
      <c r="F1753" s="2">
        <v>25.297000000000001</v>
      </c>
      <c r="G1753" s="2">
        <v>160.36000000000001</v>
      </c>
      <c r="H1753" s="2">
        <v>36.136000000000003</v>
      </c>
      <c r="I1753" s="2">
        <v>3719.8</v>
      </c>
      <c r="J1753" s="2">
        <v>10.228999999999999</v>
      </c>
      <c r="K1753" s="2">
        <v>3.1114000000000002</v>
      </c>
      <c r="L1753" s="2">
        <v>19.459</v>
      </c>
      <c r="M1753" s="2">
        <v>12.516</v>
      </c>
      <c r="N1753" s="2">
        <v>40.75</v>
      </c>
      <c r="O1753" s="2">
        <v>10.349</v>
      </c>
      <c r="P1753" s="2">
        <v>1.8867</v>
      </c>
      <c r="Q1753" s="2">
        <f t="shared" si="27"/>
        <v>4126.5371999999998</v>
      </c>
    </row>
    <row r="1754" spans="1:17">
      <c r="A1754" s="1">
        <v>34990</v>
      </c>
      <c r="B1754" s="2">
        <v>6.2568999999999999</v>
      </c>
      <c r="C1754" s="2">
        <v>109.49</v>
      </c>
      <c r="D1754" s="2">
        <v>23.622</v>
      </c>
      <c r="E1754" s="2">
        <v>12.284000000000001</v>
      </c>
      <c r="F1754" s="2">
        <v>24.878</v>
      </c>
      <c r="G1754" s="2">
        <v>157.69</v>
      </c>
      <c r="H1754" s="2">
        <v>35.533999999999999</v>
      </c>
      <c r="I1754" s="2">
        <v>3646.1</v>
      </c>
      <c r="J1754" s="2">
        <v>10.058</v>
      </c>
      <c r="K1754" s="2">
        <v>3.0581999999999998</v>
      </c>
      <c r="L1754" s="2">
        <v>19.097999999999999</v>
      </c>
      <c r="M1754" s="2">
        <v>12.31</v>
      </c>
      <c r="N1754" s="2">
        <v>40.186</v>
      </c>
      <c r="O1754" s="2">
        <v>10.177</v>
      </c>
      <c r="P1754" s="2">
        <v>1.7543</v>
      </c>
      <c r="Q1754" s="2">
        <f t="shared" si="27"/>
        <v>4112.4963999999991</v>
      </c>
    </row>
    <row r="1755" spans="1:17">
      <c r="A1755" s="1">
        <v>34991</v>
      </c>
      <c r="B1755" s="2">
        <v>6.1546000000000003</v>
      </c>
      <c r="C1755" s="2">
        <v>43.491999999999997</v>
      </c>
      <c r="D1755" s="2">
        <v>23.228999999999999</v>
      </c>
      <c r="E1755" s="2">
        <v>12.076000000000001</v>
      </c>
      <c r="F1755" s="2">
        <v>24.466000000000001</v>
      </c>
      <c r="G1755" s="2">
        <v>155.08000000000001</v>
      </c>
      <c r="H1755" s="2">
        <v>34.942</v>
      </c>
      <c r="I1755" s="2">
        <v>3578.6</v>
      </c>
      <c r="J1755" s="2">
        <v>9.8904999999999994</v>
      </c>
      <c r="K1755" s="2">
        <v>3.0059</v>
      </c>
      <c r="L1755" s="2">
        <v>18.753</v>
      </c>
      <c r="M1755" s="2">
        <v>12.108000000000001</v>
      </c>
      <c r="N1755" s="2">
        <v>39.631</v>
      </c>
      <c r="O1755" s="2">
        <v>10.007999999999999</v>
      </c>
      <c r="P1755" s="2">
        <v>1.7919</v>
      </c>
      <c r="Q1755" s="2">
        <f t="shared" si="27"/>
        <v>3973.2279000000003</v>
      </c>
    </row>
    <row r="1756" spans="1:17">
      <c r="A1756" s="1">
        <v>34992</v>
      </c>
      <c r="B1756" s="2">
        <v>6.0412999999999997</v>
      </c>
      <c r="C1756" s="2">
        <v>42.686</v>
      </c>
      <c r="D1756" s="2">
        <v>22.835999999999999</v>
      </c>
      <c r="E1756" s="2">
        <v>11.875</v>
      </c>
      <c r="F1756" s="2">
        <v>24.06</v>
      </c>
      <c r="G1756" s="2">
        <v>152.5</v>
      </c>
      <c r="H1756" s="2">
        <v>34.36</v>
      </c>
      <c r="I1756" s="2">
        <v>3517</v>
      </c>
      <c r="J1756" s="2">
        <v>9.7256</v>
      </c>
      <c r="K1756" s="2">
        <v>2.9542999999999999</v>
      </c>
      <c r="L1756" s="2">
        <v>18.405000000000001</v>
      </c>
      <c r="M1756" s="2">
        <v>11.91</v>
      </c>
      <c r="N1756" s="2">
        <v>39.082999999999998</v>
      </c>
      <c r="O1756" s="2">
        <v>9.8399000000000001</v>
      </c>
      <c r="P1756" s="2">
        <v>1.7574000000000001</v>
      </c>
      <c r="Q1756" s="2">
        <f t="shared" si="27"/>
        <v>3905.0335</v>
      </c>
    </row>
    <row r="1757" spans="1:17">
      <c r="A1757" s="1">
        <v>34993</v>
      </c>
      <c r="B1757" s="2">
        <v>5.8460999999999999</v>
      </c>
      <c r="C1757" s="2">
        <v>41.915999999999997</v>
      </c>
      <c r="D1757" s="2">
        <v>22.396999999999998</v>
      </c>
      <c r="E1757" s="2">
        <v>11.677</v>
      </c>
      <c r="F1757" s="2">
        <v>23.661999999999999</v>
      </c>
      <c r="G1757" s="2">
        <v>149.97</v>
      </c>
      <c r="H1757" s="2">
        <v>33.786999999999999</v>
      </c>
      <c r="I1757" s="2">
        <v>3459.4</v>
      </c>
      <c r="J1757" s="2">
        <v>9.5634999999999994</v>
      </c>
      <c r="K1757" s="2">
        <v>2.8984000000000001</v>
      </c>
      <c r="L1757" s="2">
        <v>18.062999999999999</v>
      </c>
      <c r="M1757" s="2">
        <v>11.715999999999999</v>
      </c>
      <c r="N1757" s="2">
        <v>38.546999999999997</v>
      </c>
      <c r="O1757" s="2">
        <v>9.6758000000000006</v>
      </c>
      <c r="P1757" s="2">
        <v>1.7244999999999999</v>
      </c>
      <c r="Q1757" s="2">
        <f t="shared" si="27"/>
        <v>3840.8433</v>
      </c>
    </row>
    <row r="1758" spans="1:17">
      <c r="A1758" s="1">
        <v>34994</v>
      </c>
      <c r="B1758" s="2">
        <v>5.8437999999999999</v>
      </c>
      <c r="C1758" s="2">
        <v>41.228999999999999</v>
      </c>
      <c r="D1758" s="2">
        <v>22.024000000000001</v>
      </c>
      <c r="E1758" s="2">
        <v>11.481999999999999</v>
      </c>
      <c r="F1758" s="2">
        <v>23.27</v>
      </c>
      <c r="G1758" s="2">
        <v>147.47</v>
      </c>
      <c r="H1758" s="2">
        <v>33.223999999999997</v>
      </c>
      <c r="I1758" s="2">
        <v>3405.6</v>
      </c>
      <c r="J1758" s="2">
        <v>9.4040999999999997</v>
      </c>
      <c r="K1758" s="2">
        <v>2.8489</v>
      </c>
      <c r="L1758" s="2">
        <v>17.742999999999999</v>
      </c>
      <c r="M1758" s="2">
        <v>11.523999999999999</v>
      </c>
      <c r="N1758" s="2">
        <v>38.020000000000003</v>
      </c>
      <c r="O1758" s="2">
        <v>9.5153999999999996</v>
      </c>
      <c r="P1758" s="2">
        <v>1.6988000000000001</v>
      </c>
      <c r="Q1758" s="2">
        <f t="shared" si="27"/>
        <v>3780.8969999999999</v>
      </c>
    </row>
    <row r="1759" spans="1:17">
      <c r="A1759" s="1">
        <v>34995</v>
      </c>
      <c r="B1759" s="2">
        <v>5.6444000000000001</v>
      </c>
      <c r="C1759" s="2">
        <v>33.725000000000001</v>
      </c>
      <c r="D1759" s="2">
        <v>21.643999999999998</v>
      </c>
      <c r="E1759" s="2">
        <v>11.287000000000001</v>
      </c>
      <c r="F1759" s="2">
        <v>22.885000000000002</v>
      </c>
      <c r="G1759" s="2">
        <v>145.02000000000001</v>
      </c>
      <c r="H1759" s="2">
        <v>32.67</v>
      </c>
      <c r="I1759" s="2">
        <v>3355.4</v>
      </c>
      <c r="J1759" s="2">
        <v>9.2474000000000007</v>
      </c>
      <c r="K1759" s="2">
        <v>2.8003999999999998</v>
      </c>
      <c r="L1759" s="2">
        <v>17.427</v>
      </c>
      <c r="M1759" s="2">
        <v>11.336</v>
      </c>
      <c r="N1759" s="2">
        <v>37.502000000000002</v>
      </c>
      <c r="O1759" s="2">
        <v>9.3576999999999995</v>
      </c>
      <c r="P1759" s="2">
        <v>1.6707000000000001</v>
      </c>
      <c r="Q1759" s="2">
        <f t="shared" si="27"/>
        <v>3717.6166000000003</v>
      </c>
    </row>
    <row r="1760" spans="1:17">
      <c r="A1760" s="1">
        <v>34996</v>
      </c>
      <c r="B1760" s="2">
        <v>5.5965999999999996</v>
      </c>
      <c r="C1760" s="2">
        <v>26.943999999999999</v>
      </c>
      <c r="D1760" s="2">
        <v>21.283000000000001</v>
      </c>
      <c r="E1760" s="2">
        <v>11.087</v>
      </c>
      <c r="F1760" s="2">
        <v>22.506</v>
      </c>
      <c r="G1760" s="2">
        <v>142.61000000000001</v>
      </c>
      <c r="H1760" s="2">
        <v>32.125999999999998</v>
      </c>
      <c r="I1760" s="2">
        <v>3308</v>
      </c>
      <c r="J1760" s="2">
        <v>9.0932999999999993</v>
      </c>
      <c r="K1760" s="2">
        <v>2.7397</v>
      </c>
      <c r="L1760" s="2">
        <v>16.838000000000001</v>
      </c>
      <c r="M1760" s="2">
        <v>11.151</v>
      </c>
      <c r="N1760" s="2">
        <v>36.994</v>
      </c>
      <c r="O1760" s="2">
        <v>9.2042999999999999</v>
      </c>
      <c r="P1760" s="2">
        <v>1.5813999999999999</v>
      </c>
      <c r="Q1760" s="2">
        <f t="shared" si="27"/>
        <v>3657.7543000000001</v>
      </c>
    </row>
    <row r="1761" spans="1:17">
      <c r="A1761" s="1">
        <v>34997</v>
      </c>
      <c r="B1761" s="2">
        <v>5.4480000000000004</v>
      </c>
      <c r="C1761" s="2">
        <v>37.005000000000003</v>
      </c>
      <c r="D1761" s="2">
        <v>20.928999999999998</v>
      </c>
      <c r="E1761" s="2">
        <v>10.897</v>
      </c>
      <c r="F1761" s="2">
        <v>22.132999999999999</v>
      </c>
      <c r="G1761" s="2">
        <v>140.25</v>
      </c>
      <c r="H1761" s="2">
        <v>31.59</v>
      </c>
      <c r="I1761" s="2">
        <v>3262.1</v>
      </c>
      <c r="J1761" s="2">
        <v>8.9417000000000009</v>
      </c>
      <c r="K1761" s="2">
        <v>2.694</v>
      </c>
      <c r="L1761" s="2">
        <v>16.521000000000001</v>
      </c>
      <c r="M1761" s="2">
        <v>10.97</v>
      </c>
      <c r="N1761" s="2">
        <v>36.491</v>
      </c>
      <c r="O1761" s="2">
        <v>9.0494000000000003</v>
      </c>
      <c r="P1761" s="2">
        <v>1.6089</v>
      </c>
      <c r="Q1761" s="2">
        <f t="shared" si="27"/>
        <v>3616.6279999999997</v>
      </c>
    </row>
    <row r="1762" spans="1:17">
      <c r="A1762" s="1">
        <v>34998</v>
      </c>
      <c r="B1762" s="2">
        <v>5.3571999999999997</v>
      </c>
      <c r="C1762" s="2">
        <v>25.777000000000001</v>
      </c>
      <c r="D1762" s="2">
        <v>20.574999999999999</v>
      </c>
      <c r="E1762" s="2">
        <v>10.693</v>
      </c>
      <c r="F1762" s="2">
        <v>21.766999999999999</v>
      </c>
      <c r="G1762" s="2">
        <v>137.91999999999999</v>
      </c>
      <c r="H1762" s="2">
        <v>31.064</v>
      </c>
      <c r="I1762" s="2">
        <v>3215.5</v>
      </c>
      <c r="J1762" s="2">
        <v>8.7927</v>
      </c>
      <c r="K1762" s="2">
        <v>2.6490999999999998</v>
      </c>
      <c r="L1762" s="2">
        <v>16.218</v>
      </c>
      <c r="M1762" s="2">
        <v>10.792</v>
      </c>
      <c r="N1762" s="2">
        <v>35.997999999999998</v>
      </c>
      <c r="O1762" s="2">
        <v>8.8923000000000005</v>
      </c>
      <c r="P1762" s="2">
        <v>1.5762</v>
      </c>
      <c r="Q1762" s="2">
        <f t="shared" si="27"/>
        <v>3553.5714999999996</v>
      </c>
    </row>
    <row r="1763" spans="1:17">
      <c r="A1763" s="1">
        <v>34999</v>
      </c>
      <c r="B1763" s="2">
        <v>5.2641</v>
      </c>
      <c r="C1763" s="2">
        <v>25.271999999999998</v>
      </c>
      <c r="D1763" s="2">
        <v>20.065000000000001</v>
      </c>
      <c r="E1763" s="2">
        <v>10.502000000000001</v>
      </c>
      <c r="F1763" s="2">
        <v>21.402000000000001</v>
      </c>
      <c r="G1763" s="2">
        <v>135.62</v>
      </c>
      <c r="H1763" s="2">
        <v>30.545999999999999</v>
      </c>
      <c r="I1763" s="2">
        <v>3166.4</v>
      </c>
      <c r="J1763" s="2">
        <v>8.6461000000000006</v>
      </c>
      <c r="K1763" s="2">
        <v>2.605</v>
      </c>
      <c r="L1763" s="2">
        <v>15.954000000000001</v>
      </c>
      <c r="M1763" s="2">
        <v>10.616</v>
      </c>
      <c r="N1763" s="2">
        <v>35.514000000000003</v>
      </c>
      <c r="O1763" s="2">
        <v>8.7434999999999992</v>
      </c>
      <c r="P1763" s="2">
        <v>1.5469999999999999</v>
      </c>
      <c r="Q1763" s="2">
        <f t="shared" si="27"/>
        <v>3498.6967000000004</v>
      </c>
    </row>
    <row r="1764" spans="1:17">
      <c r="A1764" s="1">
        <v>35000</v>
      </c>
      <c r="B1764" s="2">
        <v>5.1764000000000001</v>
      </c>
      <c r="C1764" s="2">
        <v>24.635999999999999</v>
      </c>
      <c r="D1764" s="2">
        <v>19.669</v>
      </c>
      <c r="E1764" s="2">
        <v>10.315</v>
      </c>
      <c r="F1764" s="2">
        <v>21.05</v>
      </c>
      <c r="G1764" s="2">
        <v>133.37</v>
      </c>
      <c r="H1764" s="2">
        <v>32.798999999999999</v>
      </c>
      <c r="I1764" s="2">
        <v>3311.9</v>
      </c>
      <c r="J1764" s="2">
        <v>11.726000000000001</v>
      </c>
      <c r="K1764" s="2">
        <v>3.6625999999999999</v>
      </c>
      <c r="L1764" s="2">
        <v>15.811999999999999</v>
      </c>
      <c r="M1764" s="2">
        <v>12.782999999999999</v>
      </c>
      <c r="N1764" s="2">
        <v>39.631</v>
      </c>
      <c r="O1764" s="2">
        <v>21.513000000000002</v>
      </c>
      <c r="P1764" s="2">
        <v>1.5628</v>
      </c>
      <c r="Q1764" s="2">
        <f t="shared" si="27"/>
        <v>3665.6058000000003</v>
      </c>
    </row>
    <row r="1765" spans="1:17">
      <c r="A1765" s="1">
        <v>35001</v>
      </c>
      <c r="B1765" s="2">
        <v>5.0862999999999996</v>
      </c>
      <c r="C1765" s="2">
        <v>24.152000000000001</v>
      </c>
      <c r="D1765" s="2">
        <v>19.337</v>
      </c>
      <c r="E1765" s="2">
        <v>10.143000000000001</v>
      </c>
      <c r="F1765" s="2">
        <v>20.702999999999999</v>
      </c>
      <c r="G1765" s="2">
        <v>161.5</v>
      </c>
      <c r="H1765" s="2">
        <v>189.57</v>
      </c>
      <c r="I1765" s="2">
        <v>3548.6</v>
      </c>
      <c r="J1765" s="2">
        <v>18.689</v>
      </c>
      <c r="K1765" s="2">
        <v>7.6752000000000002</v>
      </c>
      <c r="L1765" s="2">
        <v>15.97</v>
      </c>
      <c r="M1765" s="2">
        <v>14.189</v>
      </c>
      <c r="N1765" s="2">
        <v>37.655999999999999</v>
      </c>
      <c r="O1765" s="2">
        <v>16.876999999999999</v>
      </c>
      <c r="P1765" s="2">
        <v>1.5407</v>
      </c>
      <c r="Q1765" s="2">
        <f t="shared" si="27"/>
        <v>4091.6881999999996</v>
      </c>
    </row>
    <row r="1766" spans="1:17">
      <c r="A1766" s="1">
        <v>35002</v>
      </c>
      <c r="B1766" s="2">
        <v>110.43</v>
      </c>
      <c r="C1766" s="2">
        <v>55.234999999999999</v>
      </c>
      <c r="D1766" s="2">
        <v>150.91</v>
      </c>
      <c r="E1766" s="2">
        <v>87.846000000000004</v>
      </c>
      <c r="F1766" s="2">
        <v>20.425000000000001</v>
      </c>
      <c r="G1766" s="2">
        <v>176.4</v>
      </c>
      <c r="H1766" s="2">
        <v>95.46</v>
      </c>
      <c r="I1766" s="2">
        <v>3227</v>
      </c>
      <c r="J1766" s="2">
        <v>11.289</v>
      </c>
      <c r="K1766" s="2">
        <v>2.5808</v>
      </c>
      <c r="L1766" s="2">
        <v>16.056000000000001</v>
      </c>
      <c r="M1766" s="2">
        <v>11.339</v>
      </c>
      <c r="N1766" s="2">
        <v>34.51</v>
      </c>
      <c r="O1766" s="2">
        <v>9.0594999999999999</v>
      </c>
      <c r="P1766" s="2">
        <v>1.5154000000000001</v>
      </c>
      <c r="Q1766" s="2">
        <f t="shared" si="27"/>
        <v>4010.0557000000008</v>
      </c>
    </row>
    <row r="1767" spans="1:17">
      <c r="A1767" s="1">
        <v>35003</v>
      </c>
      <c r="B1767" s="2">
        <v>32.485999999999997</v>
      </c>
      <c r="C1767" s="2">
        <v>406.42</v>
      </c>
      <c r="D1767" s="2">
        <v>43.939</v>
      </c>
      <c r="E1767" s="2">
        <v>19.614000000000001</v>
      </c>
      <c r="F1767" s="2">
        <v>20.123000000000001</v>
      </c>
      <c r="G1767" s="2">
        <v>183.94</v>
      </c>
      <c r="H1767" s="2">
        <v>32.314</v>
      </c>
      <c r="I1767" s="2">
        <v>3261.7</v>
      </c>
      <c r="J1767" s="2">
        <v>8.4712999999999994</v>
      </c>
      <c r="K1767" s="2">
        <v>2.5377999999999998</v>
      </c>
      <c r="L1767" s="2">
        <v>15.816000000000001</v>
      </c>
      <c r="M1767" s="2">
        <v>10.352</v>
      </c>
      <c r="N1767" s="2">
        <v>34.052</v>
      </c>
      <c r="O1767" s="2">
        <v>8.9086999999999996</v>
      </c>
      <c r="P1767" s="2">
        <v>1.4686999999999999</v>
      </c>
      <c r="Q1767" s="2">
        <f t="shared" si="27"/>
        <v>4082.1424999999995</v>
      </c>
    </row>
    <row r="1768" spans="1:17">
      <c r="A1768" s="1">
        <v>35004</v>
      </c>
      <c r="B1768" s="2">
        <v>7.6470000000000002</v>
      </c>
      <c r="C1768" s="2">
        <v>182.18</v>
      </c>
      <c r="D1768" s="2">
        <v>21.100999999999999</v>
      </c>
      <c r="E1768" s="2">
        <v>11.058999999999999</v>
      </c>
      <c r="F1768" s="2">
        <v>19.79</v>
      </c>
      <c r="G1768" s="2">
        <v>182</v>
      </c>
      <c r="H1768" s="2">
        <v>31.774999999999999</v>
      </c>
      <c r="I1768" s="2">
        <v>3197.4</v>
      </c>
      <c r="J1768" s="2">
        <v>8.3300999999999998</v>
      </c>
      <c r="K1768" s="2">
        <v>2.4954999999999998</v>
      </c>
      <c r="L1768" s="2">
        <v>15.592000000000001</v>
      </c>
      <c r="M1768" s="2">
        <v>10.183</v>
      </c>
      <c r="N1768" s="2">
        <v>33.601999999999997</v>
      </c>
      <c r="O1768" s="2">
        <v>8.7605000000000004</v>
      </c>
      <c r="P1768" s="2">
        <v>1.4443999999999999</v>
      </c>
      <c r="Q1768" s="2">
        <f t="shared" si="27"/>
        <v>3733.3595</v>
      </c>
    </row>
    <row r="1769" spans="1:17">
      <c r="A1769" s="1">
        <v>35005</v>
      </c>
      <c r="B1769" s="2">
        <v>7.5194999999999999</v>
      </c>
      <c r="C1769" s="2">
        <v>55.15</v>
      </c>
      <c r="D1769" s="2">
        <v>20.75</v>
      </c>
      <c r="E1769" s="2">
        <v>10.875</v>
      </c>
      <c r="F1769" s="2">
        <v>19.463000000000001</v>
      </c>
      <c r="G1769" s="2">
        <v>151.13999999999999</v>
      </c>
      <c r="H1769" s="2">
        <v>31.245999999999999</v>
      </c>
      <c r="I1769" s="2">
        <v>3163.3</v>
      </c>
      <c r="J1769" s="2">
        <v>8.1913</v>
      </c>
      <c r="K1769" s="2">
        <v>2.4539</v>
      </c>
      <c r="L1769" s="2">
        <v>15.366</v>
      </c>
      <c r="M1769" s="2">
        <v>10.016999999999999</v>
      </c>
      <c r="N1769" s="2">
        <v>33.158999999999999</v>
      </c>
      <c r="O1769" s="2">
        <v>8.6145999999999994</v>
      </c>
      <c r="P1769" s="2">
        <v>1.4161999999999999</v>
      </c>
      <c r="Q1769" s="2">
        <f t="shared" si="27"/>
        <v>3538.6615000000002</v>
      </c>
    </row>
    <row r="1770" spans="1:17">
      <c r="A1770" s="1">
        <v>35006</v>
      </c>
      <c r="B1770" s="2">
        <v>7.3941999999999997</v>
      </c>
      <c r="C1770" s="2">
        <v>54.243000000000002</v>
      </c>
      <c r="D1770" s="2">
        <v>20.404</v>
      </c>
      <c r="E1770" s="2">
        <v>10.693</v>
      </c>
      <c r="F1770" s="2">
        <v>19.140999999999998</v>
      </c>
      <c r="G1770" s="2">
        <v>131.61000000000001</v>
      </c>
      <c r="H1770" s="2">
        <v>30.725000000000001</v>
      </c>
      <c r="I1770" s="2">
        <v>3123.4</v>
      </c>
      <c r="J1770" s="2">
        <v>8.0548000000000002</v>
      </c>
      <c r="K1770" s="2">
        <v>2.4129999999999998</v>
      </c>
      <c r="L1770" s="2">
        <v>15.101000000000001</v>
      </c>
      <c r="M1770" s="2">
        <v>9.8537999999999997</v>
      </c>
      <c r="N1770" s="2">
        <v>32.723999999999997</v>
      </c>
      <c r="O1770" s="2">
        <v>8.4705999999999992</v>
      </c>
      <c r="P1770" s="2">
        <v>1.3864000000000001</v>
      </c>
      <c r="Q1770" s="2">
        <f t="shared" si="27"/>
        <v>3475.6138000000001</v>
      </c>
    </row>
    <row r="1771" spans="1:17">
      <c r="A1771" s="1">
        <v>35007</v>
      </c>
      <c r="B1771" s="2">
        <v>7.2709999999999999</v>
      </c>
      <c r="C1771" s="2">
        <v>53.35</v>
      </c>
      <c r="D1771" s="2">
        <v>20.064</v>
      </c>
      <c r="E1771" s="2">
        <v>10.515000000000001</v>
      </c>
      <c r="F1771" s="2">
        <v>18.824999999999999</v>
      </c>
      <c r="G1771" s="2">
        <v>124.61</v>
      </c>
      <c r="H1771" s="2">
        <v>30.213000000000001</v>
      </c>
      <c r="I1771" s="2">
        <v>3078.8</v>
      </c>
      <c r="J1771" s="2">
        <v>7.9204999999999997</v>
      </c>
      <c r="K1771" s="2">
        <v>2.3725000000000001</v>
      </c>
      <c r="L1771" s="2">
        <v>14.848000000000001</v>
      </c>
      <c r="M1771" s="2">
        <v>9.6934000000000005</v>
      </c>
      <c r="N1771" s="2">
        <v>32.295999999999999</v>
      </c>
      <c r="O1771" s="2">
        <v>8.3286999999999995</v>
      </c>
      <c r="P1771" s="2">
        <v>1.3642000000000001</v>
      </c>
      <c r="Q1771" s="2">
        <f t="shared" si="27"/>
        <v>3420.4713000000002</v>
      </c>
    </row>
    <row r="1772" spans="1:17">
      <c r="A1772" s="1">
        <v>35008</v>
      </c>
      <c r="B1772" s="2">
        <v>7.1497999999999999</v>
      </c>
      <c r="C1772" s="2">
        <v>52.472999999999999</v>
      </c>
      <c r="D1772" s="2">
        <v>19.728999999999999</v>
      </c>
      <c r="E1772" s="2">
        <v>10.34</v>
      </c>
      <c r="F1772" s="2">
        <v>18.513000000000002</v>
      </c>
      <c r="G1772" s="2">
        <v>121.7</v>
      </c>
      <c r="H1772" s="2">
        <v>29.709</v>
      </c>
      <c r="I1772" s="2">
        <v>3033.3</v>
      </c>
      <c r="J1772" s="2">
        <v>7.7885</v>
      </c>
      <c r="K1772" s="2">
        <v>2.3330000000000002</v>
      </c>
      <c r="L1772" s="2">
        <v>14.368</v>
      </c>
      <c r="M1772" s="2">
        <v>9.5356000000000005</v>
      </c>
      <c r="N1772" s="2">
        <v>31.876000000000001</v>
      </c>
      <c r="O1772" s="2">
        <v>8.1885999999999992</v>
      </c>
      <c r="P1772" s="2">
        <v>1.3429</v>
      </c>
      <c r="Q1772" s="2">
        <f t="shared" si="27"/>
        <v>3368.3464000000008</v>
      </c>
    </row>
    <row r="1773" spans="1:17">
      <c r="A1773" s="1">
        <v>35009</v>
      </c>
      <c r="B1773" s="2">
        <v>7.0305999999999997</v>
      </c>
      <c r="C1773" s="2">
        <v>51.61</v>
      </c>
      <c r="D1773" s="2">
        <v>19.401</v>
      </c>
      <c r="E1773" s="2">
        <v>10.167999999999999</v>
      </c>
      <c r="F1773" s="2">
        <v>18.207000000000001</v>
      </c>
      <c r="G1773" s="2">
        <v>119.58</v>
      </c>
      <c r="H1773" s="2">
        <v>29.213999999999999</v>
      </c>
      <c r="I1773" s="2">
        <v>2990.5</v>
      </c>
      <c r="J1773" s="2">
        <v>7.6586999999999996</v>
      </c>
      <c r="K1773" s="2">
        <v>2.2940999999999998</v>
      </c>
      <c r="L1773" s="2">
        <v>14.125999999999999</v>
      </c>
      <c r="M1773" s="2">
        <v>9.3805999999999994</v>
      </c>
      <c r="N1773" s="2">
        <v>31.46</v>
      </c>
      <c r="O1773" s="2">
        <v>8.0507000000000009</v>
      </c>
      <c r="P1773" s="2">
        <v>1.3207</v>
      </c>
      <c r="Q1773" s="2">
        <f t="shared" si="27"/>
        <v>3320.0014000000001</v>
      </c>
    </row>
    <row r="1774" spans="1:17">
      <c r="A1774" s="1">
        <v>35010</v>
      </c>
      <c r="B1774" s="2">
        <v>6.9134000000000002</v>
      </c>
      <c r="C1774" s="2">
        <v>50.761000000000003</v>
      </c>
      <c r="D1774" s="2">
        <v>19.077000000000002</v>
      </c>
      <c r="E1774" s="2">
        <v>9.9981000000000009</v>
      </c>
      <c r="F1774" s="2">
        <v>17.905999999999999</v>
      </c>
      <c r="G1774" s="2">
        <v>117.58</v>
      </c>
      <c r="H1774" s="2">
        <v>28.727</v>
      </c>
      <c r="I1774" s="2">
        <v>2946</v>
      </c>
      <c r="J1774" s="2">
        <v>7.5311000000000003</v>
      </c>
      <c r="K1774" s="2">
        <v>2.2559</v>
      </c>
      <c r="L1774" s="2">
        <v>13.746</v>
      </c>
      <c r="M1774" s="2">
        <v>9.2281999999999993</v>
      </c>
      <c r="N1774" s="2">
        <v>31.053000000000001</v>
      </c>
      <c r="O1774" s="2">
        <v>7.9151999999999996</v>
      </c>
      <c r="P1774" s="2">
        <v>1.2985</v>
      </c>
      <c r="Q1774" s="2">
        <f t="shared" si="27"/>
        <v>3269.9904000000001</v>
      </c>
    </row>
    <row r="1775" spans="1:17">
      <c r="A1775" s="1">
        <v>35011</v>
      </c>
      <c r="B1775" s="2">
        <v>6.7981999999999996</v>
      </c>
      <c r="C1775" s="2">
        <v>49.927</v>
      </c>
      <c r="D1775" s="2">
        <v>18.759</v>
      </c>
      <c r="E1775" s="2">
        <v>9.8315000000000001</v>
      </c>
      <c r="F1775" s="2">
        <v>17.611000000000001</v>
      </c>
      <c r="G1775" s="2">
        <v>115.63</v>
      </c>
      <c r="H1775" s="2">
        <v>28.248000000000001</v>
      </c>
      <c r="I1775" s="2">
        <v>2902.1</v>
      </c>
      <c r="J1775" s="2">
        <v>7.4055</v>
      </c>
      <c r="K1775" s="2">
        <v>2.2183000000000002</v>
      </c>
      <c r="L1775" s="2">
        <v>13.526</v>
      </c>
      <c r="M1775" s="2">
        <v>9.0782000000000007</v>
      </c>
      <c r="N1775" s="2">
        <v>30.652999999999999</v>
      </c>
      <c r="O1775" s="2">
        <v>7.7819000000000003</v>
      </c>
      <c r="P1775" s="2">
        <v>1.276</v>
      </c>
      <c r="Q1775" s="2">
        <f t="shared" si="27"/>
        <v>3220.8435999999992</v>
      </c>
    </row>
    <row r="1776" spans="1:17">
      <c r="A1776" s="1">
        <v>35012</v>
      </c>
      <c r="B1776" s="2">
        <v>6.6848999999999998</v>
      </c>
      <c r="C1776" s="2">
        <v>49.106999999999999</v>
      </c>
      <c r="D1776" s="2">
        <v>18.446999999999999</v>
      </c>
      <c r="E1776" s="2">
        <v>9.6676000000000002</v>
      </c>
      <c r="F1776" s="2">
        <v>17.32</v>
      </c>
      <c r="G1776" s="2">
        <v>113.71</v>
      </c>
      <c r="H1776" s="2">
        <v>27.777999999999999</v>
      </c>
      <c r="I1776" s="2">
        <v>2856.6</v>
      </c>
      <c r="J1776" s="2">
        <v>7.2820999999999998</v>
      </c>
      <c r="K1776" s="2">
        <v>2.1812999999999998</v>
      </c>
      <c r="L1776" s="2">
        <v>13.292</v>
      </c>
      <c r="M1776" s="2">
        <v>8.9306999999999999</v>
      </c>
      <c r="N1776" s="2">
        <v>30.26</v>
      </c>
      <c r="O1776" s="2">
        <v>7.649</v>
      </c>
      <c r="P1776" s="2">
        <v>1.2542</v>
      </c>
      <c r="Q1776" s="2">
        <f t="shared" si="27"/>
        <v>3170.1637999999998</v>
      </c>
    </row>
    <row r="1777" spans="1:17">
      <c r="A1777" s="1">
        <v>35013</v>
      </c>
      <c r="B1777" s="2">
        <v>6.5735000000000001</v>
      </c>
      <c r="C1777" s="2">
        <v>48.3</v>
      </c>
      <c r="D1777" s="2">
        <v>18.138999999999999</v>
      </c>
      <c r="E1777" s="2">
        <v>9.5065000000000008</v>
      </c>
      <c r="F1777" s="2">
        <v>17.033000000000001</v>
      </c>
      <c r="G1777" s="2">
        <v>111.82</v>
      </c>
      <c r="H1777" s="2">
        <v>27.315000000000001</v>
      </c>
      <c r="I1777" s="2">
        <v>2801.6</v>
      </c>
      <c r="J1777" s="2">
        <v>7.1608000000000001</v>
      </c>
      <c r="K1777" s="2">
        <v>2.145</v>
      </c>
      <c r="L1777" s="2">
        <v>13.138</v>
      </c>
      <c r="M1777" s="2">
        <v>8.7857000000000003</v>
      </c>
      <c r="N1777" s="2">
        <v>29.873000000000001</v>
      </c>
      <c r="O1777" s="2">
        <v>7.5170000000000003</v>
      </c>
      <c r="P1777" s="2">
        <v>1.256</v>
      </c>
      <c r="Q1777" s="2">
        <f t="shared" si="27"/>
        <v>3110.1624999999995</v>
      </c>
    </row>
    <row r="1778" spans="1:17">
      <c r="A1778" s="1">
        <v>35014</v>
      </c>
      <c r="B1778" s="2">
        <v>6.4638999999999998</v>
      </c>
      <c r="C1778" s="2">
        <v>47.506999999999998</v>
      </c>
      <c r="D1778" s="2">
        <v>17.837</v>
      </c>
      <c r="E1778" s="2">
        <v>9.3481000000000005</v>
      </c>
      <c r="F1778" s="2">
        <v>16.751999999999999</v>
      </c>
      <c r="G1778" s="2">
        <v>109.96</v>
      </c>
      <c r="H1778" s="2">
        <v>26.859000000000002</v>
      </c>
      <c r="I1778" s="2">
        <v>2739.5</v>
      </c>
      <c r="J1778" s="2">
        <v>7.0414000000000003</v>
      </c>
      <c r="K1778" s="2">
        <v>2.0990000000000002</v>
      </c>
      <c r="L1778" s="2">
        <v>12.868</v>
      </c>
      <c r="M1778" s="2">
        <v>8.6432000000000002</v>
      </c>
      <c r="N1778" s="2">
        <v>29.49</v>
      </c>
      <c r="O1778" s="2">
        <v>7.3898999999999999</v>
      </c>
      <c r="P1778" s="2">
        <v>1.2343999999999999</v>
      </c>
      <c r="Q1778" s="2">
        <f t="shared" si="27"/>
        <v>3042.9928999999997</v>
      </c>
    </row>
    <row r="1779" spans="1:17">
      <c r="A1779" s="1">
        <v>35015</v>
      </c>
      <c r="B1779" s="2">
        <v>6.3307000000000002</v>
      </c>
      <c r="C1779" s="2">
        <v>46.726999999999997</v>
      </c>
      <c r="D1779" s="2">
        <v>17.54</v>
      </c>
      <c r="E1779" s="2">
        <v>9.1922999999999995</v>
      </c>
      <c r="F1779" s="2">
        <v>16.475000000000001</v>
      </c>
      <c r="G1779" s="2">
        <v>108.14</v>
      </c>
      <c r="H1779" s="2">
        <v>26.411999999999999</v>
      </c>
      <c r="I1779" s="2">
        <v>2676.9</v>
      </c>
      <c r="J1779" s="2">
        <v>6.9240000000000004</v>
      </c>
      <c r="K1779" s="2">
        <v>2.0640000000000001</v>
      </c>
      <c r="L1779" s="2">
        <v>12.711</v>
      </c>
      <c r="M1779" s="2">
        <v>8.5053999999999998</v>
      </c>
      <c r="N1779" s="2">
        <v>29.119</v>
      </c>
      <c r="O1779" s="2">
        <v>7.2644000000000002</v>
      </c>
      <c r="P1779" s="2">
        <v>1.1525000000000001</v>
      </c>
      <c r="Q1779" s="2">
        <f t="shared" si="27"/>
        <v>2975.4573</v>
      </c>
    </row>
    <row r="1780" spans="1:17">
      <c r="A1780" s="1">
        <v>35016</v>
      </c>
      <c r="B1780" s="2">
        <v>6.1736000000000004</v>
      </c>
      <c r="C1780" s="2">
        <v>45.96</v>
      </c>
      <c r="D1780" s="2">
        <v>17.247</v>
      </c>
      <c r="E1780" s="2">
        <v>9.0390999999999995</v>
      </c>
      <c r="F1780" s="2">
        <v>16.202999999999999</v>
      </c>
      <c r="G1780" s="2">
        <v>106.34</v>
      </c>
      <c r="H1780" s="2">
        <v>25.972000000000001</v>
      </c>
      <c r="I1780" s="2">
        <v>2617.8000000000002</v>
      </c>
      <c r="J1780" s="2">
        <v>6.8087</v>
      </c>
      <c r="K1780" s="2">
        <v>2.0295999999999998</v>
      </c>
      <c r="L1780" s="2">
        <v>12.542999999999999</v>
      </c>
      <c r="M1780" s="2">
        <v>8.3713999999999995</v>
      </c>
      <c r="N1780" s="2">
        <v>28.751999999999999</v>
      </c>
      <c r="O1780" s="2">
        <v>7.1340000000000003</v>
      </c>
      <c r="P1780" s="2">
        <v>1.1935</v>
      </c>
      <c r="Q1780" s="2">
        <f t="shared" si="27"/>
        <v>2911.5668999999998</v>
      </c>
    </row>
    <row r="1781" spans="1:17">
      <c r="A1781" s="1">
        <v>35017</v>
      </c>
      <c r="B1781" s="2">
        <v>6.0922999999999998</v>
      </c>
      <c r="C1781" s="2">
        <v>45.206000000000003</v>
      </c>
      <c r="D1781" s="2">
        <v>16.96</v>
      </c>
      <c r="E1781" s="2">
        <v>8.8884000000000007</v>
      </c>
      <c r="F1781" s="2">
        <v>15.936</v>
      </c>
      <c r="G1781" s="2">
        <v>104.58</v>
      </c>
      <c r="H1781" s="2">
        <v>25.539000000000001</v>
      </c>
      <c r="I1781" s="2">
        <v>2563.5</v>
      </c>
      <c r="J1781" s="2">
        <v>6.6951999999999998</v>
      </c>
      <c r="K1781" s="2">
        <v>1.9958</v>
      </c>
      <c r="L1781" s="2">
        <v>12.401999999999999</v>
      </c>
      <c r="M1781" s="2">
        <v>8.2380999999999993</v>
      </c>
      <c r="N1781" s="2">
        <v>28.391999999999999</v>
      </c>
      <c r="O1781" s="2">
        <v>7.0136000000000003</v>
      </c>
      <c r="P1781" s="2">
        <v>1.1735</v>
      </c>
      <c r="Q1781" s="2">
        <f t="shared" si="27"/>
        <v>2852.6119000000003</v>
      </c>
    </row>
    <row r="1782" spans="1:17">
      <c r="A1782" s="1">
        <v>35018</v>
      </c>
      <c r="B1782" s="2">
        <v>5.9908000000000001</v>
      </c>
      <c r="C1782" s="2">
        <v>44.463999999999999</v>
      </c>
      <c r="D1782" s="2">
        <v>16.677</v>
      </c>
      <c r="E1782" s="2">
        <v>8.7402999999999995</v>
      </c>
      <c r="F1782" s="2">
        <v>15.673</v>
      </c>
      <c r="G1782" s="2">
        <v>102.85</v>
      </c>
      <c r="H1782" s="2">
        <v>25.113</v>
      </c>
      <c r="I1782" s="2">
        <v>2513.6</v>
      </c>
      <c r="J1782" s="2">
        <v>6.5834999999999999</v>
      </c>
      <c r="K1782" s="2">
        <v>1.9624999999999999</v>
      </c>
      <c r="L1782" s="2">
        <v>12.25</v>
      </c>
      <c r="M1782" s="2">
        <v>8.1071000000000009</v>
      </c>
      <c r="N1782" s="2">
        <v>28.038</v>
      </c>
      <c r="O1782" s="2">
        <v>6.8578999999999999</v>
      </c>
      <c r="P1782" s="2">
        <v>1.1539999999999999</v>
      </c>
      <c r="Q1782" s="2">
        <f t="shared" si="27"/>
        <v>2798.0611000000004</v>
      </c>
    </row>
    <row r="1783" spans="1:17">
      <c r="A1783" s="1">
        <v>35019</v>
      </c>
      <c r="B1783" s="2">
        <v>5.8692000000000002</v>
      </c>
      <c r="C1783" s="2">
        <v>43.734000000000002</v>
      </c>
      <c r="D1783" s="2">
        <v>16.399000000000001</v>
      </c>
      <c r="E1783" s="2">
        <v>8.5945999999999998</v>
      </c>
      <c r="F1783" s="2">
        <v>15.414</v>
      </c>
      <c r="G1783" s="2">
        <v>101.14</v>
      </c>
      <c r="H1783" s="2">
        <v>24.695</v>
      </c>
      <c r="I1783" s="2">
        <v>2464</v>
      </c>
      <c r="J1783" s="2">
        <v>6.4737</v>
      </c>
      <c r="K1783" s="2">
        <v>1.9298</v>
      </c>
      <c r="L1783" s="2">
        <v>11.411</v>
      </c>
      <c r="M1783" s="2">
        <v>7.9842000000000004</v>
      </c>
      <c r="N1783" s="2">
        <v>27.69</v>
      </c>
      <c r="O1783" s="2">
        <v>6.7436999999999996</v>
      </c>
      <c r="P1783" s="2">
        <v>1.0069999999999999</v>
      </c>
      <c r="Q1783" s="2">
        <f t="shared" si="27"/>
        <v>2743.0852</v>
      </c>
    </row>
    <row r="1784" spans="1:17">
      <c r="A1784" s="1">
        <v>35020</v>
      </c>
      <c r="B1784" s="2">
        <v>5.7704000000000004</v>
      </c>
      <c r="C1784" s="2">
        <v>42.963000000000001</v>
      </c>
      <c r="D1784" s="2">
        <v>16.126000000000001</v>
      </c>
      <c r="E1784" s="2">
        <v>8.4513999999999996</v>
      </c>
      <c r="F1784" s="2">
        <v>15.16</v>
      </c>
      <c r="G1784" s="2">
        <v>99.326999999999998</v>
      </c>
      <c r="H1784" s="2">
        <v>24.283000000000001</v>
      </c>
      <c r="I1784" s="2">
        <v>2421</v>
      </c>
      <c r="J1784" s="2">
        <v>6.3657000000000004</v>
      </c>
      <c r="K1784" s="2">
        <v>1.8976</v>
      </c>
      <c r="L1784" s="2">
        <v>12.016</v>
      </c>
      <c r="M1784" s="2">
        <v>7.8631000000000002</v>
      </c>
      <c r="N1784" s="2">
        <v>27.347000000000001</v>
      </c>
      <c r="O1784" s="2">
        <v>6.6304999999999996</v>
      </c>
      <c r="P1784" s="2">
        <v>1.1143000000000001</v>
      </c>
      <c r="Q1784" s="2">
        <f t="shared" si="27"/>
        <v>2696.3150000000005</v>
      </c>
    </row>
    <row r="1785" spans="1:17">
      <c r="A1785" s="1">
        <v>35021</v>
      </c>
      <c r="B1785" s="2">
        <v>5.6741999999999999</v>
      </c>
      <c r="C1785" s="2">
        <v>42.295999999999999</v>
      </c>
      <c r="D1785" s="2">
        <v>24.189</v>
      </c>
      <c r="E1785" s="2">
        <v>26.407</v>
      </c>
      <c r="F1785" s="2">
        <v>14.964</v>
      </c>
      <c r="G1785" s="2">
        <v>126.05</v>
      </c>
      <c r="H1785" s="2">
        <v>76.323999999999998</v>
      </c>
      <c r="I1785" s="2">
        <v>2463.1999999999998</v>
      </c>
      <c r="J1785" s="2">
        <v>10.887</v>
      </c>
      <c r="K1785" s="2">
        <v>37.517000000000003</v>
      </c>
      <c r="L1785" s="2">
        <v>12.468</v>
      </c>
      <c r="M1785" s="2">
        <v>11.590999999999999</v>
      </c>
      <c r="N1785" s="2">
        <v>27.593</v>
      </c>
      <c r="O1785" s="2">
        <v>6.5209000000000001</v>
      </c>
      <c r="P1785" s="2">
        <v>1.0958000000000001</v>
      </c>
      <c r="Q1785" s="2">
        <f t="shared" si="27"/>
        <v>2886.7768999999994</v>
      </c>
    </row>
    <row r="1786" spans="1:17">
      <c r="A1786" s="1">
        <v>35022</v>
      </c>
      <c r="B1786" s="2">
        <v>54.481999999999999</v>
      </c>
      <c r="C1786" s="2">
        <v>52.679000000000002</v>
      </c>
      <c r="D1786" s="2">
        <v>82.617999999999995</v>
      </c>
      <c r="E1786" s="2">
        <v>42.463000000000001</v>
      </c>
      <c r="F1786" s="2">
        <v>14.773999999999999</v>
      </c>
      <c r="G1786" s="2">
        <v>106.42</v>
      </c>
      <c r="H1786" s="2">
        <v>24.481000000000002</v>
      </c>
      <c r="I1786" s="2">
        <v>2356.8000000000002</v>
      </c>
      <c r="J1786" s="2">
        <v>6.2849000000000004</v>
      </c>
      <c r="K1786" s="2">
        <v>2.7210999999999999</v>
      </c>
      <c r="L1786" s="2">
        <v>12.257999999999999</v>
      </c>
      <c r="M1786" s="2">
        <v>7.7614999999999998</v>
      </c>
      <c r="N1786" s="2">
        <v>26.690999999999999</v>
      </c>
      <c r="O1786" s="2">
        <v>6.4119999999999999</v>
      </c>
      <c r="P1786" s="2">
        <v>1.0774999999999999</v>
      </c>
      <c r="Q1786" s="2">
        <f t="shared" si="27"/>
        <v>2797.9229999999998</v>
      </c>
    </row>
    <row r="1787" spans="1:17">
      <c r="A1787" s="1">
        <v>35023</v>
      </c>
      <c r="B1787" s="2">
        <v>6.7569999999999997</v>
      </c>
      <c r="C1787" s="2">
        <v>44.094999999999999</v>
      </c>
      <c r="D1787" s="2">
        <v>16.736000000000001</v>
      </c>
      <c r="E1787" s="2">
        <v>8.9802999999999997</v>
      </c>
      <c r="F1787" s="2">
        <v>14.532</v>
      </c>
      <c r="G1787" s="2">
        <v>99.076999999999998</v>
      </c>
      <c r="H1787" s="2">
        <v>23.966000000000001</v>
      </c>
      <c r="I1787" s="2">
        <v>2334.5</v>
      </c>
      <c r="J1787" s="2">
        <v>6.1802999999999999</v>
      </c>
      <c r="K1787" s="2">
        <v>2.5076000000000001</v>
      </c>
      <c r="L1787" s="2">
        <v>12.097</v>
      </c>
      <c r="M1787" s="2">
        <v>7.6493000000000002</v>
      </c>
      <c r="N1787" s="2">
        <v>26.381</v>
      </c>
      <c r="O1787" s="2">
        <v>6.3182999999999998</v>
      </c>
      <c r="P1787" s="2">
        <v>1.1156999999999999</v>
      </c>
      <c r="Q1787" s="2">
        <f t="shared" si="27"/>
        <v>2610.8924999999999</v>
      </c>
    </row>
    <row r="1788" spans="1:17">
      <c r="A1788" s="1">
        <v>35024</v>
      </c>
      <c r="B1788" s="2">
        <v>6.6444000000000001</v>
      </c>
      <c r="C1788" s="2">
        <v>43.37</v>
      </c>
      <c r="D1788" s="2">
        <v>16.457000000000001</v>
      </c>
      <c r="E1788" s="2">
        <v>8.8307000000000002</v>
      </c>
      <c r="F1788" s="2">
        <v>14.292</v>
      </c>
      <c r="G1788" s="2">
        <v>94.74</v>
      </c>
      <c r="H1788" s="2">
        <v>23.567</v>
      </c>
      <c r="I1788" s="2">
        <v>2322.4</v>
      </c>
      <c r="J1788" s="2">
        <v>6.0789</v>
      </c>
      <c r="K1788" s="2">
        <v>38.409999999999997</v>
      </c>
      <c r="L1788" s="2">
        <v>12.944000000000001</v>
      </c>
      <c r="M1788" s="2">
        <v>20.765000000000001</v>
      </c>
      <c r="N1788" s="2">
        <v>34.96</v>
      </c>
      <c r="O1788" s="2">
        <v>6.7054</v>
      </c>
      <c r="P1788" s="2">
        <v>1.2184999999999999</v>
      </c>
      <c r="Q1788" s="2">
        <f t="shared" si="27"/>
        <v>2651.3828999999996</v>
      </c>
    </row>
    <row r="1789" spans="1:17">
      <c r="A1789" s="1">
        <v>35025</v>
      </c>
      <c r="B1789" s="2">
        <v>6.5335999999999999</v>
      </c>
      <c r="C1789" s="2">
        <v>42.661000000000001</v>
      </c>
      <c r="D1789" s="2">
        <v>16.183</v>
      </c>
      <c r="E1789" s="2">
        <v>8.6835000000000004</v>
      </c>
      <c r="F1789" s="2">
        <v>14.055999999999999</v>
      </c>
      <c r="G1789" s="2">
        <v>92.355000000000004</v>
      </c>
      <c r="H1789" s="2">
        <v>23.173999999999999</v>
      </c>
      <c r="I1789" s="2">
        <v>2280.6999999999998</v>
      </c>
      <c r="J1789" s="2">
        <v>5.9775999999999998</v>
      </c>
      <c r="K1789" s="2">
        <v>3.488</v>
      </c>
      <c r="L1789" s="2">
        <v>12.737</v>
      </c>
      <c r="M1789" s="2">
        <v>7.9273999999999996</v>
      </c>
      <c r="N1789" s="2">
        <v>26.038</v>
      </c>
      <c r="O1789" s="2">
        <v>6.2164999999999999</v>
      </c>
      <c r="P1789" s="2">
        <v>1.1981999999999999</v>
      </c>
      <c r="Q1789" s="2">
        <f t="shared" si="27"/>
        <v>2547.9287999999997</v>
      </c>
    </row>
    <row r="1790" spans="1:17">
      <c r="A1790" s="1">
        <v>35026</v>
      </c>
      <c r="B1790" s="2">
        <v>8.0030999999999999</v>
      </c>
      <c r="C1790" s="2">
        <v>60.844000000000001</v>
      </c>
      <c r="D1790" s="2">
        <v>39.198999999999998</v>
      </c>
      <c r="E1790" s="2">
        <v>19.652999999999999</v>
      </c>
      <c r="F1790" s="2">
        <v>13.851000000000001</v>
      </c>
      <c r="G1790" s="2">
        <v>94.242999999999995</v>
      </c>
      <c r="H1790" s="2">
        <v>22.788</v>
      </c>
      <c r="I1790" s="2">
        <v>2242.1</v>
      </c>
      <c r="J1790" s="2">
        <v>5.8780000000000001</v>
      </c>
      <c r="K1790" s="2">
        <v>3.8801000000000001</v>
      </c>
      <c r="L1790" s="2">
        <v>12.567</v>
      </c>
      <c r="M1790" s="2">
        <v>7.8357000000000001</v>
      </c>
      <c r="N1790" s="2">
        <v>25.728000000000002</v>
      </c>
      <c r="O1790" s="2">
        <v>6.1135999999999999</v>
      </c>
      <c r="P1790" s="2">
        <v>1.2062999999999999</v>
      </c>
      <c r="Q1790" s="2">
        <f t="shared" si="27"/>
        <v>2563.8897999999999</v>
      </c>
    </row>
    <row r="1791" spans="1:17">
      <c r="A1791" s="1">
        <v>35027</v>
      </c>
      <c r="B1791" s="2">
        <v>49.387</v>
      </c>
      <c r="C1791" s="2">
        <v>269.10000000000002</v>
      </c>
      <c r="D1791" s="2">
        <v>20.77</v>
      </c>
      <c r="E1791" s="2">
        <v>8.6107999999999993</v>
      </c>
      <c r="F1791" s="2">
        <v>13.625</v>
      </c>
      <c r="G1791" s="2">
        <v>98.591999999999999</v>
      </c>
      <c r="H1791" s="2">
        <v>22.408000000000001</v>
      </c>
      <c r="I1791" s="2">
        <v>2199.8000000000002</v>
      </c>
      <c r="J1791" s="2">
        <v>5.78</v>
      </c>
      <c r="K1791" s="2">
        <v>3.0905999999999998</v>
      </c>
      <c r="L1791" s="2">
        <v>12.416</v>
      </c>
      <c r="M1791" s="2">
        <v>7.7613000000000003</v>
      </c>
      <c r="N1791" s="2">
        <v>25.422000000000001</v>
      </c>
      <c r="O1791" s="2">
        <v>6.0113000000000003</v>
      </c>
      <c r="P1791" s="2">
        <v>1.1861999999999999</v>
      </c>
      <c r="Q1791" s="2">
        <f t="shared" si="27"/>
        <v>2743.9602000000009</v>
      </c>
    </row>
    <row r="1792" spans="1:17">
      <c r="A1792" s="1">
        <v>35028</v>
      </c>
      <c r="B1792" s="2">
        <v>8.0035000000000007</v>
      </c>
      <c r="C1792" s="2">
        <v>53.600999999999999</v>
      </c>
      <c r="D1792" s="2">
        <v>15.992000000000001</v>
      </c>
      <c r="E1792" s="2">
        <v>8.4672000000000001</v>
      </c>
      <c r="F1792" s="2">
        <v>13.401</v>
      </c>
      <c r="G1792" s="2">
        <v>94.05</v>
      </c>
      <c r="H1792" s="2">
        <v>22.033999999999999</v>
      </c>
      <c r="I1792" s="2">
        <v>2156.9</v>
      </c>
      <c r="J1792" s="2">
        <v>5.6837</v>
      </c>
      <c r="K1792" s="2">
        <v>3.0390000000000001</v>
      </c>
      <c r="L1792" s="2">
        <v>12.052</v>
      </c>
      <c r="M1792" s="2">
        <v>7.6924000000000001</v>
      </c>
      <c r="N1792" s="2">
        <v>25.122</v>
      </c>
      <c r="O1792" s="2">
        <v>5.9104000000000001</v>
      </c>
      <c r="P1792" s="2">
        <v>1.1664000000000001</v>
      </c>
      <c r="Q1792" s="2">
        <f t="shared" si="27"/>
        <v>2433.1146000000003</v>
      </c>
    </row>
    <row r="1793" spans="1:17">
      <c r="A1793" s="1">
        <v>35029</v>
      </c>
      <c r="B1793" s="2">
        <v>7.8700999999999999</v>
      </c>
      <c r="C1793" s="2">
        <v>52.72</v>
      </c>
      <c r="D1793" s="2">
        <v>15.726000000000001</v>
      </c>
      <c r="E1793" s="2">
        <v>8.3261000000000003</v>
      </c>
      <c r="F1793" s="2">
        <v>13.18</v>
      </c>
      <c r="G1793" s="2">
        <v>88.584999999999994</v>
      </c>
      <c r="H1793" s="2">
        <v>21.667000000000002</v>
      </c>
      <c r="I1793" s="2">
        <v>2119.6999999999998</v>
      </c>
      <c r="J1793" s="2">
        <v>5.5888999999999998</v>
      </c>
      <c r="K1793" s="2">
        <v>2.9883999999999999</v>
      </c>
      <c r="L1793" s="2">
        <v>10.896000000000001</v>
      </c>
      <c r="M1793" s="2">
        <v>7.6257000000000001</v>
      </c>
      <c r="N1793" s="2">
        <v>24.824999999999999</v>
      </c>
      <c r="O1793" s="2">
        <v>5.8112000000000004</v>
      </c>
      <c r="P1793" s="2">
        <v>1.1469</v>
      </c>
      <c r="Q1793" s="2">
        <f t="shared" si="27"/>
        <v>2386.6563000000006</v>
      </c>
    </row>
    <row r="1794" spans="1:17">
      <c r="A1794" s="1">
        <v>35030</v>
      </c>
      <c r="B1794" s="2">
        <v>7.7389000000000001</v>
      </c>
      <c r="C1794" s="2">
        <v>51.853000000000002</v>
      </c>
      <c r="D1794" s="2">
        <v>15.464</v>
      </c>
      <c r="E1794" s="2">
        <v>8.1874000000000002</v>
      </c>
      <c r="F1794" s="2">
        <v>12.962999999999999</v>
      </c>
      <c r="G1794" s="2">
        <v>85.724000000000004</v>
      </c>
      <c r="H1794" s="2">
        <v>21.306000000000001</v>
      </c>
      <c r="I1794" s="2">
        <v>2094</v>
      </c>
      <c r="J1794" s="2">
        <v>5.4958</v>
      </c>
      <c r="K1794" s="2">
        <v>2.9386000000000001</v>
      </c>
      <c r="L1794" s="2">
        <v>10.696999999999999</v>
      </c>
      <c r="M1794" s="2">
        <v>7.5651000000000002</v>
      </c>
      <c r="N1794" s="2">
        <v>24.536000000000001</v>
      </c>
      <c r="O1794" s="2">
        <v>5.7134999999999998</v>
      </c>
      <c r="P1794" s="2">
        <v>1.1277999999999999</v>
      </c>
      <c r="Q1794" s="2">
        <f t="shared" ref="Q1794:Q1857" si="28">SUM(B1794:P1794)</f>
        <v>2355.3101000000001</v>
      </c>
    </row>
    <row r="1795" spans="1:17">
      <c r="A1795" s="1">
        <v>35031</v>
      </c>
      <c r="B1795" s="2">
        <v>7.61</v>
      </c>
      <c r="C1795" s="2">
        <v>51</v>
      </c>
      <c r="D1795" s="2">
        <v>15.206</v>
      </c>
      <c r="E1795" s="2">
        <v>8.0509000000000004</v>
      </c>
      <c r="F1795" s="2">
        <v>12.749000000000001</v>
      </c>
      <c r="G1795" s="2">
        <v>84.039000000000001</v>
      </c>
      <c r="H1795" s="2">
        <v>20.951000000000001</v>
      </c>
      <c r="I1795" s="2">
        <v>2077.6</v>
      </c>
      <c r="J1795" s="2">
        <v>5.4042000000000003</v>
      </c>
      <c r="K1795" s="2">
        <v>3.1425999999999998</v>
      </c>
      <c r="L1795" s="2">
        <v>10.634</v>
      </c>
      <c r="M1795" s="2">
        <v>7.5054999999999996</v>
      </c>
      <c r="N1795" s="2">
        <v>24.251999999999999</v>
      </c>
      <c r="O1795" s="2">
        <v>5.6176000000000004</v>
      </c>
      <c r="P1795" s="2">
        <v>1.109</v>
      </c>
      <c r="Q1795" s="2">
        <f t="shared" si="28"/>
        <v>2334.8708000000001</v>
      </c>
    </row>
    <row r="1796" spans="1:17">
      <c r="A1796" s="1">
        <v>35032</v>
      </c>
      <c r="B1796" s="2">
        <v>7.4831000000000003</v>
      </c>
      <c r="C1796" s="2">
        <v>50.161999999999999</v>
      </c>
      <c r="D1796" s="2">
        <v>14.952999999999999</v>
      </c>
      <c r="E1796" s="2">
        <v>7.9166999999999996</v>
      </c>
      <c r="F1796" s="2">
        <v>12.539</v>
      </c>
      <c r="G1796" s="2">
        <v>82.611999999999995</v>
      </c>
      <c r="H1796" s="2">
        <v>20.602</v>
      </c>
      <c r="I1796" s="2">
        <v>2073.5</v>
      </c>
      <c r="J1796" s="2">
        <v>5.3140999999999998</v>
      </c>
      <c r="K1796" s="2">
        <v>3.0903</v>
      </c>
      <c r="L1796" s="2">
        <v>10.456</v>
      </c>
      <c r="M1796" s="2">
        <v>7.4469000000000003</v>
      </c>
      <c r="N1796" s="2">
        <v>23.971</v>
      </c>
      <c r="O1796" s="2">
        <v>5.5232999999999999</v>
      </c>
      <c r="P1796" s="2">
        <v>1.0905</v>
      </c>
      <c r="Q1796" s="2">
        <f t="shared" si="28"/>
        <v>2326.6598999999997</v>
      </c>
    </row>
    <row r="1797" spans="1:17">
      <c r="A1797" s="1">
        <v>35033</v>
      </c>
      <c r="B1797" s="2">
        <v>7.3583999999999996</v>
      </c>
      <c r="C1797" s="2">
        <v>49.338000000000001</v>
      </c>
      <c r="D1797" s="2">
        <v>14.702999999999999</v>
      </c>
      <c r="E1797" s="2">
        <v>7.7847999999999997</v>
      </c>
      <c r="F1797" s="2">
        <v>12.333</v>
      </c>
      <c r="G1797" s="2">
        <v>81.239999999999995</v>
      </c>
      <c r="H1797" s="2">
        <v>20.257999999999999</v>
      </c>
      <c r="I1797" s="2">
        <v>2085.3000000000002</v>
      </c>
      <c r="J1797" s="2">
        <v>5.2256</v>
      </c>
      <c r="K1797" s="2">
        <v>2.7940999999999998</v>
      </c>
      <c r="L1797" s="2">
        <v>10.205</v>
      </c>
      <c r="M1797" s="2">
        <v>7.3905000000000003</v>
      </c>
      <c r="N1797" s="2">
        <v>24.155000000000001</v>
      </c>
      <c r="O1797" s="2">
        <v>5.4534000000000002</v>
      </c>
      <c r="P1797" s="2">
        <v>1.0734999999999999</v>
      </c>
      <c r="Q1797" s="2">
        <f t="shared" si="28"/>
        <v>2334.6123000000002</v>
      </c>
    </row>
    <row r="1798" spans="1:17">
      <c r="A1798" s="1">
        <v>35034</v>
      </c>
      <c r="B1798" s="2">
        <v>7.2356999999999996</v>
      </c>
      <c r="C1798" s="2">
        <v>48.527000000000001</v>
      </c>
      <c r="D1798" s="2">
        <v>14.458</v>
      </c>
      <c r="E1798" s="2">
        <v>7.6550000000000002</v>
      </c>
      <c r="F1798" s="2">
        <v>12.13</v>
      </c>
      <c r="G1798" s="2">
        <v>79.893000000000001</v>
      </c>
      <c r="H1798" s="2">
        <v>19.920999999999999</v>
      </c>
      <c r="I1798" s="2">
        <v>2172.6</v>
      </c>
      <c r="J1798" s="2">
        <v>5.1402999999999999</v>
      </c>
      <c r="K1798" s="2">
        <v>20.030999999999999</v>
      </c>
      <c r="L1798" s="2">
        <v>12.148</v>
      </c>
      <c r="M1798" s="2">
        <v>16.777999999999999</v>
      </c>
      <c r="N1798" s="2">
        <v>31.096</v>
      </c>
      <c r="O1798" s="2">
        <v>6.4545000000000003</v>
      </c>
      <c r="P1798" s="2">
        <v>1.0690999999999999</v>
      </c>
      <c r="Q1798" s="2">
        <f t="shared" si="28"/>
        <v>2455.1365999999998</v>
      </c>
    </row>
    <row r="1799" spans="1:17">
      <c r="A1799" s="1">
        <v>35035</v>
      </c>
      <c r="B1799" s="2">
        <v>7.1139999999999999</v>
      </c>
      <c r="C1799" s="2">
        <v>47.728999999999999</v>
      </c>
      <c r="D1799" s="2">
        <v>14.217000000000001</v>
      </c>
      <c r="E1799" s="2">
        <v>7.5274000000000001</v>
      </c>
      <c r="F1799" s="2">
        <v>11.93</v>
      </c>
      <c r="G1799" s="2">
        <v>78.569000000000003</v>
      </c>
      <c r="H1799" s="2">
        <v>19.937000000000001</v>
      </c>
      <c r="I1799" s="2">
        <v>2378.5</v>
      </c>
      <c r="J1799" s="2">
        <v>8.2048000000000005</v>
      </c>
      <c r="K1799" s="2">
        <v>55.640999999999998</v>
      </c>
      <c r="L1799" s="2">
        <v>14.948</v>
      </c>
      <c r="M1799" s="2">
        <v>39.274999999999999</v>
      </c>
      <c r="N1799" s="2">
        <v>38.398000000000003</v>
      </c>
      <c r="O1799" s="2">
        <v>7.7108999999999996</v>
      </c>
      <c r="P1799" s="2">
        <v>1.0840000000000001</v>
      </c>
      <c r="Q1799" s="2">
        <f t="shared" si="28"/>
        <v>2730.7851000000001</v>
      </c>
    </row>
    <row r="1800" spans="1:17">
      <c r="A1800" s="1">
        <v>35036</v>
      </c>
      <c r="B1800" s="2">
        <v>11.929</v>
      </c>
      <c r="C1800" s="2">
        <v>49.098999999999997</v>
      </c>
      <c r="D1800" s="2">
        <v>78.784000000000006</v>
      </c>
      <c r="E1800" s="2">
        <v>60.442999999999998</v>
      </c>
      <c r="F1800" s="2">
        <v>11.821999999999999</v>
      </c>
      <c r="G1800" s="2">
        <v>153.88</v>
      </c>
      <c r="H1800" s="2">
        <v>208.92</v>
      </c>
      <c r="I1800" s="2">
        <v>3122.7</v>
      </c>
      <c r="J1800" s="2">
        <v>13.638</v>
      </c>
      <c r="K1800" s="2">
        <v>31.352</v>
      </c>
      <c r="L1800" s="2">
        <v>16.164000000000001</v>
      </c>
      <c r="M1800" s="2">
        <v>20.257000000000001</v>
      </c>
      <c r="N1800" s="2">
        <v>26.178000000000001</v>
      </c>
      <c r="O1800" s="2">
        <v>5.5610999999999997</v>
      </c>
      <c r="P1800" s="2">
        <v>1.0664</v>
      </c>
      <c r="Q1800" s="2">
        <f t="shared" si="28"/>
        <v>3811.7934999999998</v>
      </c>
    </row>
    <row r="1801" spans="1:17">
      <c r="A1801" s="1">
        <v>35037</v>
      </c>
      <c r="B1801" s="2">
        <v>23.47</v>
      </c>
      <c r="C1801" s="2">
        <v>48.399000000000001</v>
      </c>
      <c r="D1801" s="2">
        <v>14.951000000000001</v>
      </c>
      <c r="E1801" s="2">
        <v>8.2306000000000008</v>
      </c>
      <c r="F1801" s="2">
        <v>11.627000000000001</v>
      </c>
      <c r="G1801" s="2">
        <v>79.507000000000005</v>
      </c>
      <c r="H1801" s="2">
        <v>22.088000000000001</v>
      </c>
      <c r="I1801" s="2">
        <v>2319.9</v>
      </c>
      <c r="J1801" s="2">
        <v>5.1673</v>
      </c>
      <c r="K1801" s="2">
        <v>6.2769000000000004</v>
      </c>
      <c r="L1801" s="2">
        <v>15.852</v>
      </c>
      <c r="M1801" s="2">
        <v>9.3796999999999997</v>
      </c>
      <c r="N1801" s="2">
        <v>23.722000000000001</v>
      </c>
      <c r="O1801" s="2">
        <v>5.4680999999999997</v>
      </c>
      <c r="P1801" s="2">
        <v>1.0486</v>
      </c>
      <c r="Q1801" s="2">
        <f t="shared" si="28"/>
        <v>2595.0871999999999</v>
      </c>
    </row>
    <row r="1802" spans="1:17">
      <c r="A1802" s="1">
        <v>35038</v>
      </c>
      <c r="B1802" s="2">
        <v>7.1677999999999997</v>
      </c>
      <c r="C1802" s="2">
        <v>45.884</v>
      </c>
      <c r="D1802" s="2">
        <v>14.702</v>
      </c>
      <c r="E1802" s="2">
        <v>8.0934000000000008</v>
      </c>
      <c r="F1802" s="2">
        <v>11.436</v>
      </c>
      <c r="G1802" s="2">
        <v>76.789000000000001</v>
      </c>
      <c r="H1802" s="2">
        <v>21.719000000000001</v>
      </c>
      <c r="I1802" s="2">
        <v>2286.6</v>
      </c>
      <c r="J1802" s="2">
        <v>5.0811999999999999</v>
      </c>
      <c r="K1802" s="2">
        <v>6.1722999999999999</v>
      </c>
      <c r="L1802" s="2">
        <v>15.526</v>
      </c>
      <c r="M1802" s="2">
        <v>9.3148999999999997</v>
      </c>
      <c r="N1802" s="2">
        <v>23.452999999999999</v>
      </c>
      <c r="O1802" s="2">
        <v>5.3765000000000001</v>
      </c>
      <c r="P1802" s="2">
        <v>1.0310999999999999</v>
      </c>
      <c r="Q1802" s="2">
        <f t="shared" si="28"/>
        <v>2538.3462</v>
      </c>
    </row>
    <row r="1803" spans="1:17">
      <c r="A1803" s="1">
        <v>35039</v>
      </c>
      <c r="B1803" s="2">
        <v>7.0480999999999998</v>
      </c>
      <c r="C1803" s="2">
        <v>45.131999999999998</v>
      </c>
      <c r="D1803" s="2">
        <v>14.46</v>
      </c>
      <c r="E1803" s="2">
        <v>8.8123000000000005</v>
      </c>
      <c r="F1803" s="2">
        <v>11.253</v>
      </c>
      <c r="G1803" s="2">
        <v>76.406000000000006</v>
      </c>
      <c r="H1803" s="2">
        <v>21.698</v>
      </c>
      <c r="I1803" s="2">
        <v>2246.6</v>
      </c>
      <c r="J1803" s="2">
        <v>4.9965000000000002</v>
      </c>
      <c r="K1803" s="2">
        <v>6.0693999999999999</v>
      </c>
      <c r="L1803" s="2">
        <v>15.170999999999999</v>
      </c>
      <c r="M1803" s="2">
        <v>9.2436000000000007</v>
      </c>
      <c r="N1803" s="2">
        <v>23.2</v>
      </c>
      <c r="O1803" s="2">
        <v>8.0932999999999993</v>
      </c>
      <c r="P1803" s="2">
        <v>1.0251999999999999</v>
      </c>
      <c r="Q1803" s="2">
        <f t="shared" si="28"/>
        <v>2499.2083999999995</v>
      </c>
    </row>
    <row r="1804" spans="1:17">
      <c r="A1804" s="1">
        <v>35040</v>
      </c>
      <c r="B1804" s="2">
        <v>6.9618000000000002</v>
      </c>
      <c r="C1804" s="2">
        <v>45.372999999999998</v>
      </c>
      <c r="D1804" s="2">
        <v>46.451000000000001</v>
      </c>
      <c r="E1804" s="2">
        <v>32.622999999999998</v>
      </c>
      <c r="F1804" s="2">
        <v>11.151</v>
      </c>
      <c r="G1804" s="2">
        <v>103.53</v>
      </c>
      <c r="H1804" s="2">
        <v>70.02</v>
      </c>
      <c r="I1804" s="2">
        <v>2553.5</v>
      </c>
      <c r="J1804" s="2">
        <v>8.6302000000000003</v>
      </c>
      <c r="K1804" s="2">
        <v>13.992000000000001</v>
      </c>
      <c r="L1804" s="2">
        <v>15.615</v>
      </c>
      <c r="M1804" s="2">
        <v>11.96</v>
      </c>
      <c r="N1804" s="2">
        <v>23.536000000000001</v>
      </c>
      <c r="O1804" s="2">
        <v>14.239000000000001</v>
      </c>
      <c r="P1804" s="2">
        <v>1.0163</v>
      </c>
      <c r="Q1804" s="2">
        <f t="shared" si="28"/>
        <v>2958.5983000000001</v>
      </c>
    </row>
    <row r="1805" spans="1:17">
      <c r="A1805" s="1">
        <v>35041</v>
      </c>
      <c r="B1805" s="2">
        <v>6.8446999999999996</v>
      </c>
      <c r="C1805" s="2">
        <v>44.637999999999998</v>
      </c>
      <c r="D1805" s="2">
        <v>14.717000000000001</v>
      </c>
      <c r="E1805" s="2">
        <v>8.1990999999999996</v>
      </c>
      <c r="F1805" s="2">
        <v>10.981</v>
      </c>
      <c r="G1805" s="2">
        <v>85.789000000000001</v>
      </c>
      <c r="H1805" s="2">
        <v>32.978999999999999</v>
      </c>
      <c r="I1805" s="2">
        <v>2472.4</v>
      </c>
      <c r="J1805" s="2">
        <v>5.2492999999999999</v>
      </c>
      <c r="K1805" s="2">
        <v>6.2644000000000002</v>
      </c>
      <c r="L1805" s="2">
        <v>15.256</v>
      </c>
      <c r="M1805" s="2">
        <v>9.2872000000000003</v>
      </c>
      <c r="N1805" s="2">
        <v>22.885999999999999</v>
      </c>
      <c r="O1805" s="2">
        <v>5.6543000000000001</v>
      </c>
      <c r="P1805" s="2">
        <v>0.99934000000000001</v>
      </c>
      <c r="Q1805" s="2">
        <f t="shared" si="28"/>
        <v>2742.1443400000003</v>
      </c>
    </row>
    <row r="1806" spans="1:17">
      <c r="A1806" s="1">
        <v>35042</v>
      </c>
      <c r="B1806" s="2">
        <v>6.7306999999999997</v>
      </c>
      <c r="C1806" s="2">
        <v>43.905999999999999</v>
      </c>
      <c r="D1806" s="2">
        <v>14.472</v>
      </c>
      <c r="E1806" s="2">
        <v>8.0624000000000002</v>
      </c>
      <c r="F1806" s="2">
        <v>10.8</v>
      </c>
      <c r="G1806" s="2">
        <v>75.349000000000004</v>
      </c>
      <c r="H1806" s="2">
        <v>21.335999999999999</v>
      </c>
      <c r="I1806" s="2">
        <v>2382.3000000000002</v>
      </c>
      <c r="J1806" s="2">
        <v>4.8699000000000003</v>
      </c>
      <c r="K1806" s="2">
        <v>6.16</v>
      </c>
      <c r="L1806" s="2">
        <v>14.914999999999999</v>
      </c>
      <c r="M1806" s="2">
        <v>9.2005999999999997</v>
      </c>
      <c r="N1806" s="2">
        <v>22.7</v>
      </c>
      <c r="O1806" s="2">
        <v>6.2732999999999999</v>
      </c>
      <c r="P1806" s="2">
        <v>1.0266</v>
      </c>
      <c r="Q1806" s="2">
        <f t="shared" si="28"/>
        <v>2628.1015000000002</v>
      </c>
    </row>
    <row r="1807" spans="1:17">
      <c r="A1807" s="1">
        <v>35043</v>
      </c>
      <c r="B1807" s="2">
        <v>6.6252000000000004</v>
      </c>
      <c r="C1807" s="2">
        <v>43.591999999999999</v>
      </c>
      <c r="D1807" s="2">
        <v>36.843000000000004</v>
      </c>
      <c r="E1807" s="2">
        <v>26.088000000000001</v>
      </c>
      <c r="F1807" s="2">
        <v>10.667</v>
      </c>
      <c r="G1807" s="2">
        <v>104.6</v>
      </c>
      <c r="H1807" s="2">
        <v>122.97</v>
      </c>
      <c r="I1807" s="2">
        <v>3128.3</v>
      </c>
      <c r="J1807" s="2">
        <v>13.231999999999999</v>
      </c>
      <c r="K1807" s="2">
        <v>31.023</v>
      </c>
      <c r="L1807" s="2">
        <v>16.966000000000001</v>
      </c>
      <c r="M1807" s="2">
        <v>26.745999999999999</v>
      </c>
      <c r="N1807" s="2">
        <v>47.328000000000003</v>
      </c>
      <c r="O1807" s="2">
        <v>26.186</v>
      </c>
      <c r="P1807" s="2">
        <v>1.1728000000000001</v>
      </c>
      <c r="Q1807" s="2">
        <f t="shared" si="28"/>
        <v>3642.3390000000004</v>
      </c>
    </row>
    <row r="1808" spans="1:17">
      <c r="A1808" s="1">
        <v>35044</v>
      </c>
      <c r="B1808" s="2">
        <v>32.619</v>
      </c>
      <c r="C1808" s="2">
        <v>267.88</v>
      </c>
      <c r="D1808" s="2">
        <v>165.01</v>
      </c>
      <c r="E1808" s="2">
        <v>108.42</v>
      </c>
      <c r="F1808" s="2">
        <v>11.058</v>
      </c>
      <c r="G1808" s="2">
        <v>289.25</v>
      </c>
      <c r="H1808" s="2">
        <v>399.15</v>
      </c>
      <c r="I1808" s="2">
        <v>3564</v>
      </c>
      <c r="J1808" s="2">
        <v>16.5</v>
      </c>
      <c r="K1808" s="2">
        <v>12.342000000000001</v>
      </c>
      <c r="L1808" s="2">
        <v>17.068999999999999</v>
      </c>
      <c r="M1808" s="2">
        <v>13.619</v>
      </c>
      <c r="N1808" s="2">
        <v>24.151</v>
      </c>
      <c r="O1808" s="2">
        <v>6.3277000000000001</v>
      </c>
      <c r="P1808" s="2">
        <v>1.1623000000000001</v>
      </c>
      <c r="Q1808" s="2">
        <f t="shared" si="28"/>
        <v>4928.5579999999991</v>
      </c>
    </row>
    <row r="1809" spans="1:17">
      <c r="A1809" s="1">
        <v>35045</v>
      </c>
      <c r="B1809" s="2">
        <v>14.632999999999999</v>
      </c>
      <c r="C1809" s="2">
        <v>272.36</v>
      </c>
      <c r="D1809" s="2">
        <v>17.184000000000001</v>
      </c>
      <c r="E1809" s="2">
        <v>27.134</v>
      </c>
      <c r="F1809" s="2">
        <v>10.625999999999999</v>
      </c>
      <c r="G1809" s="2">
        <v>183.21</v>
      </c>
      <c r="H1809" s="2">
        <v>28.234000000000002</v>
      </c>
      <c r="I1809" s="2">
        <v>2736.2</v>
      </c>
      <c r="J1809" s="2">
        <v>5.133</v>
      </c>
      <c r="K1809" s="2">
        <v>7.3345000000000002</v>
      </c>
      <c r="L1809" s="2">
        <v>16.645</v>
      </c>
      <c r="M1809" s="2">
        <v>9.8703000000000003</v>
      </c>
      <c r="N1809" s="2">
        <v>22.972999999999999</v>
      </c>
      <c r="O1809" s="2">
        <v>6.2217000000000002</v>
      </c>
      <c r="P1809" s="2">
        <v>1.143</v>
      </c>
      <c r="Q1809" s="2">
        <f t="shared" si="28"/>
        <v>3358.9014999999999</v>
      </c>
    </row>
    <row r="1810" spans="1:17">
      <c r="A1810" s="1">
        <v>35046</v>
      </c>
      <c r="B1810" s="2">
        <v>8.0905000000000005</v>
      </c>
      <c r="C1810" s="2">
        <v>61.298000000000002</v>
      </c>
      <c r="D1810" s="2">
        <v>16.898</v>
      </c>
      <c r="E1810" s="2">
        <v>9.9947999999999997</v>
      </c>
      <c r="F1810" s="2">
        <v>10.451000000000001</v>
      </c>
      <c r="G1810" s="2">
        <v>120.51</v>
      </c>
      <c r="H1810" s="2">
        <v>27.763000000000002</v>
      </c>
      <c r="I1810" s="2">
        <v>2646.6</v>
      </c>
      <c r="J1810" s="2">
        <v>5.0475000000000003</v>
      </c>
      <c r="K1810" s="2">
        <v>7.2122999999999999</v>
      </c>
      <c r="L1810" s="2">
        <v>16.236999999999998</v>
      </c>
      <c r="M1810" s="2">
        <v>9.7711000000000006</v>
      </c>
      <c r="N1810" s="2">
        <v>22.716000000000001</v>
      </c>
      <c r="O1810" s="2">
        <v>6.1174999999999997</v>
      </c>
      <c r="P1810" s="2">
        <v>1.1238999999999999</v>
      </c>
      <c r="Q1810" s="2">
        <f t="shared" si="28"/>
        <v>2969.8305999999998</v>
      </c>
    </row>
    <row r="1811" spans="1:17">
      <c r="A1811" s="1">
        <v>35047</v>
      </c>
      <c r="B1811" s="2">
        <v>7.9555999999999996</v>
      </c>
      <c r="C1811" s="2">
        <v>60.287999999999997</v>
      </c>
      <c r="D1811" s="2">
        <v>16.616</v>
      </c>
      <c r="E1811" s="2">
        <v>9.8283000000000005</v>
      </c>
      <c r="F1811" s="2">
        <v>10.279</v>
      </c>
      <c r="G1811" s="2">
        <v>86.525999999999996</v>
      </c>
      <c r="H1811" s="2">
        <v>27.300999999999998</v>
      </c>
      <c r="I1811" s="2">
        <v>2583.5</v>
      </c>
      <c r="J1811" s="2">
        <v>4.9634</v>
      </c>
      <c r="K1811" s="2">
        <v>7.0921000000000003</v>
      </c>
      <c r="L1811" s="2">
        <v>15.85</v>
      </c>
      <c r="M1811" s="2">
        <v>9.6686999999999994</v>
      </c>
      <c r="N1811" s="2">
        <v>22.463000000000001</v>
      </c>
      <c r="O1811" s="2">
        <v>6.0151000000000003</v>
      </c>
      <c r="P1811" s="2">
        <v>1.1052</v>
      </c>
      <c r="Q1811" s="2">
        <f t="shared" si="28"/>
        <v>2869.4514000000004</v>
      </c>
    </row>
    <row r="1812" spans="1:17">
      <c r="A1812" s="1">
        <v>35048</v>
      </c>
      <c r="B1812" s="2">
        <v>7.8230000000000004</v>
      </c>
      <c r="C1812" s="2">
        <v>59.295000000000002</v>
      </c>
      <c r="D1812" s="2">
        <v>16.338999999999999</v>
      </c>
      <c r="E1812" s="2">
        <v>9.6645000000000003</v>
      </c>
      <c r="F1812" s="2">
        <v>10.111000000000001</v>
      </c>
      <c r="G1812" s="2">
        <v>75.468999999999994</v>
      </c>
      <c r="H1812" s="2">
        <v>26.846</v>
      </c>
      <c r="I1812" s="2">
        <v>2524.6999999999998</v>
      </c>
      <c r="J1812" s="2">
        <v>4.8807</v>
      </c>
      <c r="K1812" s="2">
        <v>6.9739000000000004</v>
      </c>
      <c r="L1812" s="2">
        <v>15.433</v>
      </c>
      <c r="M1812" s="2">
        <v>9.5672999999999995</v>
      </c>
      <c r="N1812" s="2">
        <v>22.213999999999999</v>
      </c>
      <c r="O1812" s="2">
        <v>5.9142999999999999</v>
      </c>
      <c r="P1812" s="2">
        <v>1.0867</v>
      </c>
      <c r="Q1812" s="2">
        <f t="shared" si="28"/>
        <v>2796.3173999999999</v>
      </c>
    </row>
    <row r="1813" spans="1:17">
      <c r="A1813" s="1">
        <v>35049</v>
      </c>
      <c r="B1813" s="2">
        <v>75.125</v>
      </c>
      <c r="C1813" s="2">
        <v>70.238</v>
      </c>
      <c r="D1813" s="2">
        <v>97.518000000000001</v>
      </c>
      <c r="E1813" s="2">
        <v>62.615000000000002</v>
      </c>
      <c r="F1813" s="2">
        <v>13.964</v>
      </c>
      <c r="G1813" s="2">
        <v>143.63</v>
      </c>
      <c r="H1813" s="2">
        <v>177.68</v>
      </c>
      <c r="I1813" s="2">
        <v>2855.3</v>
      </c>
      <c r="J1813" s="2">
        <v>9.5658999999999992</v>
      </c>
      <c r="K1813" s="2">
        <v>33.536000000000001</v>
      </c>
      <c r="L1813" s="2">
        <v>16.600000000000001</v>
      </c>
      <c r="M1813" s="2">
        <v>24.114000000000001</v>
      </c>
      <c r="N1813" s="2">
        <v>30.530999999999999</v>
      </c>
      <c r="O1813" s="2">
        <v>5.8696000000000002</v>
      </c>
      <c r="P1813" s="2">
        <v>1.1281000000000001</v>
      </c>
      <c r="Q1813" s="2">
        <f t="shared" si="28"/>
        <v>3617.4146000000001</v>
      </c>
    </row>
    <row r="1814" spans="1:17">
      <c r="A1814" s="1">
        <v>35050</v>
      </c>
      <c r="B1814" s="2">
        <v>55.801000000000002</v>
      </c>
      <c r="C1814" s="2">
        <v>256.52999999999997</v>
      </c>
      <c r="D1814" s="2">
        <v>78.298000000000002</v>
      </c>
      <c r="E1814" s="2">
        <v>40.581000000000003</v>
      </c>
      <c r="F1814" s="2">
        <v>21.26</v>
      </c>
      <c r="G1814" s="2">
        <v>135.54</v>
      </c>
      <c r="H1814" s="2">
        <v>43.906999999999996</v>
      </c>
      <c r="I1814" s="2">
        <v>2494.1999999999998</v>
      </c>
      <c r="J1814" s="2">
        <v>4.8372999999999999</v>
      </c>
      <c r="K1814" s="2">
        <v>7.7694000000000001</v>
      </c>
      <c r="L1814" s="2">
        <v>16.181000000000001</v>
      </c>
      <c r="M1814" s="2">
        <v>10.048</v>
      </c>
      <c r="N1814" s="2">
        <v>21.994</v>
      </c>
      <c r="O1814" s="2">
        <v>5.7713000000000001</v>
      </c>
      <c r="P1814" s="2">
        <v>1.1093</v>
      </c>
      <c r="Q1814" s="2">
        <f t="shared" si="28"/>
        <v>3193.8272999999999</v>
      </c>
    </row>
    <row r="1815" spans="1:17">
      <c r="A1815" s="1">
        <v>35051</v>
      </c>
      <c r="B1815" s="2">
        <v>11.763</v>
      </c>
      <c r="C1815" s="2">
        <v>186.83</v>
      </c>
      <c r="D1815" s="2">
        <v>20.291</v>
      </c>
      <c r="E1815" s="2">
        <v>10.865</v>
      </c>
      <c r="F1815" s="2">
        <v>10.785</v>
      </c>
      <c r="G1815" s="2">
        <v>135.12</v>
      </c>
      <c r="H1815" s="2">
        <v>28.251000000000001</v>
      </c>
      <c r="I1815" s="2">
        <v>2524.6999999999998</v>
      </c>
      <c r="J1815" s="2">
        <v>4.758</v>
      </c>
      <c r="K1815" s="2">
        <v>17.16</v>
      </c>
      <c r="L1815" s="2">
        <v>16.605</v>
      </c>
      <c r="M1815" s="2">
        <v>21.785</v>
      </c>
      <c r="N1815" s="2">
        <v>29.573</v>
      </c>
      <c r="O1815" s="2">
        <v>5.7794999999999996</v>
      </c>
      <c r="P1815" s="2">
        <v>1.2798</v>
      </c>
      <c r="Q1815" s="2">
        <f t="shared" si="28"/>
        <v>3025.5452999999989</v>
      </c>
    </row>
    <row r="1816" spans="1:17">
      <c r="A1816" s="1">
        <v>35052</v>
      </c>
      <c r="B1816" s="2">
        <v>21.84</v>
      </c>
      <c r="C1816" s="2">
        <v>290.91000000000003</v>
      </c>
      <c r="D1816" s="2">
        <v>26.943999999999999</v>
      </c>
      <c r="E1816" s="2">
        <v>19.466000000000001</v>
      </c>
      <c r="F1816" s="2">
        <v>32.046999999999997</v>
      </c>
      <c r="G1816" s="2">
        <v>216.91</v>
      </c>
      <c r="H1816" s="2">
        <v>139.44999999999999</v>
      </c>
      <c r="I1816" s="2">
        <v>3131.9</v>
      </c>
      <c r="J1816" s="2">
        <v>14.968999999999999</v>
      </c>
      <c r="K1816" s="2">
        <v>45.234999999999999</v>
      </c>
      <c r="L1816" s="2">
        <v>20.108000000000001</v>
      </c>
      <c r="M1816" s="2">
        <v>57.537999999999997</v>
      </c>
      <c r="N1816" s="2">
        <v>31.722000000000001</v>
      </c>
      <c r="O1816" s="2">
        <v>5.7518000000000002</v>
      </c>
      <c r="P1816" s="2">
        <v>1.3325</v>
      </c>
      <c r="Q1816" s="2">
        <f t="shared" si="28"/>
        <v>4056.1233000000007</v>
      </c>
    </row>
    <row r="1817" spans="1:17">
      <c r="A1817" s="1">
        <v>35053</v>
      </c>
      <c r="B1817" s="2">
        <v>18.417000000000002</v>
      </c>
      <c r="C1817" s="2">
        <v>109.68</v>
      </c>
      <c r="D1817" s="2">
        <v>40.716999999999999</v>
      </c>
      <c r="E1817" s="2">
        <v>22.303999999999998</v>
      </c>
      <c r="F1817" s="2">
        <v>18.818000000000001</v>
      </c>
      <c r="G1817" s="2">
        <v>148.87</v>
      </c>
      <c r="H1817" s="2">
        <v>29.869</v>
      </c>
      <c r="I1817" s="2">
        <v>2655.3</v>
      </c>
      <c r="J1817" s="2">
        <v>4.8735999999999997</v>
      </c>
      <c r="K1817" s="2">
        <v>9.6696000000000009</v>
      </c>
      <c r="L1817" s="2">
        <v>19.673999999999999</v>
      </c>
      <c r="M1817" s="2">
        <v>11.574</v>
      </c>
      <c r="N1817" s="2">
        <v>20.742999999999999</v>
      </c>
      <c r="O1817" s="2">
        <v>5.6555999999999997</v>
      </c>
      <c r="P1817" s="2">
        <v>1.3103</v>
      </c>
      <c r="Q1817" s="2">
        <f t="shared" si="28"/>
        <v>3117.4751000000006</v>
      </c>
    </row>
    <row r="1818" spans="1:17">
      <c r="A1818" s="1">
        <v>35054</v>
      </c>
      <c r="B1818" s="2">
        <v>12.324999999999999</v>
      </c>
      <c r="C1818" s="2">
        <v>86.433000000000007</v>
      </c>
      <c r="D1818" s="2">
        <v>18.266999999999999</v>
      </c>
      <c r="E1818" s="2">
        <v>10.61</v>
      </c>
      <c r="F1818" s="2">
        <v>10.189</v>
      </c>
      <c r="G1818" s="2">
        <v>96.063999999999993</v>
      </c>
      <c r="H1818" s="2">
        <v>28.748000000000001</v>
      </c>
      <c r="I1818" s="2">
        <v>2724.5</v>
      </c>
      <c r="J1818" s="2">
        <v>4.7923999999999998</v>
      </c>
      <c r="K1818" s="2">
        <v>9.5084</v>
      </c>
      <c r="L1818" s="2">
        <v>19.221</v>
      </c>
      <c r="M1818" s="2">
        <v>11.439</v>
      </c>
      <c r="N1818" s="2">
        <v>16.513000000000002</v>
      </c>
      <c r="O1818" s="2">
        <v>5.5609000000000002</v>
      </c>
      <c r="P1818" s="2">
        <v>1.2884</v>
      </c>
      <c r="Q1818" s="2">
        <f t="shared" si="28"/>
        <v>3055.4590999999996</v>
      </c>
    </row>
    <row r="1819" spans="1:17">
      <c r="A1819" s="1">
        <v>35055</v>
      </c>
      <c r="B1819" s="2">
        <v>12.12</v>
      </c>
      <c r="C1819" s="2">
        <v>85.004999999999995</v>
      </c>
      <c r="D1819" s="2">
        <v>17.962</v>
      </c>
      <c r="E1819" s="2">
        <v>10.433</v>
      </c>
      <c r="F1819" s="2">
        <v>10.022</v>
      </c>
      <c r="G1819" s="2">
        <v>77.378</v>
      </c>
      <c r="H1819" s="2">
        <v>28.268999999999998</v>
      </c>
      <c r="I1819" s="2">
        <v>2832.1</v>
      </c>
      <c r="J1819" s="2">
        <v>4.7125000000000004</v>
      </c>
      <c r="K1819" s="2">
        <v>9.3498999999999999</v>
      </c>
      <c r="L1819" s="2">
        <v>18.763999999999999</v>
      </c>
      <c r="M1819" s="2">
        <v>11.305999999999999</v>
      </c>
      <c r="N1819" s="2">
        <v>16.276</v>
      </c>
      <c r="O1819" s="2">
        <v>5.4676999999999998</v>
      </c>
      <c r="P1819" s="2">
        <v>1.2669999999999999</v>
      </c>
      <c r="Q1819" s="2">
        <f t="shared" si="28"/>
        <v>3140.4321</v>
      </c>
    </row>
    <row r="1820" spans="1:17">
      <c r="A1820" s="1">
        <v>35056</v>
      </c>
      <c r="B1820" s="2">
        <v>11.917999999999999</v>
      </c>
      <c r="C1820" s="2">
        <v>83.6</v>
      </c>
      <c r="D1820" s="2">
        <v>17.663</v>
      </c>
      <c r="E1820" s="2">
        <v>10.259</v>
      </c>
      <c r="F1820" s="2">
        <v>9.8573000000000004</v>
      </c>
      <c r="G1820" s="2">
        <v>72.807000000000002</v>
      </c>
      <c r="H1820" s="2">
        <v>27.797999999999998</v>
      </c>
      <c r="I1820" s="2">
        <v>2915.9</v>
      </c>
      <c r="J1820" s="2">
        <v>4.6340000000000003</v>
      </c>
      <c r="K1820" s="2">
        <v>9.1941000000000006</v>
      </c>
      <c r="L1820" s="2">
        <v>18.32</v>
      </c>
      <c r="M1820" s="2">
        <v>11.175000000000001</v>
      </c>
      <c r="N1820" s="2">
        <v>16.042999999999999</v>
      </c>
      <c r="O1820" s="2">
        <v>5.3760000000000003</v>
      </c>
      <c r="P1820" s="2">
        <v>1.2458</v>
      </c>
      <c r="Q1820" s="2">
        <f t="shared" si="28"/>
        <v>3215.7902000000013</v>
      </c>
    </row>
    <row r="1821" spans="1:17">
      <c r="A1821" s="1">
        <v>35057</v>
      </c>
      <c r="B1821" s="2">
        <v>11.718999999999999</v>
      </c>
      <c r="C1821" s="2">
        <v>82.218000000000004</v>
      </c>
      <c r="D1821" s="2">
        <v>17.367999999999999</v>
      </c>
      <c r="E1821" s="2">
        <v>10.087999999999999</v>
      </c>
      <c r="F1821" s="2">
        <v>9.6956000000000007</v>
      </c>
      <c r="G1821" s="2">
        <v>71.171000000000006</v>
      </c>
      <c r="H1821" s="2">
        <v>27.335000000000001</v>
      </c>
      <c r="I1821" s="2">
        <v>3025.5</v>
      </c>
      <c r="J1821" s="2">
        <v>4.5567000000000002</v>
      </c>
      <c r="K1821" s="2">
        <v>9.0409000000000006</v>
      </c>
      <c r="L1821" s="2">
        <v>17.847999999999999</v>
      </c>
      <c r="M1821" s="2">
        <v>11.045999999999999</v>
      </c>
      <c r="N1821" s="2">
        <v>15.813000000000001</v>
      </c>
      <c r="O1821" s="2">
        <v>5.2858999999999998</v>
      </c>
      <c r="P1821" s="2">
        <v>1.2251000000000001</v>
      </c>
      <c r="Q1821" s="2">
        <f t="shared" si="28"/>
        <v>3319.9101999999998</v>
      </c>
    </row>
    <row r="1822" spans="1:17">
      <c r="A1822" s="1">
        <v>35058</v>
      </c>
      <c r="B1822" s="2">
        <v>11.523999999999999</v>
      </c>
      <c r="C1822" s="2">
        <v>80.86</v>
      </c>
      <c r="D1822" s="2">
        <v>17.079000000000001</v>
      </c>
      <c r="E1822" s="2">
        <v>9.9200999999999997</v>
      </c>
      <c r="F1822" s="2">
        <v>9.5366</v>
      </c>
      <c r="G1822" s="2">
        <v>69.945999999999998</v>
      </c>
      <c r="H1822" s="2">
        <v>26.879000000000001</v>
      </c>
      <c r="I1822" s="2">
        <v>3136</v>
      </c>
      <c r="J1822" s="2">
        <v>4.4808000000000003</v>
      </c>
      <c r="K1822" s="2">
        <v>8.8902000000000001</v>
      </c>
      <c r="L1822" s="2">
        <v>17.344000000000001</v>
      </c>
      <c r="M1822" s="2">
        <v>10.917999999999999</v>
      </c>
      <c r="N1822" s="2">
        <v>15.587</v>
      </c>
      <c r="O1822" s="2">
        <v>5.1970999999999998</v>
      </c>
      <c r="P1822" s="2">
        <v>1.2045999999999999</v>
      </c>
      <c r="Q1822" s="2">
        <f t="shared" si="28"/>
        <v>3425.3663999999999</v>
      </c>
    </row>
    <row r="1823" spans="1:17">
      <c r="A1823" s="1">
        <v>35059</v>
      </c>
      <c r="B1823" s="2">
        <v>11.332000000000001</v>
      </c>
      <c r="C1823" s="2">
        <v>79.524000000000001</v>
      </c>
      <c r="D1823" s="2">
        <v>16.794</v>
      </c>
      <c r="E1823" s="2">
        <v>9.7547999999999995</v>
      </c>
      <c r="F1823" s="2">
        <v>9.3802000000000003</v>
      </c>
      <c r="G1823" s="2">
        <v>68.784000000000006</v>
      </c>
      <c r="H1823" s="2">
        <v>26.431000000000001</v>
      </c>
      <c r="I1823" s="2">
        <v>3222.1</v>
      </c>
      <c r="J1823" s="2">
        <v>4.4061000000000003</v>
      </c>
      <c r="K1823" s="2">
        <v>8.7420000000000009</v>
      </c>
      <c r="L1823" s="2">
        <v>16.873999999999999</v>
      </c>
      <c r="M1823" s="2">
        <v>10.792999999999999</v>
      </c>
      <c r="N1823" s="2">
        <v>15.365</v>
      </c>
      <c r="O1823" s="2">
        <v>5.1105</v>
      </c>
      <c r="P1823" s="2">
        <v>1.1845000000000001</v>
      </c>
      <c r="Q1823" s="2">
        <f t="shared" si="28"/>
        <v>3506.5750999999996</v>
      </c>
    </row>
    <row r="1824" spans="1:17">
      <c r="A1824" s="1">
        <v>35060</v>
      </c>
      <c r="B1824" s="2">
        <v>11.143000000000001</v>
      </c>
      <c r="C1824" s="2">
        <v>78.209999999999994</v>
      </c>
      <c r="D1824" s="2">
        <v>16.513999999999999</v>
      </c>
      <c r="E1824" s="2">
        <v>9.5922000000000001</v>
      </c>
      <c r="F1824" s="2">
        <v>9.2264999999999997</v>
      </c>
      <c r="G1824" s="2">
        <v>67.644999999999996</v>
      </c>
      <c r="H1824" s="2">
        <v>25.99</v>
      </c>
      <c r="I1824" s="2">
        <v>3261.3</v>
      </c>
      <c r="J1824" s="2">
        <v>4.3327</v>
      </c>
      <c r="K1824" s="2">
        <v>8.5962999999999994</v>
      </c>
      <c r="L1824" s="2">
        <v>16.399000000000001</v>
      </c>
      <c r="M1824" s="2">
        <v>10.67</v>
      </c>
      <c r="N1824" s="2">
        <v>15.147</v>
      </c>
      <c r="O1824" s="2">
        <v>5.0252999999999997</v>
      </c>
      <c r="P1824" s="2">
        <v>1.1648000000000001</v>
      </c>
      <c r="Q1824" s="2">
        <f t="shared" si="28"/>
        <v>3540.9558000000002</v>
      </c>
    </row>
    <row r="1825" spans="1:17">
      <c r="A1825" s="1">
        <v>35061</v>
      </c>
      <c r="B1825" s="2">
        <v>10.957000000000001</v>
      </c>
      <c r="C1825" s="2">
        <v>76.918999999999997</v>
      </c>
      <c r="D1825" s="2">
        <v>16.239000000000001</v>
      </c>
      <c r="E1825" s="2">
        <v>9.4322999999999997</v>
      </c>
      <c r="F1825" s="2">
        <v>9.0753000000000004</v>
      </c>
      <c r="G1825" s="2">
        <v>66.525999999999996</v>
      </c>
      <c r="H1825" s="2">
        <v>25.556999999999999</v>
      </c>
      <c r="I1825" s="2">
        <v>3244.9</v>
      </c>
      <c r="J1825" s="2">
        <v>4.2605000000000004</v>
      </c>
      <c r="K1825" s="2">
        <v>8.4530999999999992</v>
      </c>
      <c r="L1825" s="2">
        <v>15.904</v>
      </c>
      <c r="M1825" s="2">
        <v>10.545999999999999</v>
      </c>
      <c r="N1825" s="2">
        <v>14.930999999999999</v>
      </c>
      <c r="O1825" s="2">
        <v>4.9408000000000003</v>
      </c>
      <c r="P1825" s="2">
        <v>1.1454</v>
      </c>
      <c r="Q1825" s="2">
        <f t="shared" si="28"/>
        <v>3519.7863999999995</v>
      </c>
    </row>
    <row r="1826" spans="1:17">
      <c r="A1826" s="1">
        <v>35062</v>
      </c>
      <c r="B1826" s="2">
        <v>10.773999999999999</v>
      </c>
      <c r="C1826" s="2">
        <v>75.649000000000001</v>
      </c>
      <c r="D1826" s="2">
        <v>15.968</v>
      </c>
      <c r="E1826" s="2">
        <v>9.2751000000000001</v>
      </c>
      <c r="F1826" s="2">
        <v>8.9266000000000005</v>
      </c>
      <c r="G1826" s="2">
        <v>65.424999999999997</v>
      </c>
      <c r="H1826" s="2">
        <v>25.131</v>
      </c>
      <c r="I1826" s="2">
        <v>3169.1</v>
      </c>
      <c r="J1826" s="2">
        <v>4.1894999999999998</v>
      </c>
      <c r="K1826" s="2">
        <v>8.3122000000000007</v>
      </c>
      <c r="L1826" s="2">
        <v>15.385</v>
      </c>
      <c r="M1826" s="2">
        <v>10.425000000000001</v>
      </c>
      <c r="N1826" s="2">
        <v>14.72</v>
      </c>
      <c r="O1826" s="2">
        <v>4.8573000000000004</v>
      </c>
      <c r="P1826" s="2">
        <v>1.1263000000000001</v>
      </c>
      <c r="Q1826" s="2">
        <f t="shared" si="28"/>
        <v>3439.2640000000001</v>
      </c>
    </row>
    <row r="1827" spans="1:17">
      <c r="A1827" s="1">
        <v>35063</v>
      </c>
      <c r="B1827" s="2">
        <v>10.595000000000001</v>
      </c>
      <c r="C1827" s="2">
        <v>74.417000000000002</v>
      </c>
      <c r="D1827" s="2">
        <v>15.702</v>
      </c>
      <c r="E1827" s="2">
        <v>9.1205999999999996</v>
      </c>
      <c r="F1827" s="2">
        <v>8.7804000000000002</v>
      </c>
      <c r="G1827" s="2">
        <v>64.364000000000004</v>
      </c>
      <c r="H1827" s="2">
        <v>24.712</v>
      </c>
      <c r="I1827" s="2">
        <v>3049.9</v>
      </c>
      <c r="J1827" s="2">
        <v>4.1196000000000002</v>
      </c>
      <c r="K1827" s="2">
        <v>8.1736000000000004</v>
      </c>
      <c r="L1827" s="2">
        <v>14.875999999999999</v>
      </c>
      <c r="M1827" s="2">
        <v>10.305</v>
      </c>
      <c r="N1827" s="2">
        <v>14.512</v>
      </c>
      <c r="O1827" s="2">
        <v>4.7752999999999997</v>
      </c>
      <c r="P1827" s="2">
        <v>1.1074999999999999</v>
      </c>
      <c r="Q1827" s="2">
        <f t="shared" si="28"/>
        <v>3315.46</v>
      </c>
    </row>
    <row r="1828" spans="1:17">
      <c r="A1828" s="1">
        <v>35064</v>
      </c>
      <c r="B1828" s="2">
        <v>10.417999999999999</v>
      </c>
      <c r="C1828" s="2">
        <v>73.19</v>
      </c>
      <c r="D1828" s="2">
        <v>15.441000000000001</v>
      </c>
      <c r="E1828" s="2">
        <v>8.9685000000000006</v>
      </c>
      <c r="F1828" s="2">
        <v>8.6366999999999994</v>
      </c>
      <c r="G1828" s="2">
        <v>63.316000000000003</v>
      </c>
      <c r="H1828" s="2">
        <v>24.300999999999998</v>
      </c>
      <c r="I1828" s="2">
        <v>2908.5</v>
      </c>
      <c r="J1828" s="2">
        <v>4.0510000000000002</v>
      </c>
      <c r="K1828" s="2">
        <v>8.0373999999999999</v>
      </c>
      <c r="L1828" s="2">
        <v>13.395</v>
      </c>
      <c r="M1828" s="2">
        <v>10.185</v>
      </c>
      <c r="N1828" s="2">
        <v>14.308</v>
      </c>
      <c r="O1828" s="2">
        <v>4.6942000000000004</v>
      </c>
      <c r="P1828" s="2">
        <v>1.089</v>
      </c>
      <c r="Q1828" s="2">
        <f t="shared" si="28"/>
        <v>3168.5308</v>
      </c>
    </row>
    <row r="1829" spans="1:17">
      <c r="A1829" s="1">
        <v>35065</v>
      </c>
      <c r="B1829" s="2">
        <v>10.244999999999999</v>
      </c>
      <c r="C1829" s="2">
        <v>71.981999999999999</v>
      </c>
      <c r="D1829" s="2">
        <v>15.183</v>
      </c>
      <c r="E1829" s="2">
        <v>8.8191000000000006</v>
      </c>
      <c r="F1829" s="2">
        <v>8.4953000000000003</v>
      </c>
      <c r="G1829" s="2">
        <v>62.296999999999997</v>
      </c>
      <c r="H1829" s="2">
        <v>23.907</v>
      </c>
      <c r="I1829" s="2">
        <v>2949.8</v>
      </c>
      <c r="J1829" s="2">
        <v>4.4222000000000001</v>
      </c>
      <c r="K1829" s="2">
        <v>7.9035000000000002</v>
      </c>
      <c r="L1829" s="2">
        <v>13.391</v>
      </c>
      <c r="M1829" s="2">
        <v>10.076000000000001</v>
      </c>
      <c r="N1829" s="2">
        <v>14.188000000000001</v>
      </c>
      <c r="O1829" s="2">
        <v>4.6224999999999996</v>
      </c>
      <c r="P1829" s="2">
        <v>1.0708</v>
      </c>
      <c r="Q1829" s="2">
        <f t="shared" si="28"/>
        <v>3206.4023999999999</v>
      </c>
    </row>
    <row r="1830" spans="1:17">
      <c r="A1830" s="1">
        <v>35066</v>
      </c>
      <c r="B1830" s="2">
        <v>10.074</v>
      </c>
      <c r="C1830" s="2">
        <v>80.125</v>
      </c>
      <c r="D1830" s="2">
        <v>15.932</v>
      </c>
      <c r="E1830" s="2">
        <v>14.617000000000001</v>
      </c>
      <c r="F1830" s="2">
        <v>8.3689999999999998</v>
      </c>
      <c r="G1830" s="2">
        <v>88.382000000000005</v>
      </c>
      <c r="H1830" s="2">
        <v>55.790999999999997</v>
      </c>
      <c r="I1830" s="2">
        <v>2926.8</v>
      </c>
      <c r="J1830" s="2">
        <v>6.2583000000000002</v>
      </c>
      <c r="K1830" s="2">
        <v>7.7717000000000001</v>
      </c>
      <c r="L1830" s="2">
        <v>12.686999999999999</v>
      </c>
      <c r="M1830" s="2">
        <v>9.9647000000000006</v>
      </c>
      <c r="N1830" s="2">
        <v>14.013</v>
      </c>
      <c r="O1830" s="2">
        <v>5.5334000000000003</v>
      </c>
      <c r="P1830" s="2">
        <v>1.0529999999999999</v>
      </c>
      <c r="Q1830" s="2">
        <f t="shared" si="28"/>
        <v>3257.3710999999994</v>
      </c>
    </row>
    <row r="1831" spans="1:17">
      <c r="A1831" s="1">
        <v>35067</v>
      </c>
      <c r="B1831" s="2">
        <v>9.9060000000000006</v>
      </c>
      <c r="C1831" s="2">
        <v>69.903999999999996</v>
      </c>
      <c r="D1831" s="2">
        <v>14.698</v>
      </c>
      <c r="E1831" s="2">
        <v>8.6265000000000001</v>
      </c>
      <c r="F1831" s="2">
        <v>8.2321000000000009</v>
      </c>
      <c r="G1831" s="2">
        <v>72.807000000000002</v>
      </c>
      <c r="H1831" s="2">
        <v>23.664999999999999</v>
      </c>
      <c r="I1831" s="2">
        <v>2683.2</v>
      </c>
      <c r="J1831" s="2">
        <v>3.9331999999999998</v>
      </c>
      <c r="K1831" s="2">
        <v>7.6421999999999999</v>
      </c>
      <c r="L1831" s="2">
        <v>12.286</v>
      </c>
      <c r="M1831" s="2">
        <v>9.8550000000000004</v>
      </c>
      <c r="N1831" s="2">
        <v>13.818</v>
      </c>
      <c r="O1831" s="2">
        <v>4.5023999999999997</v>
      </c>
      <c r="P1831" s="2">
        <v>1.0354000000000001</v>
      </c>
      <c r="Q1831" s="2">
        <f t="shared" si="28"/>
        <v>2944.1107999999999</v>
      </c>
    </row>
    <row r="1832" spans="1:17">
      <c r="A1832" s="1">
        <v>35068</v>
      </c>
      <c r="B1832" s="2">
        <v>9.7408999999999999</v>
      </c>
      <c r="C1832" s="2">
        <v>68.75</v>
      </c>
      <c r="D1832" s="2">
        <v>14.452999999999999</v>
      </c>
      <c r="E1832" s="2">
        <v>8.4826999999999995</v>
      </c>
      <c r="F1832" s="2">
        <v>8.0975000000000001</v>
      </c>
      <c r="G1832" s="2">
        <v>64.019000000000005</v>
      </c>
      <c r="H1832" s="2">
        <v>23.27</v>
      </c>
      <c r="I1832" s="2">
        <v>2542.8000000000002</v>
      </c>
      <c r="J1832" s="2">
        <v>3.8677000000000001</v>
      </c>
      <c r="K1832" s="2">
        <v>7.5148000000000001</v>
      </c>
      <c r="L1832" s="2">
        <v>11.792999999999999</v>
      </c>
      <c r="M1832" s="2">
        <v>9.7460000000000004</v>
      </c>
      <c r="N1832" s="2">
        <v>13.637</v>
      </c>
      <c r="O1832" s="2">
        <v>4.4420000000000002</v>
      </c>
      <c r="P1832" s="2">
        <v>1.0193000000000001</v>
      </c>
      <c r="Q1832" s="2">
        <f t="shared" si="28"/>
        <v>2791.6329000000001</v>
      </c>
    </row>
    <row r="1833" spans="1:17">
      <c r="A1833" s="1">
        <v>35069</v>
      </c>
      <c r="B1833" s="2">
        <v>10.723000000000001</v>
      </c>
      <c r="C1833" s="2">
        <v>67.754000000000005</v>
      </c>
      <c r="D1833" s="2">
        <v>14.212</v>
      </c>
      <c r="E1833" s="2">
        <v>8.3413000000000004</v>
      </c>
      <c r="F1833" s="2">
        <v>7.9650999999999996</v>
      </c>
      <c r="G1833" s="2">
        <v>59.997999999999998</v>
      </c>
      <c r="H1833" s="2">
        <v>22.882000000000001</v>
      </c>
      <c r="I1833" s="2">
        <v>2413.9</v>
      </c>
      <c r="J1833" s="2">
        <v>3.8031999999999999</v>
      </c>
      <c r="K1833" s="2">
        <v>7.3895999999999997</v>
      </c>
      <c r="L1833" s="2">
        <v>11.286</v>
      </c>
      <c r="M1833" s="2">
        <v>9.6374999999999993</v>
      </c>
      <c r="N1833" s="2">
        <v>13.477</v>
      </c>
      <c r="O1833" s="2">
        <v>5.4379</v>
      </c>
      <c r="P1833" s="2">
        <v>1.1504000000000001</v>
      </c>
      <c r="Q1833" s="2">
        <f t="shared" si="28"/>
        <v>2657.9569999999994</v>
      </c>
    </row>
    <row r="1834" spans="1:17">
      <c r="A1834" s="1">
        <v>35070</v>
      </c>
      <c r="B1834" s="2">
        <v>9.4474999999999998</v>
      </c>
      <c r="C1834" s="2">
        <v>66.635999999999996</v>
      </c>
      <c r="D1834" s="2">
        <v>13.975</v>
      </c>
      <c r="E1834" s="2">
        <v>8.2022999999999993</v>
      </c>
      <c r="F1834" s="2">
        <v>7.8349000000000002</v>
      </c>
      <c r="G1834" s="2">
        <v>58.436</v>
      </c>
      <c r="H1834" s="2">
        <v>22.501000000000001</v>
      </c>
      <c r="I1834" s="2">
        <v>2382.3000000000002</v>
      </c>
      <c r="J1834" s="2">
        <v>3.7397999999999998</v>
      </c>
      <c r="K1834" s="2">
        <v>7.2664</v>
      </c>
      <c r="L1834" s="2">
        <v>11.263</v>
      </c>
      <c r="M1834" s="2">
        <v>9.5291999999999994</v>
      </c>
      <c r="N1834" s="2">
        <v>17.239000000000001</v>
      </c>
      <c r="O1834" s="2">
        <v>33.289000000000001</v>
      </c>
      <c r="P1834" s="2">
        <v>1.1576</v>
      </c>
      <c r="Q1834" s="2">
        <f t="shared" si="28"/>
        <v>2652.8167000000003</v>
      </c>
    </row>
    <row r="1835" spans="1:17">
      <c r="A1835" s="1">
        <v>35071</v>
      </c>
      <c r="B1835" s="2">
        <v>9.2899999999999991</v>
      </c>
      <c r="C1835" s="2">
        <v>225.87</v>
      </c>
      <c r="D1835" s="2">
        <v>13.752000000000001</v>
      </c>
      <c r="E1835" s="2">
        <v>8.0710999999999995</v>
      </c>
      <c r="F1835" s="2">
        <v>7.7237</v>
      </c>
      <c r="G1835" s="2">
        <v>137.29</v>
      </c>
      <c r="H1835" s="2">
        <v>22.132000000000001</v>
      </c>
      <c r="I1835" s="2">
        <v>2274.5</v>
      </c>
      <c r="J1835" s="2">
        <v>3.6806000000000001</v>
      </c>
      <c r="K1835" s="2">
        <v>7.1452999999999998</v>
      </c>
      <c r="L1835" s="2">
        <v>10.795999999999999</v>
      </c>
      <c r="M1835" s="2">
        <v>9.4219000000000008</v>
      </c>
      <c r="N1835" s="2">
        <v>13.365</v>
      </c>
      <c r="O1835" s="2">
        <v>5.1113999999999997</v>
      </c>
      <c r="P1835" s="2">
        <v>1.1383000000000001</v>
      </c>
      <c r="Q1835" s="2">
        <f t="shared" si="28"/>
        <v>2749.2872999999995</v>
      </c>
    </row>
    <row r="1836" spans="1:17">
      <c r="A1836" s="1">
        <v>35072</v>
      </c>
      <c r="B1836" s="2">
        <v>9.3529</v>
      </c>
      <c r="C1836" s="2">
        <v>292.99</v>
      </c>
      <c r="D1836" s="2">
        <v>30.731999999999999</v>
      </c>
      <c r="E1836" s="2">
        <v>29.782</v>
      </c>
      <c r="F1836" s="2">
        <v>7.7241</v>
      </c>
      <c r="G1836" s="2">
        <v>266.35000000000002</v>
      </c>
      <c r="H1836" s="2">
        <v>72.971000000000004</v>
      </c>
      <c r="I1836" s="2">
        <v>2336.4</v>
      </c>
      <c r="J1836" s="2">
        <v>7.6456999999999997</v>
      </c>
      <c r="K1836" s="2">
        <v>17.670999999999999</v>
      </c>
      <c r="L1836" s="2">
        <v>11.233000000000001</v>
      </c>
      <c r="M1836" s="2">
        <v>9.5432000000000006</v>
      </c>
      <c r="N1836" s="2">
        <v>14.452</v>
      </c>
      <c r="O1836" s="2">
        <v>5.0252999999999997</v>
      </c>
      <c r="P1836" s="2">
        <v>1.1202000000000001</v>
      </c>
      <c r="Q1836" s="2">
        <f t="shared" si="28"/>
        <v>3112.9924000000001</v>
      </c>
    </row>
    <row r="1837" spans="1:17">
      <c r="A1837" s="1">
        <v>35073</v>
      </c>
      <c r="B1837" s="2">
        <v>9.1971000000000007</v>
      </c>
      <c r="C1837" s="2">
        <v>75.965999999999994</v>
      </c>
      <c r="D1837" s="2">
        <v>13.798999999999999</v>
      </c>
      <c r="E1837" s="2">
        <v>8.2459000000000007</v>
      </c>
      <c r="F1837" s="2">
        <v>7.5979999999999999</v>
      </c>
      <c r="G1837" s="2">
        <v>178.24</v>
      </c>
      <c r="H1837" s="2">
        <v>22.295000000000002</v>
      </c>
      <c r="I1837" s="2">
        <v>2188.6999999999998</v>
      </c>
      <c r="J1837" s="2">
        <v>3.6667000000000001</v>
      </c>
      <c r="K1837" s="2">
        <v>7.1755000000000004</v>
      </c>
      <c r="L1837" s="2">
        <v>10.318</v>
      </c>
      <c r="M1837" s="2">
        <v>9.2523999999999997</v>
      </c>
      <c r="N1837" s="2">
        <v>13.013</v>
      </c>
      <c r="O1837" s="2">
        <v>4.9393000000000002</v>
      </c>
      <c r="P1837" s="2">
        <v>1.1014999999999999</v>
      </c>
      <c r="Q1837" s="2">
        <f t="shared" si="28"/>
        <v>2553.5074</v>
      </c>
    </row>
    <row r="1838" spans="1:17">
      <c r="A1838" s="1">
        <v>35074</v>
      </c>
      <c r="B1838" s="2">
        <v>9.0437999999999992</v>
      </c>
      <c r="C1838" s="2">
        <v>74.712000000000003</v>
      </c>
      <c r="D1838" s="2">
        <v>13.569000000000001</v>
      </c>
      <c r="E1838" s="2">
        <v>8.1084999999999994</v>
      </c>
      <c r="F1838" s="2">
        <v>7.4739000000000004</v>
      </c>
      <c r="G1838" s="2">
        <v>96.867000000000004</v>
      </c>
      <c r="H1838" s="2">
        <v>21.923999999999999</v>
      </c>
      <c r="I1838" s="2">
        <v>2181.8000000000002</v>
      </c>
      <c r="J1838" s="2">
        <v>3.6055999999999999</v>
      </c>
      <c r="K1838" s="2">
        <v>7.0559000000000003</v>
      </c>
      <c r="L1838" s="2">
        <v>9.6777999999999995</v>
      </c>
      <c r="M1838" s="2">
        <v>9.1478000000000002</v>
      </c>
      <c r="N1838" s="2">
        <v>12.827999999999999</v>
      </c>
      <c r="O1838" s="2">
        <v>4.8544999999999998</v>
      </c>
      <c r="P1838" s="2">
        <v>1.0831</v>
      </c>
      <c r="Q1838" s="2">
        <f t="shared" si="28"/>
        <v>2461.7508999999995</v>
      </c>
    </row>
    <row r="1839" spans="1:17">
      <c r="A1839" s="1">
        <v>35075</v>
      </c>
      <c r="B1839" s="2">
        <v>8.8930000000000007</v>
      </c>
      <c r="C1839" s="2">
        <v>73.546000000000006</v>
      </c>
      <c r="D1839" s="2">
        <v>15.185</v>
      </c>
      <c r="E1839" s="2">
        <v>12.157</v>
      </c>
      <c r="F1839" s="2">
        <v>7.3766999999999996</v>
      </c>
      <c r="G1839" s="2">
        <v>69.552000000000007</v>
      </c>
      <c r="H1839" s="2">
        <v>21.689</v>
      </c>
      <c r="I1839" s="2">
        <v>2202.8000000000002</v>
      </c>
      <c r="J1839" s="2">
        <v>3.7425000000000002</v>
      </c>
      <c r="K1839" s="2">
        <v>6.9382999999999999</v>
      </c>
      <c r="L1839" s="2">
        <v>9.0664999999999996</v>
      </c>
      <c r="M1839" s="2">
        <v>9.0456000000000003</v>
      </c>
      <c r="N1839" s="2">
        <v>12.644</v>
      </c>
      <c r="O1839" s="2">
        <v>4.7710999999999997</v>
      </c>
      <c r="P1839" s="2">
        <v>1.0650999999999999</v>
      </c>
      <c r="Q1839" s="2">
        <f t="shared" si="28"/>
        <v>2458.4717999999993</v>
      </c>
    </row>
    <row r="1840" spans="1:17">
      <c r="A1840" s="1">
        <v>35076</v>
      </c>
      <c r="B1840" s="2">
        <v>8.7447999999999997</v>
      </c>
      <c r="C1840" s="2">
        <v>72.331999999999994</v>
      </c>
      <c r="D1840" s="2">
        <v>13.189</v>
      </c>
      <c r="E1840" s="2">
        <v>7.9286000000000003</v>
      </c>
      <c r="F1840" s="2">
        <v>7.2563000000000004</v>
      </c>
      <c r="G1840" s="2">
        <v>62.218000000000004</v>
      </c>
      <c r="H1840" s="2">
        <v>21.213999999999999</v>
      </c>
      <c r="I1840" s="2">
        <v>2250.4</v>
      </c>
      <c r="J1840" s="2">
        <v>3.4958</v>
      </c>
      <c r="K1840" s="2">
        <v>6.8226000000000004</v>
      </c>
      <c r="L1840" s="2">
        <v>8.3423999999999996</v>
      </c>
      <c r="M1840" s="2">
        <v>8.9484999999999992</v>
      </c>
      <c r="N1840" s="2">
        <v>12.461</v>
      </c>
      <c r="O1840" s="2">
        <v>4.6894999999999998</v>
      </c>
      <c r="P1840" s="2">
        <v>1.0472999999999999</v>
      </c>
      <c r="Q1840" s="2">
        <f t="shared" si="28"/>
        <v>2489.0898000000002</v>
      </c>
    </row>
    <row r="1841" spans="1:17">
      <c r="A1841" s="1">
        <v>35077</v>
      </c>
      <c r="B1841" s="2">
        <v>8.5991</v>
      </c>
      <c r="C1841" s="2">
        <v>71.138000000000005</v>
      </c>
      <c r="D1841" s="2">
        <v>12.968999999999999</v>
      </c>
      <c r="E1841" s="2">
        <v>7.7965</v>
      </c>
      <c r="F1841" s="2">
        <v>7.1379999999999999</v>
      </c>
      <c r="G1841" s="2">
        <v>60.201000000000001</v>
      </c>
      <c r="H1841" s="2">
        <v>20.86</v>
      </c>
      <c r="I1841" s="2">
        <v>2322.8000000000002</v>
      </c>
      <c r="J1841" s="2">
        <v>3.4376000000000002</v>
      </c>
      <c r="K1841" s="2">
        <v>6.7088999999999999</v>
      </c>
      <c r="L1841" s="2">
        <v>7.8593999999999999</v>
      </c>
      <c r="M1841" s="2">
        <v>8.8506999999999998</v>
      </c>
      <c r="N1841" s="2">
        <v>12.28</v>
      </c>
      <c r="O1841" s="2">
        <v>4.6090999999999998</v>
      </c>
      <c r="P1841" s="2">
        <v>1.0299</v>
      </c>
      <c r="Q1841" s="2">
        <f t="shared" si="28"/>
        <v>2556.2772000000004</v>
      </c>
    </row>
    <row r="1842" spans="1:17">
      <c r="A1842" s="1">
        <v>35078</v>
      </c>
      <c r="B1842" s="2">
        <v>8.4555000000000007</v>
      </c>
      <c r="C1842" s="2">
        <v>69.965000000000003</v>
      </c>
      <c r="D1842" s="2">
        <v>12.753</v>
      </c>
      <c r="E1842" s="2">
        <v>7.6665000000000001</v>
      </c>
      <c r="F1842" s="2">
        <v>7.0216000000000003</v>
      </c>
      <c r="G1842" s="2">
        <v>59.012999999999998</v>
      </c>
      <c r="H1842" s="2">
        <v>20.512</v>
      </c>
      <c r="I1842" s="2">
        <v>2428.5</v>
      </c>
      <c r="J1842" s="2">
        <v>3.3803000000000001</v>
      </c>
      <c r="K1842" s="2">
        <v>6.5971000000000002</v>
      </c>
      <c r="L1842" s="2">
        <v>7.3735999999999997</v>
      </c>
      <c r="M1842" s="2">
        <v>8.7536000000000005</v>
      </c>
      <c r="N1842" s="2">
        <v>11.571999999999999</v>
      </c>
      <c r="O1842" s="2">
        <v>4.5296000000000003</v>
      </c>
      <c r="P1842" s="2">
        <v>1.0126999999999999</v>
      </c>
      <c r="Q1842" s="2">
        <f t="shared" si="28"/>
        <v>2657.1054999999997</v>
      </c>
    </row>
    <row r="1843" spans="1:17">
      <c r="A1843" s="1">
        <v>35079</v>
      </c>
      <c r="B1843" s="2">
        <v>8.3146000000000004</v>
      </c>
      <c r="C1843" s="2">
        <v>68.84</v>
      </c>
      <c r="D1843" s="2">
        <v>12.56</v>
      </c>
      <c r="E1843" s="2">
        <v>7.5419999999999998</v>
      </c>
      <c r="F1843" s="2">
        <v>6.9128999999999996</v>
      </c>
      <c r="G1843" s="2">
        <v>59.15</v>
      </c>
      <c r="H1843" s="2">
        <v>20.170999999999999</v>
      </c>
      <c r="I1843" s="2">
        <v>2527.1</v>
      </c>
      <c r="J1843" s="2">
        <v>3.3245</v>
      </c>
      <c r="K1843" s="2">
        <v>6.2199</v>
      </c>
      <c r="L1843" s="2">
        <v>0.45657999999999999</v>
      </c>
      <c r="M1843" s="2">
        <v>8.6260999999999992</v>
      </c>
      <c r="N1843" s="2">
        <v>11.797000000000001</v>
      </c>
      <c r="O1843" s="2">
        <v>4.4008000000000003</v>
      </c>
      <c r="P1843" s="2">
        <v>0.99582999999999999</v>
      </c>
      <c r="Q1843" s="2">
        <f t="shared" si="28"/>
        <v>2746.4112099999998</v>
      </c>
    </row>
    <row r="1844" spans="1:17">
      <c r="A1844" s="1">
        <v>35080</v>
      </c>
      <c r="B1844" s="2">
        <v>8.1940000000000008</v>
      </c>
      <c r="C1844" s="2">
        <v>195.47</v>
      </c>
      <c r="D1844" s="2">
        <v>12.4</v>
      </c>
      <c r="E1844" s="2">
        <v>7.4325999999999999</v>
      </c>
      <c r="F1844" s="2">
        <v>6.8205999999999998</v>
      </c>
      <c r="G1844" s="2">
        <v>107.15</v>
      </c>
      <c r="H1844" s="2">
        <v>19.841000000000001</v>
      </c>
      <c r="I1844" s="2">
        <v>2638.9</v>
      </c>
      <c r="J1844" s="2">
        <v>3.2725</v>
      </c>
      <c r="K1844" s="2">
        <v>5.7882999999999996</v>
      </c>
      <c r="L1844" s="2">
        <v>2.7925</v>
      </c>
      <c r="M1844" s="2">
        <v>8.4920000000000009</v>
      </c>
      <c r="N1844" s="2">
        <v>11.561</v>
      </c>
      <c r="O1844" s="2">
        <v>4.1315</v>
      </c>
      <c r="P1844" s="2">
        <v>0.97923000000000004</v>
      </c>
      <c r="Q1844" s="2">
        <f t="shared" si="28"/>
        <v>3033.2252300000005</v>
      </c>
    </row>
    <row r="1845" spans="1:17">
      <c r="A1845" s="1">
        <v>35081</v>
      </c>
      <c r="B1845" s="2">
        <v>20.13</v>
      </c>
      <c r="C1845" s="2">
        <v>71.524000000000001</v>
      </c>
      <c r="D1845" s="2">
        <v>12.196999999999999</v>
      </c>
      <c r="E1845" s="2">
        <v>7.3131000000000004</v>
      </c>
      <c r="F1845" s="2">
        <v>6.7111000000000001</v>
      </c>
      <c r="G1845" s="2">
        <v>95.86</v>
      </c>
      <c r="H1845" s="2">
        <v>19.510999999999999</v>
      </c>
      <c r="I1845" s="2">
        <v>2701.1</v>
      </c>
      <c r="J1845" s="2">
        <v>3.2183999999999999</v>
      </c>
      <c r="K1845" s="2">
        <v>5.5707000000000004</v>
      </c>
      <c r="L1845" s="2">
        <v>0.33659</v>
      </c>
      <c r="M1845" s="2">
        <v>8.3321000000000005</v>
      </c>
      <c r="N1845" s="2">
        <v>11.068</v>
      </c>
      <c r="O1845" s="2">
        <v>4.2034000000000002</v>
      </c>
      <c r="P1845" s="2">
        <v>0.96291000000000004</v>
      </c>
      <c r="Q1845" s="2">
        <f t="shared" si="28"/>
        <v>2968.0383000000006</v>
      </c>
    </row>
    <row r="1846" spans="1:17">
      <c r="A1846" s="1">
        <v>35082</v>
      </c>
      <c r="B1846" s="2">
        <v>40.954000000000001</v>
      </c>
      <c r="C1846" s="2">
        <v>268.16000000000003</v>
      </c>
      <c r="D1846" s="2">
        <v>16.77</v>
      </c>
      <c r="E1846" s="2">
        <v>8.5485000000000007</v>
      </c>
      <c r="F1846" s="2">
        <v>6.6224999999999996</v>
      </c>
      <c r="G1846" s="2">
        <v>152.06</v>
      </c>
      <c r="H1846" s="2">
        <v>19.190000000000001</v>
      </c>
      <c r="I1846" s="2">
        <v>2741.8</v>
      </c>
      <c r="J1846" s="2">
        <v>3.1682000000000001</v>
      </c>
      <c r="K1846" s="2">
        <v>5.4779</v>
      </c>
      <c r="L1846" s="2">
        <v>2.6781000000000001</v>
      </c>
      <c r="M1846" s="2">
        <v>8.2260000000000009</v>
      </c>
      <c r="N1846" s="2">
        <v>11.18</v>
      </c>
      <c r="O1846" s="2">
        <v>4.1344000000000003</v>
      </c>
      <c r="P1846" s="2">
        <v>0.94686000000000003</v>
      </c>
      <c r="Q1846" s="2">
        <f t="shared" si="28"/>
        <v>3289.9164600000004</v>
      </c>
    </row>
    <row r="1847" spans="1:17">
      <c r="A1847" s="1">
        <v>35083</v>
      </c>
      <c r="B1847" s="2">
        <v>8.9060000000000006</v>
      </c>
      <c r="C1847" s="2">
        <v>73.873000000000005</v>
      </c>
      <c r="D1847" s="2">
        <v>11.930999999999999</v>
      </c>
      <c r="E1847" s="2">
        <v>7.1102999999999996</v>
      </c>
      <c r="F1847" s="2">
        <v>6.5147000000000004</v>
      </c>
      <c r="G1847" s="2">
        <v>124.72</v>
      </c>
      <c r="H1847" s="2">
        <v>18.870999999999999</v>
      </c>
      <c r="I1847" s="2">
        <v>2758.4</v>
      </c>
      <c r="J1847" s="2">
        <v>3.1154000000000002</v>
      </c>
      <c r="K1847" s="2">
        <v>5.3865999999999996</v>
      </c>
      <c r="L1847" s="2">
        <v>2.4922</v>
      </c>
      <c r="M1847" s="2">
        <v>8.125</v>
      </c>
      <c r="N1847" s="2">
        <v>11.031000000000001</v>
      </c>
      <c r="O1847" s="2">
        <v>4.0654000000000003</v>
      </c>
      <c r="P1847" s="2">
        <v>0.93108000000000002</v>
      </c>
      <c r="Q1847" s="2">
        <f t="shared" si="28"/>
        <v>3045.4726799999999</v>
      </c>
    </row>
    <row r="1848" spans="1:17">
      <c r="A1848" s="1">
        <v>35084</v>
      </c>
      <c r="B1848" s="2">
        <v>8.7576000000000001</v>
      </c>
      <c r="C1848" s="2">
        <v>74.034999999999997</v>
      </c>
      <c r="D1848" s="2">
        <v>11.733000000000001</v>
      </c>
      <c r="E1848" s="2">
        <v>6.9917999999999996</v>
      </c>
      <c r="F1848" s="2">
        <v>6.4099000000000004</v>
      </c>
      <c r="G1848" s="2">
        <v>81.804000000000002</v>
      </c>
      <c r="H1848" s="2">
        <v>18.565999999999999</v>
      </c>
      <c r="I1848" s="2">
        <v>2857.3</v>
      </c>
      <c r="J1848" s="2">
        <v>3.0781000000000001</v>
      </c>
      <c r="K1848" s="2">
        <v>5.2968000000000002</v>
      </c>
      <c r="L1848" s="2">
        <v>0.40411999999999998</v>
      </c>
      <c r="M1848" s="2">
        <v>8.1052999999999997</v>
      </c>
      <c r="N1848" s="2">
        <v>10.88</v>
      </c>
      <c r="O1848" s="2">
        <v>3.9990999999999999</v>
      </c>
      <c r="P1848" s="2">
        <v>0.91556999999999999</v>
      </c>
      <c r="Q1848" s="2">
        <f t="shared" si="28"/>
        <v>3098.2762900000012</v>
      </c>
    </row>
    <row r="1849" spans="1:17">
      <c r="A1849" s="1">
        <v>35085</v>
      </c>
      <c r="B1849" s="2">
        <v>58.212000000000003</v>
      </c>
      <c r="C1849" s="2">
        <v>826.23</v>
      </c>
      <c r="D1849" s="2">
        <v>121.38</v>
      </c>
      <c r="E1849" s="2">
        <v>91.980999999999995</v>
      </c>
      <c r="F1849" s="2">
        <v>95.043000000000006</v>
      </c>
      <c r="G1849" s="2">
        <v>822.64</v>
      </c>
      <c r="H1849" s="2">
        <v>177.08</v>
      </c>
      <c r="I1849" s="2">
        <v>3300.3</v>
      </c>
      <c r="J1849" s="2">
        <v>11.218</v>
      </c>
      <c r="K1849" s="2">
        <v>9.5376999999999992</v>
      </c>
      <c r="L1849" s="2">
        <v>1.4584999999999999</v>
      </c>
      <c r="M1849" s="2">
        <v>7.9132999999999996</v>
      </c>
      <c r="N1849" s="2">
        <v>10.657</v>
      </c>
      <c r="O1849" s="2">
        <v>3.9283000000000001</v>
      </c>
      <c r="P1849" s="2">
        <v>0.89922000000000002</v>
      </c>
      <c r="Q1849" s="2">
        <f t="shared" si="28"/>
        <v>5538.4780199999996</v>
      </c>
    </row>
    <row r="1850" spans="1:17">
      <c r="A1850" s="1">
        <v>35086</v>
      </c>
      <c r="B1850" s="2">
        <v>76.804000000000002</v>
      </c>
      <c r="C1850" s="2">
        <v>453.34</v>
      </c>
      <c r="D1850" s="2">
        <v>50.402999999999999</v>
      </c>
      <c r="E1850" s="2">
        <v>29.024999999999999</v>
      </c>
      <c r="F1850" s="2">
        <v>49.994999999999997</v>
      </c>
      <c r="G1850" s="2">
        <v>928.61</v>
      </c>
      <c r="H1850" s="2">
        <v>34.616</v>
      </c>
      <c r="I1850" s="2">
        <v>3052.2</v>
      </c>
      <c r="J1850" s="2">
        <v>4.1155999999999997</v>
      </c>
      <c r="K1850" s="2">
        <v>9.0488999999999997</v>
      </c>
      <c r="L1850" s="2">
        <v>1.6834</v>
      </c>
      <c r="M1850" s="2">
        <v>7.8150000000000004</v>
      </c>
      <c r="N1850" s="2">
        <v>10.58</v>
      </c>
      <c r="O1850" s="2">
        <v>3.8641999999999999</v>
      </c>
      <c r="P1850" s="2">
        <v>0.88422999999999996</v>
      </c>
      <c r="Q1850" s="2">
        <f t="shared" si="28"/>
        <v>4712.9843299999993</v>
      </c>
    </row>
    <row r="1851" spans="1:17">
      <c r="A1851" s="1">
        <v>35087</v>
      </c>
      <c r="B1851" s="2">
        <v>17.459</v>
      </c>
      <c r="C1851" s="2">
        <v>123.63</v>
      </c>
      <c r="D1851" s="2">
        <v>14.157</v>
      </c>
      <c r="E1851" s="2">
        <v>8.5944000000000003</v>
      </c>
      <c r="F1851" s="2">
        <v>8.4902999999999995</v>
      </c>
      <c r="G1851" s="2">
        <v>497.73</v>
      </c>
      <c r="H1851" s="2">
        <v>20.524999999999999</v>
      </c>
      <c r="I1851" s="2">
        <v>3018.1</v>
      </c>
      <c r="J1851" s="2">
        <v>3.1465000000000001</v>
      </c>
      <c r="K1851" s="2">
        <v>5.3371000000000004</v>
      </c>
      <c r="L1851" s="2">
        <v>0.45382</v>
      </c>
      <c r="M1851" s="2">
        <v>7.7084999999999999</v>
      </c>
      <c r="N1851" s="2">
        <v>10.401999999999999</v>
      </c>
      <c r="O1851" s="2">
        <v>3.7985000000000002</v>
      </c>
      <c r="P1851" s="2">
        <v>0.86948999999999999</v>
      </c>
      <c r="Q1851" s="2">
        <f t="shared" si="28"/>
        <v>3740.4016100000003</v>
      </c>
    </row>
    <row r="1852" spans="1:17">
      <c r="A1852" s="1">
        <v>35088</v>
      </c>
      <c r="B1852" s="2">
        <v>13.468999999999999</v>
      </c>
      <c r="C1852" s="2">
        <v>121.25</v>
      </c>
      <c r="D1852" s="2">
        <v>13.922000000000001</v>
      </c>
      <c r="E1852" s="2">
        <v>8.4524000000000008</v>
      </c>
      <c r="F1852" s="2">
        <v>8.3514999999999997</v>
      </c>
      <c r="G1852" s="2">
        <v>196.86</v>
      </c>
      <c r="H1852" s="2">
        <v>20.183</v>
      </c>
      <c r="I1852" s="2">
        <v>3054.6</v>
      </c>
      <c r="J1852" s="2">
        <v>3.0941000000000001</v>
      </c>
      <c r="K1852" s="2">
        <v>5.2481999999999998</v>
      </c>
      <c r="L1852" s="2">
        <v>0.55908000000000002</v>
      </c>
      <c r="M1852" s="2">
        <v>7.6067999999999998</v>
      </c>
      <c r="N1852" s="2">
        <v>10.262</v>
      </c>
      <c r="O1852" s="2">
        <v>3.7349999999999999</v>
      </c>
      <c r="P1852" s="2">
        <v>0.85499999999999998</v>
      </c>
      <c r="Q1852" s="2">
        <f t="shared" si="28"/>
        <v>3468.4480800000001</v>
      </c>
    </row>
    <row r="1853" spans="1:17">
      <c r="A1853" s="1">
        <v>35089</v>
      </c>
      <c r="B1853" s="2">
        <v>13.244999999999999</v>
      </c>
      <c r="C1853" s="2">
        <v>119.24</v>
      </c>
      <c r="D1853" s="2">
        <v>13.69</v>
      </c>
      <c r="E1853" s="2">
        <v>8.3115000000000006</v>
      </c>
      <c r="F1853" s="2">
        <v>8.2149000000000001</v>
      </c>
      <c r="G1853" s="2">
        <v>106.69</v>
      </c>
      <c r="H1853" s="2">
        <v>19.847000000000001</v>
      </c>
      <c r="I1853" s="2">
        <v>3102.1</v>
      </c>
      <c r="J1853" s="2">
        <v>3.0468000000000002</v>
      </c>
      <c r="K1853" s="2">
        <v>7.6131000000000002</v>
      </c>
      <c r="L1853" s="2">
        <v>4.4250999999999996</v>
      </c>
      <c r="M1853" s="2">
        <v>8.3275000000000006</v>
      </c>
      <c r="N1853" s="2">
        <v>14.064</v>
      </c>
      <c r="O1853" s="2">
        <v>3.9916999999999998</v>
      </c>
      <c r="P1853" s="2">
        <v>1.1312</v>
      </c>
      <c r="Q1853" s="2">
        <f t="shared" si="28"/>
        <v>3433.9377999999992</v>
      </c>
    </row>
    <row r="1854" spans="1:17">
      <c r="A1854" s="1">
        <v>35090</v>
      </c>
      <c r="B1854" s="2">
        <v>13.092000000000001</v>
      </c>
      <c r="C1854" s="2">
        <v>119.77</v>
      </c>
      <c r="D1854" s="2">
        <v>22.524000000000001</v>
      </c>
      <c r="E1854" s="2">
        <v>27.489000000000001</v>
      </c>
      <c r="F1854" s="2">
        <v>221.2</v>
      </c>
      <c r="G1854" s="2">
        <v>301.86</v>
      </c>
      <c r="H1854" s="2">
        <v>147.4</v>
      </c>
      <c r="I1854" s="2">
        <v>3634.4</v>
      </c>
      <c r="J1854" s="2">
        <v>16.192</v>
      </c>
      <c r="K1854" s="2">
        <v>36.301000000000002</v>
      </c>
      <c r="L1854" s="2">
        <v>5.7060000000000004</v>
      </c>
      <c r="M1854" s="2">
        <v>9.6608000000000001</v>
      </c>
      <c r="N1854" s="2">
        <v>17.815999999999999</v>
      </c>
      <c r="O1854" s="2">
        <v>3.9533999999999998</v>
      </c>
      <c r="P1854" s="2">
        <v>1.2193000000000001</v>
      </c>
      <c r="Q1854" s="2">
        <f t="shared" si="28"/>
        <v>4578.5834999999997</v>
      </c>
    </row>
    <row r="1855" spans="1:17">
      <c r="A1855" s="1">
        <v>35091</v>
      </c>
      <c r="B1855" s="2">
        <v>14.71</v>
      </c>
      <c r="C1855" s="2">
        <v>1427</v>
      </c>
      <c r="D1855" s="2">
        <v>48.457000000000001</v>
      </c>
      <c r="E1855" s="2">
        <v>26.931999999999999</v>
      </c>
      <c r="F1855" s="2">
        <v>278.87</v>
      </c>
      <c r="G1855" s="2">
        <v>2077.8000000000002</v>
      </c>
      <c r="H1855" s="2">
        <v>42.475999999999999</v>
      </c>
      <c r="I1855" s="2">
        <v>3285.8</v>
      </c>
      <c r="J1855" s="2">
        <v>4.1238000000000001</v>
      </c>
      <c r="K1855" s="2">
        <v>6.7049000000000003</v>
      </c>
      <c r="L1855" s="2">
        <v>5.4476000000000004</v>
      </c>
      <c r="M1855" s="2">
        <v>7.8277999999999999</v>
      </c>
      <c r="N1855" s="2">
        <v>10.571</v>
      </c>
      <c r="O1855" s="2">
        <v>3.8866999999999998</v>
      </c>
      <c r="P1855" s="2">
        <v>1.2002999999999999</v>
      </c>
      <c r="Q1855" s="2">
        <f t="shared" si="28"/>
        <v>7241.8071000000009</v>
      </c>
    </row>
    <row r="1856" spans="1:17">
      <c r="A1856" s="1">
        <v>35092</v>
      </c>
      <c r="B1856" s="2">
        <v>14.977</v>
      </c>
      <c r="C1856" s="2">
        <v>1670.8</v>
      </c>
      <c r="D1856" s="2">
        <v>58.405999999999999</v>
      </c>
      <c r="E1856" s="2">
        <v>13.945</v>
      </c>
      <c r="F1856" s="2">
        <v>196.23</v>
      </c>
      <c r="G1856" s="2">
        <v>3097.8</v>
      </c>
      <c r="H1856" s="2">
        <v>22.117000000000001</v>
      </c>
      <c r="I1856" s="2">
        <v>3210.9</v>
      </c>
      <c r="J1856" s="2">
        <v>3.2671999999999999</v>
      </c>
      <c r="K1856" s="2">
        <v>6.4675000000000002</v>
      </c>
      <c r="L1856" s="2">
        <v>5.1208999999999998</v>
      </c>
      <c r="M1856" s="2">
        <v>7.7226999999999997</v>
      </c>
      <c r="N1856" s="2">
        <v>10.262</v>
      </c>
      <c r="O1856" s="2">
        <v>3.8205</v>
      </c>
      <c r="P1856" s="2">
        <v>1.1802999999999999</v>
      </c>
      <c r="Q1856" s="2">
        <f t="shared" si="28"/>
        <v>8323.0161000000026</v>
      </c>
    </row>
    <row r="1857" spans="1:17">
      <c r="A1857" s="1">
        <v>35093</v>
      </c>
      <c r="B1857" s="2">
        <v>14.645</v>
      </c>
      <c r="C1857" s="2">
        <v>485.32</v>
      </c>
      <c r="D1857" s="2">
        <v>14.808</v>
      </c>
      <c r="E1857" s="2">
        <v>8.6257999999999999</v>
      </c>
      <c r="F1857" s="2">
        <v>19.754999999999999</v>
      </c>
      <c r="G1857" s="2">
        <v>1897.7</v>
      </c>
      <c r="H1857" s="2">
        <v>21.082000000000001</v>
      </c>
      <c r="I1857" s="2">
        <v>3143.1</v>
      </c>
      <c r="J1857" s="2">
        <v>3.2126999999999999</v>
      </c>
      <c r="K1857" s="2">
        <v>6.3597999999999999</v>
      </c>
      <c r="L1857" s="2">
        <v>2.6768000000000001</v>
      </c>
      <c r="M1857" s="2">
        <v>7.6121999999999996</v>
      </c>
      <c r="N1857" s="2">
        <v>10.125</v>
      </c>
      <c r="O1857" s="2">
        <v>3.7768000000000002</v>
      </c>
      <c r="P1857" s="2">
        <v>1.1607000000000001</v>
      </c>
      <c r="Q1857" s="2">
        <f t="shared" si="28"/>
        <v>5639.9597999999996</v>
      </c>
    </row>
    <row r="1858" spans="1:17">
      <c r="A1858" s="1">
        <v>35094</v>
      </c>
      <c r="B1858" s="2">
        <v>14.401</v>
      </c>
      <c r="C1858" s="2">
        <v>201.93</v>
      </c>
      <c r="D1858" s="2">
        <v>14.561</v>
      </c>
      <c r="E1858" s="2">
        <v>8.4821000000000009</v>
      </c>
      <c r="F1858" s="2">
        <v>19.428000000000001</v>
      </c>
      <c r="G1858" s="2">
        <v>724.04</v>
      </c>
      <c r="H1858" s="2">
        <v>20.73</v>
      </c>
      <c r="I1858" s="2">
        <v>3038.6</v>
      </c>
      <c r="J1858" s="2">
        <v>3.1598999999999999</v>
      </c>
      <c r="K1858" s="2">
        <v>6.2538</v>
      </c>
      <c r="L1858" s="2">
        <v>1.2728999999999999</v>
      </c>
      <c r="M1858" s="2">
        <v>7.5012999999999996</v>
      </c>
      <c r="N1858" s="2">
        <v>10.061</v>
      </c>
      <c r="O1858" s="2">
        <v>11.436999999999999</v>
      </c>
      <c r="P1858" s="2">
        <v>1.1446000000000001</v>
      </c>
      <c r="Q1858" s="2">
        <f t="shared" ref="Q1858:Q1921" si="29">SUM(B1858:P1858)</f>
        <v>4083.0025999999998</v>
      </c>
    </row>
    <row r="1859" spans="1:17">
      <c r="A1859" s="1">
        <v>35095</v>
      </c>
      <c r="B1859" s="2">
        <v>14.161</v>
      </c>
      <c r="C1859" s="2">
        <v>198.58</v>
      </c>
      <c r="D1859" s="2">
        <v>14.319000000000001</v>
      </c>
      <c r="E1859" s="2">
        <v>8.3407</v>
      </c>
      <c r="F1859" s="2">
        <v>19.106999999999999</v>
      </c>
      <c r="G1859" s="2">
        <v>300.82</v>
      </c>
      <c r="H1859" s="2">
        <v>20.385000000000002</v>
      </c>
      <c r="I1859" s="2">
        <v>2892.5</v>
      </c>
      <c r="J1859" s="2">
        <v>3.1074000000000002</v>
      </c>
      <c r="K1859" s="2">
        <v>6.1494999999999997</v>
      </c>
      <c r="L1859" s="2">
        <v>1.1358999999999999</v>
      </c>
      <c r="M1859" s="2">
        <v>7.4009</v>
      </c>
      <c r="N1859" s="2">
        <v>9.9115000000000002</v>
      </c>
      <c r="O1859" s="2">
        <v>3.8614000000000002</v>
      </c>
      <c r="P1859" s="2">
        <v>1.1254999999999999</v>
      </c>
      <c r="Q1859" s="2">
        <f t="shared" si="29"/>
        <v>3500.9048000000003</v>
      </c>
    </row>
    <row r="1860" spans="1:17">
      <c r="A1860" s="1">
        <v>35096</v>
      </c>
      <c r="B1860" s="2">
        <v>13.925000000000001</v>
      </c>
      <c r="C1860" s="2">
        <v>195.28</v>
      </c>
      <c r="D1860" s="2">
        <v>14.08</v>
      </c>
      <c r="E1860" s="2">
        <v>8.2017000000000007</v>
      </c>
      <c r="F1860" s="2">
        <v>18.791</v>
      </c>
      <c r="G1860" s="2">
        <v>212.53</v>
      </c>
      <c r="H1860" s="2">
        <v>20.045000000000002</v>
      </c>
      <c r="I1860" s="2">
        <v>2910.6</v>
      </c>
      <c r="J1860" s="2">
        <v>3.0556999999999999</v>
      </c>
      <c r="K1860" s="2">
        <v>6.0469999999999997</v>
      </c>
      <c r="L1860" s="2">
        <v>0.98224999999999996</v>
      </c>
      <c r="M1860" s="2">
        <v>7.3078000000000003</v>
      </c>
      <c r="N1860" s="2">
        <v>9.7543000000000006</v>
      </c>
      <c r="O1860" s="2">
        <v>3.7938000000000001</v>
      </c>
      <c r="P1860" s="2">
        <v>1.1067</v>
      </c>
      <c r="Q1860" s="2">
        <f t="shared" si="29"/>
        <v>3425.5002499999996</v>
      </c>
    </row>
    <row r="1861" spans="1:17">
      <c r="A1861" s="1">
        <v>35097</v>
      </c>
      <c r="B1861" s="2">
        <v>13.693</v>
      </c>
      <c r="C1861" s="2">
        <v>244.57</v>
      </c>
      <c r="D1861" s="2">
        <v>13.845000000000001</v>
      </c>
      <c r="E1861" s="2">
        <v>8.0649999999999995</v>
      </c>
      <c r="F1861" s="2">
        <v>18.481000000000002</v>
      </c>
      <c r="G1861" s="2">
        <v>212.65</v>
      </c>
      <c r="H1861" s="2">
        <v>19.710999999999999</v>
      </c>
      <c r="I1861" s="2">
        <v>2807.3</v>
      </c>
      <c r="J1861" s="2">
        <v>3.0047000000000001</v>
      </c>
      <c r="K1861" s="2">
        <v>5.9462999999999999</v>
      </c>
      <c r="L1861" s="2">
        <v>0.74894000000000005</v>
      </c>
      <c r="M1861" s="2">
        <v>7.2161999999999997</v>
      </c>
      <c r="N1861" s="2">
        <v>9.5972000000000008</v>
      </c>
      <c r="O1861" s="2">
        <v>3.7299000000000002</v>
      </c>
      <c r="P1861" s="2">
        <v>1.0883</v>
      </c>
      <c r="Q1861" s="2">
        <f t="shared" si="29"/>
        <v>3369.6465399999997</v>
      </c>
    </row>
    <row r="1862" spans="1:17">
      <c r="A1862" s="1">
        <v>35098</v>
      </c>
      <c r="B1862" s="2">
        <v>13.465</v>
      </c>
      <c r="C1862" s="2">
        <v>190.18</v>
      </c>
      <c r="D1862" s="2">
        <v>13.614000000000001</v>
      </c>
      <c r="E1862" s="2">
        <v>7.9306000000000001</v>
      </c>
      <c r="F1862" s="2">
        <v>18.175000000000001</v>
      </c>
      <c r="G1862" s="2">
        <v>205.07</v>
      </c>
      <c r="H1862" s="2">
        <v>19.382000000000001</v>
      </c>
      <c r="I1862" s="2">
        <v>2691.9</v>
      </c>
      <c r="J1862" s="2">
        <v>2.9546999999999999</v>
      </c>
      <c r="K1862" s="2">
        <v>5.8471000000000002</v>
      </c>
      <c r="L1862" s="2">
        <v>1.0548</v>
      </c>
      <c r="M1862" s="2">
        <v>7.1252000000000004</v>
      </c>
      <c r="N1862" s="2">
        <v>9.4480000000000004</v>
      </c>
      <c r="O1862" s="2">
        <v>3.6674000000000002</v>
      </c>
      <c r="P1862" s="2">
        <v>1.0702</v>
      </c>
      <c r="Q1862" s="2">
        <f t="shared" si="29"/>
        <v>3190.8839999999996</v>
      </c>
    </row>
    <row r="1863" spans="1:17">
      <c r="A1863" s="1">
        <v>35099</v>
      </c>
      <c r="B1863" s="2">
        <v>13.24</v>
      </c>
      <c r="C1863" s="2">
        <v>187.02</v>
      </c>
      <c r="D1863" s="2">
        <v>13.388</v>
      </c>
      <c r="E1863" s="2">
        <v>7.7984</v>
      </c>
      <c r="F1863" s="2">
        <v>17.875</v>
      </c>
      <c r="G1863" s="2">
        <v>193.84</v>
      </c>
      <c r="H1863" s="2">
        <v>19.059000000000001</v>
      </c>
      <c r="I1863" s="2">
        <v>2595.6999999999998</v>
      </c>
      <c r="J1863" s="2">
        <v>2.9054000000000002</v>
      </c>
      <c r="K1863" s="2">
        <v>5.7496999999999998</v>
      </c>
      <c r="L1863" s="2">
        <v>0.30758999999999997</v>
      </c>
      <c r="M1863" s="2">
        <v>7.0285000000000002</v>
      </c>
      <c r="N1863" s="2">
        <v>9.3062000000000005</v>
      </c>
      <c r="O1863" s="2">
        <v>3.6057999999999999</v>
      </c>
      <c r="P1863" s="2">
        <v>1.0523</v>
      </c>
      <c r="Q1863" s="2">
        <f t="shared" si="29"/>
        <v>3077.8758899999993</v>
      </c>
    </row>
    <row r="1864" spans="1:17">
      <c r="A1864" s="1">
        <v>35100</v>
      </c>
      <c r="B1864" s="2">
        <v>13.02</v>
      </c>
      <c r="C1864" s="2">
        <v>274.83999999999997</v>
      </c>
      <c r="D1864" s="2">
        <v>13.164</v>
      </c>
      <c r="E1864" s="2">
        <v>7.6684000000000001</v>
      </c>
      <c r="F1864" s="2">
        <v>17.579999999999998</v>
      </c>
      <c r="G1864" s="2">
        <v>224.06</v>
      </c>
      <c r="H1864" s="2">
        <v>18.742000000000001</v>
      </c>
      <c r="I1864" s="2">
        <v>2651.8</v>
      </c>
      <c r="J1864" s="2">
        <v>2.8570000000000002</v>
      </c>
      <c r="K1864" s="2">
        <v>5.6539000000000001</v>
      </c>
      <c r="L1864" s="2">
        <v>0.71079000000000003</v>
      </c>
      <c r="M1864" s="2">
        <v>6.9332000000000003</v>
      </c>
      <c r="N1864" s="2">
        <v>10.93</v>
      </c>
      <c r="O1864" s="2">
        <v>3.5756999999999999</v>
      </c>
      <c r="P1864" s="2">
        <v>1.2245999999999999</v>
      </c>
      <c r="Q1864" s="2">
        <f t="shared" si="29"/>
        <v>3252.7595899999997</v>
      </c>
    </row>
    <row r="1865" spans="1:17">
      <c r="A1865" s="1">
        <v>35101</v>
      </c>
      <c r="B1865" s="2">
        <v>12.803000000000001</v>
      </c>
      <c r="C1865" s="2">
        <v>182.97</v>
      </c>
      <c r="D1865" s="2">
        <v>12.945</v>
      </c>
      <c r="E1865" s="2">
        <v>7.5406000000000004</v>
      </c>
      <c r="F1865" s="2">
        <v>17.289000000000001</v>
      </c>
      <c r="G1865" s="2">
        <v>224.74</v>
      </c>
      <c r="H1865" s="2">
        <v>18.428999999999998</v>
      </c>
      <c r="I1865" s="2">
        <v>2691.5</v>
      </c>
      <c r="J1865" s="2">
        <v>2.8094000000000001</v>
      </c>
      <c r="K1865" s="2">
        <v>5.5595999999999997</v>
      </c>
      <c r="L1865" s="2">
        <v>0.28763</v>
      </c>
      <c r="M1865" s="2">
        <v>6.7994000000000003</v>
      </c>
      <c r="N1865" s="2">
        <v>9.0485000000000007</v>
      </c>
      <c r="O1865" s="2">
        <v>3.5142000000000002</v>
      </c>
      <c r="P1865" s="2">
        <v>1.2041999999999999</v>
      </c>
      <c r="Q1865" s="2">
        <f t="shared" si="29"/>
        <v>3197.4395299999996</v>
      </c>
    </row>
    <row r="1866" spans="1:17">
      <c r="A1866" s="1">
        <v>35102</v>
      </c>
      <c r="B1866" s="2">
        <v>12.589</v>
      </c>
      <c r="C1866" s="2">
        <v>179.94</v>
      </c>
      <c r="D1866" s="2">
        <v>12.728999999999999</v>
      </c>
      <c r="E1866" s="2">
        <v>7.4149000000000003</v>
      </c>
      <c r="F1866" s="2">
        <v>17.004000000000001</v>
      </c>
      <c r="G1866" s="2">
        <v>200.29</v>
      </c>
      <c r="H1866" s="2">
        <v>18.122</v>
      </c>
      <c r="I1866" s="2">
        <v>2836.8</v>
      </c>
      <c r="J1866" s="2">
        <v>2.7625000000000002</v>
      </c>
      <c r="K1866" s="2">
        <v>5.4669999999999996</v>
      </c>
      <c r="L1866" s="2">
        <v>0.27599000000000001</v>
      </c>
      <c r="M1866" s="2">
        <v>6.6928999999999998</v>
      </c>
      <c r="N1866" s="2">
        <v>8.9322999999999997</v>
      </c>
      <c r="O1866" s="2">
        <v>3.4533</v>
      </c>
      <c r="P1866" s="2">
        <v>1.1840999999999999</v>
      </c>
      <c r="Q1866" s="2">
        <f t="shared" si="29"/>
        <v>3313.65699</v>
      </c>
    </row>
    <row r="1867" spans="1:17">
      <c r="A1867" s="1">
        <v>35103</v>
      </c>
      <c r="B1867" s="2">
        <v>12.379</v>
      </c>
      <c r="C1867" s="2">
        <v>176.95</v>
      </c>
      <c r="D1867" s="2">
        <v>12.516999999999999</v>
      </c>
      <c r="E1867" s="2">
        <v>7.2914000000000003</v>
      </c>
      <c r="F1867" s="2">
        <v>16.722999999999999</v>
      </c>
      <c r="G1867" s="2">
        <v>183.83</v>
      </c>
      <c r="H1867" s="2">
        <v>17.82</v>
      </c>
      <c r="I1867" s="2">
        <v>3049.2</v>
      </c>
      <c r="J1867" s="2">
        <v>2.7164999999999999</v>
      </c>
      <c r="K1867" s="2">
        <v>5.3758999999999997</v>
      </c>
      <c r="L1867" s="2">
        <v>0.25655</v>
      </c>
      <c r="M1867" s="2">
        <v>6.5812999999999997</v>
      </c>
      <c r="N1867" s="2">
        <v>8.8078000000000003</v>
      </c>
      <c r="O1867" s="2">
        <v>3.3952</v>
      </c>
      <c r="P1867" s="2">
        <v>1.1644000000000001</v>
      </c>
      <c r="Q1867" s="2">
        <f t="shared" si="29"/>
        <v>3505.0080499999999</v>
      </c>
    </row>
    <row r="1868" spans="1:17">
      <c r="A1868" s="1">
        <v>35104</v>
      </c>
      <c r="B1868" s="2">
        <v>12.173</v>
      </c>
      <c r="C1868" s="2">
        <v>186.82</v>
      </c>
      <c r="D1868" s="2">
        <v>12.308</v>
      </c>
      <c r="E1868" s="2">
        <v>7.1698000000000004</v>
      </c>
      <c r="F1868" s="2">
        <v>16.446999999999999</v>
      </c>
      <c r="G1868" s="2">
        <v>184.73</v>
      </c>
      <c r="H1868" s="2">
        <v>17.523</v>
      </c>
      <c r="I1868" s="2">
        <v>2975</v>
      </c>
      <c r="J1868" s="2">
        <v>2.6718000000000002</v>
      </c>
      <c r="K1868" s="2">
        <v>5.2862999999999998</v>
      </c>
      <c r="L1868" s="2">
        <v>0.24540999999999999</v>
      </c>
      <c r="M1868" s="2">
        <v>6.4581999999999997</v>
      </c>
      <c r="N1868" s="2">
        <v>8.7112999999999996</v>
      </c>
      <c r="O1868" s="2">
        <v>3.0943999999999998</v>
      </c>
      <c r="P1868" s="2">
        <v>1.145</v>
      </c>
      <c r="Q1868" s="2">
        <f t="shared" si="29"/>
        <v>3439.7832100000001</v>
      </c>
    </row>
    <row r="1869" spans="1:17">
      <c r="A1869" s="1">
        <v>35105</v>
      </c>
      <c r="B1869" s="2">
        <v>11.971</v>
      </c>
      <c r="C1869" s="2">
        <v>287.51</v>
      </c>
      <c r="D1869" s="2">
        <v>12.103999999999999</v>
      </c>
      <c r="E1869" s="2">
        <v>7.0503</v>
      </c>
      <c r="F1869" s="2">
        <v>16.177</v>
      </c>
      <c r="G1869" s="2">
        <v>242.62</v>
      </c>
      <c r="H1869" s="2">
        <v>17.231000000000002</v>
      </c>
      <c r="I1869" s="2">
        <v>3146.9</v>
      </c>
      <c r="J1869" s="2">
        <v>2.6280000000000001</v>
      </c>
      <c r="K1869" s="2">
        <v>5.1981999999999999</v>
      </c>
      <c r="L1869" s="2">
        <v>0.23491999999999999</v>
      </c>
      <c r="M1869" s="2">
        <v>6.3018999999999998</v>
      </c>
      <c r="N1869" s="2">
        <v>8.6081000000000003</v>
      </c>
      <c r="O1869" s="2">
        <v>3.2713000000000001</v>
      </c>
      <c r="P1869" s="2">
        <v>1.1258999999999999</v>
      </c>
      <c r="Q1869" s="2">
        <f t="shared" si="29"/>
        <v>3768.9316199999994</v>
      </c>
    </row>
    <row r="1870" spans="1:17">
      <c r="A1870" s="1">
        <v>35106</v>
      </c>
      <c r="B1870" s="2">
        <v>11.791</v>
      </c>
      <c r="C1870" s="2">
        <v>285.04000000000002</v>
      </c>
      <c r="D1870" s="2">
        <v>14.907</v>
      </c>
      <c r="E1870" s="2">
        <v>12.76</v>
      </c>
      <c r="F1870" s="2">
        <v>15.945</v>
      </c>
      <c r="G1870" s="2">
        <v>633.26</v>
      </c>
      <c r="H1870" s="2">
        <v>24.303000000000001</v>
      </c>
      <c r="I1870" s="2">
        <v>5163.3999999999996</v>
      </c>
      <c r="J1870" s="2">
        <v>3.9159000000000002</v>
      </c>
      <c r="K1870" s="2">
        <v>11.250999999999999</v>
      </c>
      <c r="L1870" s="2">
        <v>1.5585</v>
      </c>
      <c r="M1870" s="2">
        <v>6.4394999999999998</v>
      </c>
      <c r="N1870" s="2">
        <v>9.3124000000000002</v>
      </c>
      <c r="O1870" s="2">
        <v>3.2075</v>
      </c>
      <c r="P1870" s="2">
        <v>1.1072</v>
      </c>
      <c r="Q1870" s="2">
        <f t="shared" si="29"/>
        <v>6198.1980000000012</v>
      </c>
    </row>
    <row r="1871" spans="1:17">
      <c r="A1871" s="1">
        <v>35107</v>
      </c>
      <c r="B1871" s="2">
        <v>68.828999999999994</v>
      </c>
      <c r="C1871" s="2">
        <v>1478.6</v>
      </c>
      <c r="D1871" s="2">
        <v>183.95</v>
      </c>
      <c r="E1871" s="2">
        <v>127.77</v>
      </c>
      <c r="F1871" s="2">
        <v>512.95000000000005</v>
      </c>
      <c r="G1871" s="2">
        <v>3417.1</v>
      </c>
      <c r="H1871" s="2">
        <v>123.63</v>
      </c>
      <c r="I1871" s="2">
        <v>8648.1</v>
      </c>
      <c r="J1871" s="2">
        <v>4.9444999999999997</v>
      </c>
      <c r="K1871" s="2">
        <v>5.1492000000000004</v>
      </c>
      <c r="L1871" s="2">
        <v>0.23202999999999999</v>
      </c>
      <c r="M1871" s="2">
        <v>6.0730000000000004</v>
      </c>
      <c r="N1871" s="2">
        <v>8.4128000000000007</v>
      </c>
      <c r="O1871" s="2">
        <v>3.1530999999999998</v>
      </c>
      <c r="P1871" s="2">
        <v>1.0887</v>
      </c>
      <c r="Q1871" s="2">
        <f t="shared" si="29"/>
        <v>14589.982329999999</v>
      </c>
    </row>
    <row r="1872" spans="1:17">
      <c r="A1872" s="1">
        <v>35108</v>
      </c>
      <c r="B1872" s="2">
        <v>15.856999999999999</v>
      </c>
      <c r="C1872" s="2">
        <v>303.51</v>
      </c>
      <c r="D1872" s="2">
        <v>14.943</v>
      </c>
      <c r="E1872" s="2">
        <v>9.0459999999999994</v>
      </c>
      <c r="F1872" s="2">
        <v>26.074000000000002</v>
      </c>
      <c r="G1872" s="2">
        <v>3009.6</v>
      </c>
      <c r="H1872" s="2">
        <v>18.283000000000001</v>
      </c>
      <c r="I1872" s="2">
        <v>7218.2</v>
      </c>
      <c r="J1872" s="2">
        <v>2.5863999999999998</v>
      </c>
      <c r="K1872" s="2">
        <v>5.0633999999999997</v>
      </c>
      <c r="L1872" s="2">
        <v>0.21498999999999999</v>
      </c>
      <c r="M1872" s="2">
        <v>5.8182999999999998</v>
      </c>
      <c r="N1872" s="2">
        <v>8.1311</v>
      </c>
      <c r="O1872" s="2">
        <v>3.0933000000000002</v>
      </c>
      <c r="P1872" s="2">
        <v>1.0706</v>
      </c>
      <c r="Q1872" s="2">
        <f t="shared" si="29"/>
        <v>10641.49109</v>
      </c>
    </row>
    <row r="1873" spans="1:17">
      <c r="A1873" s="1">
        <v>35109</v>
      </c>
      <c r="B1873" s="2">
        <v>15.593</v>
      </c>
      <c r="C1873" s="2">
        <v>219.37</v>
      </c>
      <c r="D1873" s="2">
        <v>14.694000000000001</v>
      </c>
      <c r="E1873" s="2">
        <v>8.8980999999999995</v>
      </c>
      <c r="F1873" s="2">
        <v>25.651</v>
      </c>
      <c r="G1873" s="2">
        <v>1349.9</v>
      </c>
      <c r="H1873" s="2">
        <v>18.010999999999999</v>
      </c>
      <c r="I1873" s="2">
        <v>6224</v>
      </c>
      <c r="J1873" s="2">
        <v>3.3761999999999999</v>
      </c>
      <c r="K1873" s="2">
        <v>4.9989999999999997</v>
      </c>
      <c r="L1873" s="2">
        <v>0.21906</v>
      </c>
      <c r="M1873" s="2">
        <v>5.8014000000000001</v>
      </c>
      <c r="N1873" s="2">
        <v>8.1936999999999998</v>
      </c>
      <c r="O1873" s="2">
        <v>3.1406999999999998</v>
      </c>
      <c r="P1873" s="2">
        <v>1.0654999999999999</v>
      </c>
      <c r="Q1873" s="2">
        <f t="shared" si="29"/>
        <v>7902.9126599999991</v>
      </c>
    </row>
    <row r="1874" spans="1:17">
      <c r="A1874" s="1">
        <v>35110</v>
      </c>
      <c r="B1874" s="2">
        <v>15.367000000000001</v>
      </c>
      <c r="C1874" s="2">
        <v>216.13</v>
      </c>
      <c r="D1874" s="2">
        <v>16.707999999999998</v>
      </c>
      <c r="E1874" s="2">
        <v>23.285</v>
      </c>
      <c r="F1874" s="2">
        <v>133.03</v>
      </c>
      <c r="G1874" s="2">
        <v>564.61</v>
      </c>
      <c r="H1874" s="2">
        <v>32.999000000000002</v>
      </c>
      <c r="I1874" s="2">
        <v>5911.7</v>
      </c>
      <c r="J1874" s="2">
        <v>2.8267000000000002</v>
      </c>
      <c r="K1874" s="2">
        <v>4.952</v>
      </c>
      <c r="L1874" s="2">
        <v>0.21976999999999999</v>
      </c>
      <c r="M1874" s="2">
        <v>5.5856000000000003</v>
      </c>
      <c r="N1874" s="2">
        <v>8.2177000000000007</v>
      </c>
      <c r="O1874" s="2">
        <v>5.3442999999999996</v>
      </c>
      <c r="P1874" s="2">
        <v>1.0525</v>
      </c>
      <c r="Q1874" s="2">
        <f t="shared" si="29"/>
        <v>6942.0275699999993</v>
      </c>
    </row>
    <row r="1875" spans="1:17">
      <c r="A1875" s="1">
        <v>35111</v>
      </c>
      <c r="B1875" s="2">
        <v>15.112</v>
      </c>
      <c r="C1875" s="2">
        <v>238.91</v>
      </c>
      <c r="D1875" s="2">
        <v>14.298999999999999</v>
      </c>
      <c r="E1875" s="2">
        <v>8.8880999999999997</v>
      </c>
      <c r="F1875" s="2">
        <v>26.641999999999999</v>
      </c>
      <c r="G1875" s="2">
        <v>372.55</v>
      </c>
      <c r="H1875" s="2">
        <v>17.675000000000001</v>
      </c>
      <c r="I1875" s="2">
        <v>12232</v>
      </c>
      <c r="J1875" s="2">
        <v>2.5097</v>
      </c>
      <c r="K1875" s="2">
        <v>4.8956999999999997</v>
      </c>
      <c r="L1875" s="2">
        <v>0.22053</v>
      </c>
      <c r="M1875" s="2">
        <v>5.4824999999999999</v>
      </c>
      <c r="N1875" s="2">
        <v>8.3048999999999999</v>
      </c>
      <c r="O1875" s="2">
        <v>3.3422999999999998</v>
      </c>
      <c r="P1875" s="2">
        <v>1.1973</v>
      </c>
      <c r="Q1875" s="2">
        <f t="shared" si="29"/>
        <v>12952.02903</v>
      </c>
    </row>
    <row r="1876" spans="1:17">
      <c r="A1876" s="1">
        <v>35112</v>
      </c>
      <c r="B1876" s="2">
        <v>14.86</v>
      </c>
      <c r="C1876" s="2">
        <v>210.79</v>
      </c>
      <c r="D1876" s="2">
        <v>14.061</v>
      </c>
      <c r="E1876" s="2">
        <v>8.74</v>
      </c>
      <c r="F1876" s="2">
        <v>26.201000000000001</v>
      </c>
      <c r="G1876" s="2">
        <v>329.87</v>
      </c>
      <c r="H1876" s="2">
        <v>17.38</v>
      </c>
      <c r="I1876" s="2">
        <v>12238</v>
      </c>
      <c r="J1876" s="2">
        <v>2.468</v>
      </c>
      <c r="K1876" s="2">
        <v>4.8140999999999998</v>
      </c>
      <c r="L1876" s="2">
        <v>0.21187</v>
      </c>
      <c r="M1876" s="2">
        <v>5.3648999999999996</v>
      </c>
      <c r="N1876" s="2">
        <v>8.1023999999999994</v>
      </c>
      <c r="O1876" s="2">
        <v>3.2854999999999999</v>
      </c>
      <c r="P1876" s="2">
        <v>1.1773</v>
      </c>
      <c r="Q1876" s="2">
        <f t="shared" si="29"/>
        <v>12885.326069999999</v>
      </c>
    </row>
    <row r="1877" spans="1:17">
      <c r="A1877" s="1">
        <v>35113</v>
      </c>
      <c r="B1877" s="2">
        <v>14.612</v>
      </c>
      <c r="C1877" s="2">
        <v>206.42</v>
      </c>
      <c r="D1877" s="2">
        <v>13.826000000000001</v>
      </c>
      <c r="E1877" s="2">
        <v>8.5943000000000005</v>
      </c>
      <c r="F1877" s="2">
        <v>25.766999999999999</v>
      </c>
      <c r="G1877" s="2">
        <v>297.73</v>
      </c>
      <c r="H1877" s="2">
        <v>17.09</v>
      </c>
      <c r="I1877" s="2">
        <v>11231</v>
      </c>
      <c r="J1877" s="2">
        <v>2.4268999999999998</v>
      </c>
      <c r="K1877" s="2">
        <v>4.7339000000000002</v>
      </c>
      <c r="L1877" s="2">
        <v>0.20347999999999999</v>
      </c>
      <c r="M1877" s="2">
        <v>5.2454999999999998</v>
      </c>
      <c r="N1877" s="2">
        <v>7.9953000000000003</v>
      </c>
      <c r="O1877" s="2">
        <v>3.23</v>
      </c>
      <c r="P1877" s="2">
        <v>1.1577</v>
      </c>
      <c r="Q1877" s="2">
        <f t="shared" si="29"/>
        <v>11840.032080000001</v>
      </c>
    </row>
    <row r="1878" spans="1:17">
      <c r="A1878" s="1">
        <v>35114</v>
      </c>
      <c r="B1878" s="2">
        <v>14.369</v>
      </c>
      <c r="C1878" s="2">
        <v>202.99</v>
      </c>
      <c r="D1878" s="2">
        <v>13.596</v>
      </c>
      <c r="E1878" s="2">
        <v>8.4511000000000003</v>
      </c>
      <c r="F1878" s="2">
        <v>25.34</v>
      </c>
      <c r="G1878" s="2">
        <v>278.17</v>
      </c>
      <c r="H1878" s="2">
        <v>16.805</v>
      </c>
      <c r="I1878" s="2">
        <v>10721</v>
      </c>
      <c r="J1878" s="2">
        <v>2.3864000000000001</v>
      </c>
      <c r="K1878" s="2">
        <v>4.6550000000000002</v>
      </c>
      <c r="L1878" s="2">
        <v>0.19463</v>
      </c>
      <c r="M1878" s="2">
        <v>5.1115000000000004</v>
      </c>
      <c r="N1878" s="2">
        <v>7.8775000000000004</v>
      </c>
      <c r="O1878" s="2">
        <v>3.1753999999999998</v>
      </c>
      <c r="P1878" s="2">
        <v>1.1384000000000001</v>
      </c>
      <c r="Q1878" s="2">
        <f t="shared" si="29"/>
        <v>11305.259930000002</v>
      </c>
    </row>
    <row r="1879" spans="1:17">
      <c r="A1879" s="1">
        <v>35115</v>
      </c>
      <c r="B1879" s="2">
        <v>14.129</v>
      </c>
      <c r="C1879" s="2">
        <v>199.62</v>
      </c>
      <c r="D1879" s="2">
        <v>13.369</v>
      </c>
      <c r="E1879" s="2">
        <v>8.3102</v>
      </c>
      <c r="F1879" s="2">
        <v>24.92</v>
      </c>
      <c r="G1879" s="2">
        <v>269.38</v>
      </c>
      <c r="H1879" s="2">
        <v>16.524999999999999</v>
      </c>
      <c r="I1879" s="2">
        <v>10502</v>
      </c>
      <c r="J1879" s="2">
        <v>2.3466999999999998</v>
      </c>
      <c r="K1879" s="2">
        <v>4.5773999999999999</v>
      </c>
      <c r="L1879" s="2">
        <v>0.18565999999999999</v>
      </c>
      <c r="M1879" s="2">
        <v>4.9736000000000002</v>
      </c>
      <c r="N1879" s="2">
        <v>7.6436999999999999</v>
      </c>
      <c r="O1879" s="2">
        <v>3.15</v>
      </c>
      <c r="P1879" s="2">
        <v>1.1194</v>
      </c>
      <c r="Q1879" s="2">
        <f t="shared" si="29"/>
        <v>11072.249659999998</v>
      </c>
    </row>
    <row r="1880" spans="1:17">
      <c r="A1880" s="1">
        <v>35116</v>
      </c>
      <c r="B1880" s="2">
        <v>13.894</v>
      </c>
      <c r="C1880" s="2">
        <v>196.3</v>
      </c>
      <c r="D1880" s="2">
        <v>13.146000000000001</v>
      </c>
      <c r="E1880" s="2">
        <v>8.1716999999999995</v>
      </c>
      <c r="F1880" s="2">
        <v>24.507000000000001</v>
      </c>
      <c r="G1880" s="2">
        <v>264.19</v>
      </c>
      <c r="H1880" s="2">
        <v>16.25</v>
      </c>
      <c r="I1880" s="2">
        <v>10398</v>
      </c>
      <c r="J1880" s="2">
        <v>2.3075999999999999</v>
      </c>
      <c r="K1880" s="2">
        <v>4.2385000000000002</v>
      </c>
      <c r="L1880" s="2">
        <v>0.16075</v>
      </c>
      <c r="M1880" s="2">
        <v>4.8407</v>
      </c>
      <c r="N1880" s="2">
        <v>28.396000000000001</v>
      </c>
      <c r="O1880" s="2">
        <v>51.494999999999997</v>
      </c>
      <c r="P1880" s="2">
        <v>1.1145</v>
      </c>
      <c r="Q1880" s="2">
        <f t="shared" si="29"/>
        <v>11027.01175</v>
      </c>
    </row>
    <row r="1881" spans="1:17">
      <c r="A1881" s="1">
        <v>35117</v>
      </c>
      <c r="B1881" s="2">
        <v>13.662000000000001</v>
      </c>
      <c r="C1881" s="2">
        <v>193.04</v>
      </c>
      <c r="D1881" s="2">
        <v>12.927</v>
      </c>
      <c r="E1881" s="2">
        <v>8.0355000000000008</v>
      </c>
      <c r="F1881" s="2">
        <v>24.100999999999999</v>
      </c>
      <c r="G1881" s="2">
        <v>259.70999999999998</v>
      </c>
      <c r="H1881" s="2">
        <v>15.978999999999999</v>
      </c>
      <c r="I1881" s="2">
        <v>12085</v>
      </c>
      <c r="J1881" s="2">
        <v>2.2692000000000001</v>
      </c>
      <c r="K1881" s="2">
        <v>3.9119999999999999</v>
      </c>
      <c r="L1881" s="2">
        <v>0.12006</v>
      </c>
      <c r="M1881" s="2">
        <v>4.6969000000000003</v>
      </c>
      <c r="N1881" s="2">
        <v>8.4528999999999996</v>
      </c>
      <c r="O1881" s="2">
        <v>7.0130999999999997</v>
      </c>
      <c r="P1881" s="2">
        <v>1.0960000000000001</v>
      </c>
      <c r="Q1881" s="2">
        <f t="shared" si="29"/>
        <v>12640.014660000001</v>
      </c>
    </row>
    <row r="1882" spans="1:17">
      <c r="A1882" s="1">
        <v>35118</v>
      </c>
      <c r="B1882" s="2">
        <v>13.435</v>
      </c>
      <c r="C1882" s="2">
        <v>189.84</v>
      </c>
      <c r="D1882" s="2">
        <v>12.712</v>
      </c>
      <c r="E1882" s="2">
        <v>7.9016000000000002</v>
      </c>
      <c r="F1882" s="2">
        <v>23.702000000000002</v>
      </c>
      <c r="G1882" s="2">
        <v>255.38</v>
      </c>
      <c r="H1882" s="2">
        <v>15.712999999999999</v>
      </c>
      <c r="I1882" s="2">
        <v>10771</v>
      </c>
      <c r="J1882" s="2">
        <v>2.2313000000000001</v>
      </c>
      <c r="K1882" s="2">
        <v>3.6568000000000001</v>
      </c>
      <c r="L1882" s="2">
        <v>0.10074</v>
      </c>
      <c r="M1882" s="2">
        <v>3.5585</v>
      </c>
      <c r="N1882" s="2">
        <v>13.492000000000001</v>
      </c>
      <c r="O1882" s="2">
        <v>17.975000000000001</v>
      </c>
      <c r="P1882" s="2">
        <v>1.0783</v>
      </c>
      <c r="Q1882" s="2">
        <f t="shared" si="29"/>
        <v>11331.776239999999</v>
      </c>
    </row>
    <row r="1883" spans="1:17">
      <c r="A1883" s="1">
        <v>35119</v>
      </c>
      <c r="B1883" s="2">
        <v>13.211</v>
      </c>
      <c r="C1883" s="2">
        <v>186.69</v>
      </c>
      <c r="D1883" s="2">
        <v>12.5</v>
      </c>
      <c r="E1883" s="2">
        <v>7.7698999999999998</v>
      </c>
      <c r="F1883" s="2">
        <v>23.31</v>
      </c>
      <c r="G1883" s="2">
        <v>251.14</v>
      </c>
      <c r="H1883" s="2">
        <v>15.451000000000001</v>
      </c>
      <c r="I1883" s="2">
        <v>14784</v>
      </c>
      <c r="J1883" s="2">
        <v>2.2006999999999999</v>
      </c>
      <c r="K1883" s="2">
        <v>12.776</v>
      </c>
      <c r="L1883" s="2">
        <v>1.0166999999999999</v>
      </c>
      <c r="M1883" s="2">
        <v>5.3566000000000003</v>
      </c>
      <c r="N1883" s="2">
        <v>13.917999999999999</v>
      </c>
      <c r="O1883" s="2">
        <v>4.3719999999999999</v>
      </c>
      <c r="P1883" s="2">
        <v>1.1357999999999999</v>
      </c>
      <c r="Q1883" s="2">
        <f t="shared" si="29"/>
        <v>15334.847699999998</v>
      </c>
    </row>
    <row r="1884" spans="1:17">
      <c r="A1884" s="1">
        <v>35120</v>
      </c>
      <c r="B1884" s="2">
        <v>34.863</v>
      </c>
      <c r="C1884" s="2">
        <v>228.39</v>
      </c>
      <c r="D1884" s="2">
        <v>22.978999999999999</v>
      </c>
      <c r="E1884" s="2">
        <v>13.894</v>
      </c>
      <c r="F1884" s="2">
        <v>22.952000000000002</v>
      </c>
      <c r="G1884" s="2">
        <v>377.2</v>
      </c>
      <c r="H1884" s="2">
        <v>46.280999999999999</v>
      </c>
      <c r="I1884" s="2">
        <v>13992</v>
      </c>
      <c r="J1884" s="2">
        <v>3.9988999999999999</v>
      </c>
      <c r="K1884" s="2">
        <v>6.2220000000000004</v>
      </c>
      <c r="L1884" s="2">
        <v>0.58618000000000003</v>
      </c>
      <c r="M1884" s="2">
        <v>4.4565999999999999</v>
      </c>
      <c r="N1884" s="2">
        <v>8.1226000000000003</v>
      </c>
      <c r="O1884" s="2">
        <v>4.2977999999999996</v>
      </c>
      <c r="P1884" s="2">
        <v>1.1169</v>
      </c>
      <c r="Q1884" s="2">
        <f t="shared" si="29"/>
        <v>14767.359980000001</v>
      </c>
    </row>
    <row r="1885" spans="1:17">
      <c r="A1885" s="1">
        <v>35121</v>
      </c>
      <c r="B1885" s="2">
        <v>14.529</v>
      </c>
      <c r="C1885" s="2">
        <v>187.4</v>
      </c>
      <c r="D1885" s="2">
        <v>12.324999999999999</v>
      </c>
      <c r="E1885" s="2">
        <v>7.6284999999999998</v>
      </c>
      <c r="F1885" s="2">
        <v>22.571999999999999</v>
      </c>
      <c r="G1885" s="2">
        <v>337.13</v>
      </c>
      <c r="H1885" s="2">
        <v>15.458</v>
      </c>
      <c r="I1885" s="2">
        <v>12069</v>
      </c>
      <c r="J1885" s="2">
        <v>2.1717</v>
      </c>
      <c r="K1885" s="2">
        <v>3.8601999999999999</v>
      </c>
      <c r="L1885" s="2">
        <v>0.18193000000000001</v>
      </c>
      <c r="M1885" s="2">
        <v>4.3422000000000001</v>
      </c>
      <c r="N1885" s="2">
        <v>8.0075000000000003</v>
      </c>
      <c r="O1885" s="2">
        <v>4.2256999999999998</v>
      </c>
      <c r="P1885" s="2">
        <v>1.0983000000000001</v>
      </c>
      <c r="Q1885" s="2">
        <f t="shared" si="29"/>
        <v>12689.93003</v>
      </c>
    </row>
    <row r="1886" spans="1:17">
      <c r="A1886" s="1">
        <v>35122</v>
      </c>
      <c r="B1886" s="2">
        <v>14.287000000000001</v>
      </c>
      <c r="C1886" s="2">
        <v>184.29</v>
      </c>
      <c r="D1886" s="2">
        <v>12.119</v>
      </c>
      <c r="E1886" s="2">
        <v>7.5014000000000003</v>
      </c>
      <c r="F1886" s="2">
        <v>22.198</v>
      </c>
      <c r="G1886" s="2">
        <v>272.13</v>
      </c>
      <c r="H1886" s="2">
        <v>15.201000000000001</v>
      </c>
      <c r="I1886" s="2">
        <v>11190</v>
      </c>
      <c r="J1886" s="2">
        <v>2.1355</v>
      </c>
      <c r="K1886" s="2">
        <v>3.7957999999999998</v>
      </c>
      <c r="L1886" s="2">
        <v>0.1789</v>
      </c>
      <c r="M1886" s="2">
        <v>4.1235999999999997</v>
      </c>
      <c r="N1886" s="2">
        <v>7.8272000000000004</v>
      </c>
      <c r="O1886" s="2">
        <v>4.1550000000000002</v>
      </c>
      <c r="P1886" s="2">
        <v>1.08</v>
      </c>
      <c r="Q1886" s="2">
        <f t="shared" si="29"/>
        <v>11741.022400000002</v>
      </c>
    </row>
    <row r="1887" spans="1:17">
      <c r="A1887" s="1">
        <v>35123</v>
      </c>
      <c r="B1887" s="2">
        <v>14.048999999999999</v>
      </c>
      <c r="C1887" s="2">
        <v>181.23</v>
      </c>
      <c r="D1887" s="2">
        <v>11.917</v>
      </c>
      <c r="E1887" s="2">
        <v>7.3762999999999996</v>
      </c>
      <c r="F1887" s="2">
        <v>21.831</v>
      </c>
      <c r="G1887" s="2">
        <v>244.47</v>
      </c>
      <c r="H1887" s="2">
        <v>14.946999999999999</v>
      </c>
      <c r="I1887" s="2">
        <v>10575</v>
      </c>
      <c r="J1887" s="2">
        <v>2.0998999999999999</v>
      </c>
      <c r="K1887" s="2">
        <v>3.7326000000000001</v>
      </c>
      <c r="L1887" s="2">
        <v>0.17591999999999999</v>
      </c>
      <c r="M1887" s="2">
        <v>4.0172999999999996</v>
      </c>
      <c r="N1887" s="2">
        <v>7.7023000000000001</v>
      </c>
      <c r="O1887" s="2">
        <v>4.0853000000000002</v>
      </c>
      <c r="P1887" s="2">
        <v>1.0620000000000001</v>
      </c>
      <c r="Q1887" s="2">
        <f t="shared" si="29"/>
        <v>11093.695619999999</v>
      </c>
    </row>
    <row r="1888" spans="1:17">
      <c r="A1888" s="1">
        <v>35124</v>
      </c>
      <c r="B1888" s="2">
        <v>13.815</v>
      </c>
      <c r="C1888" s="2">
        <v>178.23</v>
      </c>
      <c r="D1888" s="2">
        <v>11.718999999999999</v>
      </c>
      <c r="E1888" s="2">
        <v>7.2534000000000001</v>
      </c>
      <c r="F1888" s="2">
        <v>21.47</v>
      </c>
      <c r="G1888" s="2">
        <v>236.01</v>
      </c>
      <c r="H1888" s="2">
        <v>14.698</v>
      </c>
      <c r="I1888" s="2">
        <v>10125</v>
      </c>
      <c r="J1888" s="2">
        <v>2.0649000000000002</v>
      </c>
      <c r="K1888" s="2">
        <v>3.6703999999999999</v>
      </c>
      <c r="L1888" s="2">
        <v>0.17299</v>
      </c>
      <c r="M1888" s="2">
        <v>3.9241000000000001</v>
      </c>
      <c r="N1888" s="2">
        <v>7.6017000000000001</v>
      </c>
      <c r="O1888" s="2">
        <v>6.0415999999999999</v>
      </c>
      <c r="P1888" s="2">
        <v>1.0443</v>
      </c>
      <c r="Q1888" s="2">
        <f t="shared" si="29"/>
        <v>10632.715389999999</v>
      </c>
    </row>
    <row r="1889" spans="1:17">
      <c r="A1889" s="1">
        <v>35125</v>
      </c>
      <c r="B1889" s="2">
        <v>13.584</v>
      </c>
      <c r="C1889" s="2">
        <v>175.27</v>
      </c>
      <c r="D1889" s="2">
        <v>11.523</v>
      </c>
      <c r="E1889" s="2">
        <v>7.133</v>
      </c>
      <c r="F1889" s="2">
        <v>21.119</v>
      </c>
      <c r="G1889" s="2">
        <v>232.05</v>
      </c>
      <c r="H1889" s="2">
        <v>14.609</v>
      </c>
      <c r="I1889" s="2">
        <v>9893.5</v>
      </c>
      <c r="J1889" s="2">
        <v>2.0350000000000001</v>
      </c>
      <c r="K1889" s="2">
        <v>3.6092</v>
      </c>
      <c r="L1889" s="2">
        <v>0.1701</v>
      </c>
      <c r="M1889" s="2">
        <v>3.8218999999999999</v>
      </c>
      <c r="N1889" s="2">
        <v>7.5122999999999998</v>
      </c>
      <c r="O1889" s="2">
        <v>4.6353999999999997</v>
      </c>
      <c r="P1889" s="2">
        <v>1.0268999999999999</v>
      </c>
      <c r="Q1889" s="2">
        <f t="shared" si="29"/>
        <v>10391.598800000002</v>
      </c>
    </row>
    <row r="1890" spans="1:17">
      <c r="A1890" s="1">
        <v>35126</v>
      </c>
      <c r="B1890" s="2">
        <v>13.45</v>
      </c>
      <c r="C1890" s="2">
        <v>173.95</v>
      </c>
      <c r="D1890" s="2">
        <v>17.942</v>
      </c>
      <c r="E1890" s="2">
        <v>9.4259000000000004</v>
      </c>
      <c r="F1890" s="2">
        <v>20.803000000000001</v>
      </c>
      <c r="G1890" s="2">
        <v>476.82</v>
      </c>
      <c r="H1890" s="2">
        <v>14.226000000000001</v>
      </c>
      <c r="I1890" s="2">
        <v>9628.6</v>
      </c>
      <c r="J1890" s="2">
        <v>2.0045000000000002</v>
      </c>
      <c r="K1890" s="2">
        <v>3.5489999999999999</v>
      </c>
      <c r="L1890" s="2">
        <v>0.31237999999999999</v>
      </c>
      <c r="M1890" s="2">
        <v>3.7749999999999999</v>
      </c>
      <c r="N1890" s="2">
        <v>7.4387999999999996</v>
      </c>
      <c r="O1890" s="2">
        <v>3.97</v>
      </c>
      <c r="P1890" s="2">
        <v>1.0098</v>
      </c>
      <c r="Q1890" s="2">
        <f t="shared" si="29"/>
        <v>10377.276379999998</v>
      </c>
    </row>
    <row r="1891" spans="1:17">
      <c r="A1891" s="1">
        <v>35127</v>
      </c>
      <c r="B1891" s="2">
        <v>13.226000000000001</v>
      </c>
      <c r="C1891" s="2">
        <v>171.06</v>
      </c>
      <c r="D1891" s="2">
        <v>11.321</v>
      </c>
      <c r="E1891" s="2">
        <v>6.9570999999999996</v>
      </c>
      <c r="F1891" s="2">
        <v>20.459</v>
      </c>
      <c r="G1891" s="2">
        <v>424.18</v>
      </c>
      <c r="H1891" s="2">
        <v>13.989000000000001</v>
      </c>
      <c r="I1891" s="2">
        <v>9265.7000000000007</v>
      </c>
      <c r="J1891" s="2">
        <v>1.9710000000000001</v>
      </c>
      <c r="K1891" s="2">
        <v>3.4899</v>
      </c>
      <c r="L1891" s="2">
        <v>0.30717</v>
      </c>
      <c r="M1891" s="2">
        <v>3.6953999999999998</v>
      </c>
      <c r="N1891" s="2">
        <v>7.3441999999999998</v>
      </c>
      <c r="O1891" s="2">
        <v>3.9036</v>
      </c>
      <c r="P1891" s="2">
        <v>0.99292999999999998</v>
      </c>
      <c r="Q1891" s="2">
        <f t="shared" si="29"/>
        <v>9948.5963000000011</v>
      </c>
    </row>
    <row r="1892" spans="1:17">
      <c r="A1892" s="1">
        <v>35128</v>
      </c>
      <c r="B1892" s="2">
        <v>13.006</v>
      </c>
      <c r="C1892" s="2">
        <v>168.22</v>
      </c>
      <c r="D1892" s="2">
        <v>11.132</v>
      </c>
      <c r="E1892" s="2">
        <v>6.8411999999999997</v>
      </c>
      <c r="F1892" s="2">
        <v>20.120999999999999</v>
      </c>
      <c r="G1892" s="2">
        <v>290.67</v>
      </c>
      <c r="H1892" s="2">
        <v>13.755000000000001</v>
      </c>
      <c r="I1892" s="2">
        <v>8795.4</v>
      </c>
      <c r="J1892" s="2">
        <v>1.9379999999999999</v>
      </c>
      <c r="K1892" s="2">
        <v>3.4317000000000002</v>
      </c>
      <c r="L1892" s="2">
        <v>0.17782999999999999</v>
      </c>
      <c r="M1892" s="2">
        <v>3.4885999999999999</v>
      </c>
      <c r="N1892" s="2">
        <v>6.6058000000000003</v>
      </c>
      <c r="O1892" s="2">
        <v>4.8550000000000004</v>
      </c>
      <c r="P1892" s="2">
        <v>0.97638000000000003</v>
      </c>
      <c r="Q1892" s="2">
        <f t="shared" si="29"/>
        <v>9340.6185099999984</v>
      </c>
    </row>
    <row r="1893" spans="1:17">
      <c r="A1893" s="1">
        <v>35129</v>
      </c>
      <c r="B1893" s="2">
        <v>12.789</v>
      </c>
      <c r="C1893" s="2">
        <v>165.43</v>
      </c>
      <c r="D1893" s="2">
        <v>10.946999999999999</v>
      </c>
      <c r="E1893" s="2">
        <v>6.7271000000000001</v>
      </c>
      <c r="F1893" s="2">
        <v>19.788</v>
      </c>
      <c r="G1893" s="2">
        <v>236.58</v>
      </c>
      <c r="H1893" s="2">
        <v>13.526</v>
      </c>
      <c r="I1893" s="2">
        <v>8284.7999999999993</v>
      </c>
      <c r="J1893" s="2">
        <v>1.9056</v>
      </c>
      <c r="K1893" s="2">
        <v>3.3744999999999998</v>
      </c>
      <c r="L1893" s="2">
        <v>0.27073000000000003</v>
      </c>
      <c r="M1893" s="2">
        <v>3.5105</v>
      </c>
      <c r="N1893" s="2">
        <v>7.0914000000000001</v>
      </c>
      <c r="O1893" s="2">
        <v>11.29</v>
      </c>
      <c r="P1893" s="2">
        <v>0.96013000000000004</v>
      </c>
      <c r="Q1893" s="2">
        <f t="shared" si="29"/>
        <v>8778.989959999999</v>
      </c>
    </row>
    <row r="1894" spans="1:17">
      <c r="A1894" s="1">
        <v>35130</v>
      </c>
      <c r="B1894" s="2">
        <v>12.576000000000001</v>
      </c>
      <c r="C1894" s="2">
        <v>162.68</v>
      </c>
      <c r="D1894" s="2">
        <v>10.763999999999999</v>
      </c>
      <c r="E1894" s="2">
        <v>6.6150000000000002</v>
      </c>
      <c r="F1894" s="2">
        <v>19.460999999999999</v>
      </c>
      <c r="G1894" s="2">
        <v>223.32</v>
      </c>
      <c r="H1894" s="2">
        <v>13.301</v>
      </c>
      <c r="I1894" s="2">
        <v>7865.3</v>
      </c>
      <c r="J1894" s="2">
        <v>1.8733</v>
      </c>
      <c r="K1894" s="2">
        <v>3.3182999999999998</v>
      </c>
      <c r="L1894" s="2">
        <v>0.26139000000000001</v>
      </c>
      <c r="M1894" s="2">
        <v>3.2913999999999999</v>
      </c>
      <c r="N1894" s="2">
        <v>7.1047000000000002</v>
      </c>
      <c r="O1894" s="2">
        <v>5.8975</v>
      </c>
      <c r="P1894" s="2">
        <v>0.97258</v>
      </c>
      <c r="Q1894" s="2">
        <f t="shared" si="29"/>
        <v>8336.7361699999983</v>
      </c>
    </row>
    <row r="1895" spans="1:17">
      <c r="A1895" s="1">
        <v>35131</v>
      </c>
      <c r="B1895" s="2">
        <v>12.366</v>
      </c>
      <c r="C1895" s="2">
        <v>160.01</v>
      </c>
      <c r="D1895" s="2">
        <v>10.585000000000001</v>
      </c>
      <c r="E1895" s="2">
        <v>6.5048000000000004</v>
      </c>
      <c r="F1895" s="2">
        <v>19.14</v>
      </c>
      <c r="G1895" s="2">
        <v>250.84</v>
      </c>
      <c r="H1895" s="2">
        <v>14.166</v>
      </c>
      <c r="I1895" s="2">
        <v>7606.8</v>
      </c>
      <c r="J1895" s="2">
        <v>1.8965000000000001</v>
      </c>
      <c r="K1895" s="2">
        <v>3.2629999999999999</v>
      </c>
      <c r="L1895" s="2">
        <v>0.14904000000000001</v>
      </c>
      <c r="M1895" s="2">
        <v>3.2292000000000001</v>
      </c>
      <c r="N1895" s="2">
        <v>7.0204000000000004</v>
      </c>
      <c r="O1895" s="2">
        <v>3.8498999999999999</v>
      </c>
      <c r="P1895" s="2">
        <v>0.97851999999999995</v>
      </c>
      <c r="Q1895" s="2">
        <f t="shared" si="29"/>
        <v>8100.7983599999998</v>
      </c>
    </row>
    <row r="1896" spans="1:17">
      <c r="A1896" s="1">
        <v>35132</v>
      </c>
      <c r="B1896" s="2">
        <v>12.254</v>
      </c>
      <c r="C1896" s="2">
        <v>241.49</v>
      </c>
      <c r="D1896" s="2">
        <v>25.166</v>
      </c>
      <c r="E1896" s="2">
        <v>16.782</v>
      </c>
      <c r="F1896" s="2">
        <v>18.899999999999999</v>
      </c>
      <c r="G1896" s="2">
        <v>2108.6</v>
      </c>
      <c r="H1896" s="2">
        <v>84.277000000000001</v>
      </c>
      <c r="I1896" s="2">
        <v>7471.2</v>
      </c>
      <c r="J1896" s="2">
        <v>3.4771000000000001</v>
      </c>
      <c r="K1896" s="2">
        <v>3.3168000000000002</v>
      </c>
      <c r="L1896" s="2">
        <v>1.1578999999999999</v>
      </c>
      <c r="M1896" s="2">
        <v>4.0007000000000001</v>
      </c>
      <c r="N1896" s="2">
        <v>7.0072000000000001</v>
      </c>
      <c r="O1896" s="2">
        <v>4.3937999999999997</v>
      </c>
      <c r="P1896" s="2">
        <v>0.98234999999999995</v>
      </c>
      <c r="Q1896" s="2">
        <f t="shared" si="29"/>
        <v>10003.004850000001</v>
      </c>
    </row>
    <row r="1897" spans="1:17">
      <c r="A1897" s="1">
        <v>35133</v>
      </c>
      <c r="B1897" s="2">
        <v>13.525</v>
      </c>
      <c r="C1897" s="2">
        <v>641.48</v>
      </c>
      <c r="D1897" s="2">
        <v>45.350999999999999</v>
      </c>
      <c r="E1897" s="2">
        <v>21.204999999999998</v>
      </c>
      <c r="F1897" s="2">
        <v>23.994</v>
      </c>
      <c r="G1897" s="2">
        <v>3950.5</v>
      </c>
      <c r="H1897" s="2">
        <v>27.224</v>
      </c>
      <c r="I1897" s="2">
        <v>10704</v>
      </c>
      <c r="J1897" s="2">
        <v>1.8654999999999999</v>
      </c>
      <c r="K1897" s="2">
        <v>4.8441000000000001</v>
      </c>
      <c r="L1897" s="2">
        <v>1.3774999999999999</v>
      </c>
      <c r="M1897" s="2">
        <v>3.7006000000000001</v>
      </c>
      <c r="N1897" s="2">
        <v>9.1708999999999996</v>
      </c>
      <c r="O1897" s="2">
        <v>3.8433999999999999</v>
      </c>
      <c r="P1897" s="2">
        <v>0.99307000000000001</v>
      </c>
      <c r="Q1897" s="2">
        <f t="shared" si="29"/>
        <v>15453.074070000001</v>
      </c>
    </row>
    <row r="1898" spans="1:17">
      <c r="A1898" s="1">
        <v>35134</v>
      </c>
      <c r="B1898" s="2">
        <v>12.624000000000001</v>
      </c>
      <c r="C1898" s="2">
        <v>183.15</v>
      </c>
      <c r="D1898" s="2">
        <v>11.162000000000001</v>
      </c>
      <c r="E1898" s="2">
        <v>6.6821999999999999</v>
      </c>
      <c r="F1898" s="2">
        <v>18.433</v>
      </c>
      <c r="G1898" s="2">
        <v>2607.1</v>
      </c>
      <c r="H1898" s="2">
        <v>13.882</v>
      </c>
      <c r="I1898" s="2">
        <v>7696.5</v>
      </c>
      <c r="J1898" s="2">
        <v>1.8344</v>
      </c>
      <c r="K1898" s="2">
        <v>3.3380000000000001</v>
      </c>
      <c r="L1898" s="2">
        <v>1.3036000000000001</v>
      </c>
      <c r="M1898" s="2">
        <v>3.3382000000000001</v>
      </c>
      <c r="N1898" s="2">
        <v>6.8954000000000004</v>
      </c>
      <c r="O1898" s="2">
        <v>3.7791999999999999</v>
      </c>
      <c r="P1898" s="2">
        <v>0.97652000000000005</v>
      </c>
      <c r="Q1898" s="2">
        <f t="shared" si="29"/>
        <v>10570.998519999999</v>
      </c>
    </row>
    <row r="1899" spans="1:17">
      <c r="A1899" s="1">
        <v>35135</v>
      </c>
      <c r="B1899" s="2">
        <v>12.413</v>
      </c>
      <c r="C1899" s="2">
        <v>172.74</v>
      </c>
      <c r="D1899" s="2">
        <v>10.976000000000001</v>
      </c>
      <c r="E1899" s="2">
        <v>6.5708000000000002</v>
      </c>
      <c r="F1899" s="2">
        <v>18.128</v>
      </c>
      <c r="G1899" s="2">
        <v>1042.5999999999999</v>
      </c>
      <c r="H1899" s="2">
        <v>13.65</v>
      </c>
      <c r="I1899" s="2">
        <v>8114.3</v>
      </c>
      <c r="J1899" s="2">
        <v>1.8039000000000001</v>
      </c>
      <c r="K1899" s="2">
        <v>3.2824</v>
      </c>
      <c r="L1899" s="2">
        <v>1.2868999999999999</v>
      </c>
      <c r="M1899" s="2">
        <v>3.1667000000000001</v>
      </c>
      <c r="N1899" s="2">
        <v>6.8048000000000002</v>
      </c>
      <c r="O1899" s="2">
        <v>3.7160000000000002</v>
      </c>
      <c r="P1899" s="2">
        <v>0.96025000000000005</v>
      </c>
      <c r="Q1899" s="2">
        <f t="shared" si="29"/>
        <v>9412.3987500000003</v>
      </c>
    </row>
    <row r="1900" spans="1:17">
      <c r="A1900" s="1">
        <v>35136</v>
      </c>
      <c r="B1900" s="2">
        <v>12.206</v>
      </c>
      <c r="C1900" s="2">
        <v>169.88</v>
      </c>
      <c r="D1900" s="2">
        <v>10.792999999999999</v>
      </c>
      <c r="E1900" s="2">
        <v>6.4612999999999996</v>
      </c>
      <c r="F1900" s="2">
        <v>17.829000000000001</v>
      </c>
      <c r="G1900" s="2">
        <v>471.45</v>
      </c>
      <c r="H1900" s="2">
        <v>13.423</v>
      </c>
      <c r="I1900" s="2">
        <v>7683.6</v>
      </c>
      <c r="J1900" s="2">
        <v>1.7738</v>
      </c>
      <c r="K1900" s="2">
        <v>3.2277</v>
      </c>
      <c r="L1900" s="2">
        <v>1.2569999999999999</v>
      </c>
      <c r="M1900" s="2">
        <v>3.1739999999999999</v>
      </c>
      <c r="N1900" s="2">
        <v>6.7190000000000003</v>
      </c>
      <c r="O1900" s="2">
        <v>6.4127999999999998</v>
      </c>
      <c r="P1900" s="2">
        <v>0.94423999999999997</v>
      </c>
      <c r="Q1900" s="2">
        <f t="shared" si="29"/>
        <v>8409.1508400000002</v>
      </c>
    </row>
    <row r="1901" spans="1:17">
      <c r="A1901" s="1">
        <v>35137</v>
      </c>
      <c r="B1901" s="2">
        <v>12.003</v>
      </c>
      <c r="C1901" s="2">
        <v>167.06</v>
      </c>
      <c r="D1901" s="2">
        <v>10.613</v>
      </c>
      <c r="E1901" s="2">
        <v>6.3536000000000001</v>
      </c>
      <c r="F1901" s="2">
        <v>17.533999999999999</v>
      </c>
      <c r="G1901" s="2">
        <v>355.25</v>
      </c>
      <c r="H1901" s="2">
        <v>16.420000000000002</v>
      </c>
      <c r="I1901" s="2">
        <v>7615.4</v>
      </c>
      <c r="J1901" s="2">
        <v>2.9197000000000002</v>
      </c>
      <c r="K1901" s="2">
        <v>13.949</v>
      </c>
      <c r="L1901" s="2">
        <v>2.3618999999999999</v>
      </c>
      <c r="M1901" s="2">
        <v>4.8720999999999997</v>
      </c>
      <c r="N1901" s="2">
        <v>11.409000000000001</v>
      </c>
      <c r="O1901" s="2">
        <v>6.0540000000000003</v>
      </c>
      <c r="P1901" s="2">
        <v>0.97974000000000006</v>
      </c>
      <c r="Q1901" s="2">
        <f t="shared" si="29"/>
        <v>8243.1790400000009</v>
      </c>
    </row>
    <row r="1902" spans="1:17">
      <c r="A1902" s="1">
        <v>35138</v>
      </c>
      <c r="B1902" s="2">
        <v>14.115</v>
      </c>
      <c r="C1902" s="2">
        <v>785.93</v>
      </c>
      <c r="D1902" s="2">
        <v>60.475999999999999</v>
      </c>
      <c r="E1902" s="2">
        <v>25.108000000000001</v>
      </c>
      <c r="F1902" s="2">
        <v>54.134999999999998</v>
      </c>
      <c r="G1902" s="2">
        <v>2263.4</v>
      </c>
      <c r="H1902" s="2">
        <v>138.91</v>
      </c>
      <c r="I1902" s="2">
        <v>14801</v>
      </c>
      <c r="J1902" s="2">
        <v>5.1058000000000003</v>
      </c>
      <c r="K1902" s="2">
        <v>9.3992000000000004</v>
      </c>
      <c r="L1902" s="2">
        <v>2.9266000000000001</v>
      </c>
      <c r="M1902" s="2">
        <v>4.0298999999999996</v>
      </c>
      <c r="N1902" s="2">
        <v>8.7443000000000008</v>
      </c>
      <c r="O1902" s="2">
        <v>3.7650999999999999</v>
      </c>
      <c r="P1902" s="2">
        <v>0.98053000000000001</v>
      </c>
      <c r="Q1902" s="2">
        <f t="shared" si="29"/>
        <v>18178.025430000002</v>
      </c>
    </row>
    <row r="1903" spans="1:17">
      <c r="A1903" s="1">
        <v>35139</v>
      </c>
      <c r="B1903" s="2">
        <v>70.198999999999998</v>
      </c>
      <c r="C1903" s="2">
        <v>201.9</v>
      </c>
      <c r="D1903" s="2">
        <v>70.182000000000002</v>
      </c>
      <c r="E1903" s="2">
        <v>25.663</v>
      </c>
      <c r="F1903" s="2">
        <v>17.663</v>
      </c>
      <c r="G1903" s="2">
        <v>1849.9</v>
      </c>
      <c r="H1903" s="2">
        <v>15.324</v>
      </c>
      <c r="I1903" s="2">
        <v>11688</v>
      </c>
      <c r="J1903" s="2">
        <v>1.8138000000000001</v>
      </c>
      <c r="K1903" s="2">
        <v>3.9889000000000001</v>
      </c>
      <c r="L1903" s="2">
        <v>2.8839999999999999</v>
      </c>
      <c r="M1903" s="2">
        <v>3.6360999999999999</v>
      </c>
      <c r="N1903" s="2">
        <v>9.8584999999999994</v>
      </c>
      <c r="O1903" s="2">
        <v>12.489000000000001</v>
      </c>
      <c r="P1903" s="2">
        <v>0.96553</v>
      </c>
      <c r="Q1903" s="2">
        <f t="shared" si="29"/>
        <v>13974.466829999999</v>
      </c>
    </row>
    <row r="1904" spans="1:17">
      <c r="A1904" s="1">
        <v>35140</v>
      </c>
      <c r="B1904" s="2">
        <v>13.930999999999999</v>
      </c>
      <c r="C1904" s="2">
        <v>184.71</v>
      </c>
      <c r="D1904" s="2">
        <v>13.885999999999999</v>
      </c>
      <c r="E1904" s="2">
        <v>7.7675999999999998</v>
      </c>
      <c r="F1904" s="2">
        <v>17.391999999999999</v>
      </c>
      <c r="G1904" s="2">
        <v>864.26</v>
      </c>
      <c r="H1904" s="2">
        <v>45.673999999999999</v>
      </c>
      <c r="I1904" s="2">
        <v>10600</v>
      </c>
      <c r="J1904" s="2">
        <v>2.2423999999999999</v>
      </c>
      <c r="K1904" s="2">
        <v>10.343999999999999</v>
      </c>
      <c r="L1904" s="2">
        <v>3.5640999999999998</v>
      </c>
      <c r="M1904" s="2">
        <v>4.0983999999999998</v>
      </c>
      <c r="N1904" s="2">
        <v>7.2554999999999996</v>
      </c>
      <c r="O1904" s="2">
        <v>3.8826000000000001</v>
      </c>
      <c r="P1904" s="2">
        <v>0.98309999999999997</v>
      </c>
      <c r="Q1904" s="2">
        <f t="shared" si="29"/>
        <v>11779.990699999998</v>
      </c>
    </row>
    <row r="1905" spans="1:17">
      <c r="A1905" s="1">
        <v>35141</v>
      </c>
      <c r="B1905" s="2">
        <v>39.506</v>
      </c>
      <c r="C1905" s="2">
        <v>1458</v>
      </c>
      <c r="D1905" s="2">
        <v>184.93</v>
      </c>
      <c r="E1905" s="2">
        <v>60.848999999999997</v>
      </c>
      <c r="F1905" s="2">
        <v>279.32</v>
      </c>
      <c r="G1905" s="2">
        <v>4376.8999999999996</v>
      </c>
      <c r="H1905" s="2">
        <v>435.79</v>
      </c>
      <c r="I1905" s="2">
        <v>17497</v>
      </c>
      <c r="J1905" s="2">
        <v>10.513</v>
      </c>
      <c r="K1905" s="2">
        <v>29.89</v>
      </c>
      <c r="L1905" s="2">
        <v>5.1578999999999997</v>
      </c>
      <c r="M1905" s="2">
        <v>5.4104000000000001</v>
      </c>
      <c r="N1905" s="2">
        <v>14.484999999999999</v>
      </c>
      <c r="O1905" s="2">
        <v>3.8250999999999999</v>
      </c>
      <c r="P1905" s="2">
        <v>0.96967000000000003</v>
      </c>
      <c r="Q1905" s="2">
        <f t="shared" si="29"/>
        <v>24402.546069999993</v>
      </c>
    </row>
    <row r="1906" spans="1:17">
      <c r="A1906" s="1">
        <v>35142</v>
      </c>
      <c r="B1906" s="2">
        <v>49.37</v>
      </c>
      <c r="C1906" s="2">
        <v>2112.3000000000002</v>
      </c>
      <c r="D1906" s="2">
        <v>88.42</v>
      </c>
      <c r="E1906" s="2">
        <v>7.5915999999999997</v>
      </c>
      <c r="F1906" s="2">
        <v>110.21</v>
      </c>
      <c r="G1906" s="2">
        <v>5915</v>
      </c>
      <c r="H1906" s="2">
        <v>21.651</v>
      </c>
      <c r="I1906" s="2">
        <v>16686</v>
      </c>
      <c r="J1906" s="2">
        <v>1.9718</v>
      </c>
      <c r="K1906" s="2">
        <v>5.2657999999999996</v>
      </c>
      <c r="L1906" s="2">
        <v>5.0514999999999999</v>
      </c>
      <c r="M1906" s="2">
        <v>4.0392000000000001</v>
      </c>
      <c r="N1906" s="2">
        <v>6.9021999999999997</v>
      </c>
      <c r="O1906" s="2">
        <v>3.7610999999999999</v>
      </c>
      <c r="P1906" s="2">
        <v>0.95350999999999997</v>
      </c>
      <c r="Q1906" s="2">
        <f t="shared" si="29"/>
        <v>25018.487710000001</v>
      </c>
    </row>
    <row r="1907" spans="1:17">
      <c r="A1907" s="1">
        <v>35143</v>
      </c>
      <c r="B1907" s="2">
        <v>15.968999999999999</v>
      </c>
      <c r="C1907" s="2">
        <v>509.12</v>
      </c>
      <c r="D1907" s="2">
        <v>16.065999999999999</v>
      </c>
      <c r="E1907" s="2">
        <v>7.4650999999999996</v>
      </c>
      <c r="F1907" s="2">
        <v>23.614999999999998</v>
      </c>
      <c r="G1907" s="2">
        <v>3759.4</v>
      </c>
      <c r="H1907" s="2">
        <v>21.29</v>
      </c>
      <c r="I1907" s="2">
        <v>14337</v>
      </c>
      <c r="J1907" s="2">
        <v>1.9390000000000001</v>
      </c>
      <c r="K1907" s="2">
        <v>5.1779999999999999</v>
      </c>
      <c r="L1907" s="2">
        <v>4.9513999999999996</v>
      </c>
      <c r="M1907" s="2">
        <v>3.9437000000000002</v>
      </c>
      <c r="N1907" s="2">
        <v>6.8170999999999999</v>
      </c>
      <c r="O1907" s="2">
        <v>3.7027000000000001</v>
      </c>
      <c r="P1907" s="2">
        <v>0.96218999999999999</v>
      </c>
      <c r="Q1907" s="2">
        <f t="shared" si="29"/>
        <v>18717.419190000001</v>
      </c>
    </row>
    <row r="1908" spans="1:17">
      <c r="A1908" s="1">
        <v>35144</v>
      </c>
      <c r="B1908" s="2">
        <v>15.702999999999999</v>
      </c>
      <c r="C1908" s="2">
        <v>268.08999999999997</v>
      </c>
      <c r="D1908" s="2">
        <v>15.798999999999999</v>
      </c>
      <c r="E1908" s="2">
        <v>7.3407</v>
      </c>
      <c r="F1908" s="2">
        <v>23.224</v>
      </c>
      <c r="G1908" s="2">
        <v>1623.7</v>
      </c>
      <c r="H1908" s="2">
        <v>20.934999999999999</v>
      </c>
      <c r="I1908" s="2">
        <v>12212</v>
      </c>
      <c r="J1908" s="2">
        <v>1.9066000000000001</v>
      </c>
      <c r="K1908" s="2">
        <v>5.0917000000000003</v>
      </c>
      <c r="L1908" s="2">
        <v>4.8689</v>
      </c>
      <c r="M1908" s="2">
        <v>3.8744000000000001</v>
      </c>
      <c r="N1908" s="2">
        <v>6.74</v>
      </c>
      <c r="O1908" s="2">
        <v>6.1881000000000004</v>
      </c>
      <c r="P1908" s="2">
        <v>0.96831</v>
      </c>
      <c r="Q1908" s="2">
        <f t="shared" si="29"/>
        <v>14216.42971</v>
      </c>
    </row>
    <row r="1909" spans="1:17">
      <c r="A1909" s="1">
        <v>35145</v>
      </c>
      <c r="B1909" s="2">
        <v>15.441000000000001</v>
      </c>
      <c r="C1909" s="2">
        <v>263.63</v>
      </c>
      <c r="D1909" s="2">
        <v>15.535</v>
      </c>
      <c r="E1909" s="2">
        <v>7.2183999999999999</v>
      </c>
      <c r="F1909" s="2">
        <v>22.84</v>
      </c>
      <c r="G1909" s="2">
        <v>792.87</v>
      </c>
      <c r="H1909" s="2">
        <v>20.585999999999999</v>
      </c>
      <c r="I1909" s="2">
        <v>11146</v>
      </c>
      <c r="J1909" s="2">
        <v>1.8749</v>
      </c>
      <c r="K1909" s="2">
        <v>5.0068000000000001</v>
      </c>
      <c r="L1909" s="2">
        <v>4.7877000000000001</v>
      </c>
      <c r="M1909" s="2">
        <v>3.7930000000000001</v>
      </c>
      <c r="N1909" s="2">
        <v>6.6527000000000003</v>
      </c>
      <c r="O1909" s="2">
        <v>4.0153999999999996</v>
      </c>
      <c r="P1909" s="2">
        <v>0.95216999999999996</v>
      </c>
      <c r="Q1909" s="2">
        <f t="shared" si="29"/>
        <v>12311.203070000001</v>
      </c>
    </row>
    <row r="1910" spans="1:17">
      <c r="A1910" s="1">
        <v>35146</v>
      </c>
      <c r="B1910" s="2">
        <v>15.183999999999999</v>
      </c>
      <c r="C1910" s="2">
        <v>259.25</v>
      </c>
      <c r="D1910" s="2">
        <v>15.276</v>
      </c>
      <c r="E1910" s="2">
        <v>7.0979999999999999</v>
      </c>
      <c r="F1910" s="2">
        <v>22.462</v>
      </c>
      <c r="G1910" s="2">
        <v>602.45000000000005</v>
      </c>
      <c r="H1910" s="2">
        <v>20.242999999999999</v>
      </c>
      <c r="I1910" s="2">
        <v>10988</v>
      </c>
      <c r="J1910" s="2">
        <v>1.8435999999999999</v>
      </c>
      <c r="K1910" s="2">
        <v>4.9234</v>
      </c>
      <c r="L1910" s="2">
        <v>4.7079000000000004</v>
      </c>
      <c r="M1910" s="2">
        <v>3.7328999999999999</v>
      </c>
      <c r="N1910" s="2">
        <v>6.5781999999999998</v>
      </c>
      <c r="O1910" s="2">
        <v>3.5830000000000002</v>
      </c>
      <c r="P1910" s="2">
        <v>0.95706000000000002</v>
      </c>
      <c r="Q1910" s="2">
        <f t="shared" si="29"/>
        <v>11956.289060000001</v>
      </c>
    </row>
    <row r="1911" spans="1:17">
      <c r="A1911" s="1">
        <v>35147</v>
      </c>
      <c r="B1911" s="2">
        <v>14.930999999999999</v>
      </c>
      <c r="C1911" s="2">
        <v>255</v>
      </c>
      <c r="D1911" s="2">
        <v>15.022</v>
      </c>
      <c r="E1911" s="2">
        <v>6.9797000000000002</v>
      </c>
      <c r="F1911" s="2">
        <v>22.09</v>
      </c>
      <c r="G1911" s="2">
        <v>568.39</v>
      </c>
      <c r="H1911" s="2">
        <v>19.905999999999999</v>
      </c>
      <c r="I1911" s="2">
        <v>11409</v>
      </c>
      <c r="J1911" s="2">
        <v>1.8149</v>
      </c>
      <c r="K1911" s="2">
        <v>4.8413000000000004</v>
      </c>
      <c r="L1911" s="2">
        <v>4.6097999999999999</v>
      </c>
      <c r="M1911" s="2">
        <v>3.6701999999999999</v>
      </c>
      <c r="N1911" s="2">
        <v>6.5967000000000002</v>
      </c>
      <c r="O1911" s="2">
        <v>6.806</v>
      </c>
      <c r="P1911" s="2">
        <v>0.95840999999999998</v>
      </c>
      <c r="Q1911" s="2">
        <f t="shared" si="29"/>
        <v>12340.61601</v>
      </c>
    </row>
    <row r="1912" spans="1:17">
      <c r="A1912" s="1">
        <v>35148</v>
      </c>
      <c r="B1912" s="2">
        <v>48.405999999999999</v>
      </c>
      <c r="C1912" s="2">
        <v>275.24</v>
      </c>
      <c r="D1912" s="2">
        <v>71.956000000000003</v>
      </c>
      <c r="E1912" s="2">
        <v>34.542999999999999</v>
      </c>
      <c r="F1912" s="2">
        <v>40.887999999999998</v>
      </c>
      <c r="G1912" s="2">
        <v>939.32</v>
      </c>
      <c r="H1912" s="2">
        <v>231.89</v>
      </c>
      <c r="I1912" s="2">
        <v>12558</v>
      </c>
      <c r="J1912" s="2">
        <v>4.2683999999999997</v>
      </c>
      <c r="K1912" s="2">
        <v>4.8078000000000003</v>
      </c>
      <c r="L1912" s="2">
        <v>4.7675999999999998</v>
      </c>
      <c r="M1912" s="2">
        <v>3.6978</v>
      </c>
      <c r="N1912" s="2">
        <v>28.879000000000001</v>
      </c>
      <c r="O1912" s="2">
        <v>32.957999999999998</v>
      </c>
      <c r="P1912" s="2">
        <v>0.97470000000000001</v>
      </c>
      <c r="Q1912" s="2">
        <f t="shared" si="29"/>
        <v>14280.596300000003</v>
      </c>
    </row>
    <row r="1913" spans="1:17">
      <c r="A1913" s="1">
        <v>35149</v>
      </c>
      <c r="B1913" s="2">
        <v>58.948</v>
      </c>
      <c r="C1913" s="2">
        <v>1456.5</v>
      </c>
      <c r="D1913" s="2">
        <v>213.54</v>
      </c>
      <c r="E1913" s="2">
        <v>45.566000000000003</v>
      </c>
      <c r="F1913" s="2">
        <v>314.81</v>
      </c>
      <c r="G1913" s="2">
        <v>2045.9</v>
      </c>
      <c r="H1913" s="2">
        <v>146.69</v>
      </c>
      <c r="I1913" s="2">
        <v>12945</v>
      </c>
      <c r="J1913" s="2">
        <v>1.8384</v>
      </c>
      <c r="K1913" s="2">
        <v>4.5835999999999997</v>
      </c>
      <c r="L1913" s="2">
        <v>4.6917</v>
      </c>
      <c r="M1913" s="2">
        <v>3.6225000000000001</v>
      </c>
      <c r="N1913" s="2">
        <v>7.8888999999999996</v>
      </c>
      <c r="O1913" s="2">
        <v>4.2366000000000001</v>
      </c>
      <c r="P1913" s="2">
        <v>0.99255000000000004</v>
      </c>
      <c r="Q1913" s="2">
        <f t="shared" si="29"/>
        <v>17254.808250000002</v>
      </c>
    </row>
    <row r="1914" spans="1:17">
      <c r="A1914" s="1">
        <v>35150</v>
      </c>
      <c r="B1914" s="2">
        <v>17.800999999999998</v>
      </c>
      <c r="C1914" s="2">
        <v>292.38</v>
      </c>
      <c r="D1914" s="2">
        <v>19.02</v>
      </c>
      <c r="E1914" s="2">
        <v>7.8659999999999997</v>
      </c>
      <c r="F1914" s="2">
        <v>27.67</v>
      </c>
      <c r="G1914" s="2">
        <v>1595.9</v>
      </c>
      <c r="H1914" s="2">
        <v>24.396999999999998</v>
      </c>
      <c r="I1914" s="2">
        <v>12264</v>
      </c>
      <c r="J1914" s="2">
        <v>1.8077000000000001</v>
      </c>
      <c r="K1914" s="2">
        <v>4.4073000000000002</v>
      </c>
      <c r="L1914" s="2">
        <v>4.4827000000000004</v>
      </c>
      <c r="M1914" s="2">
        <v>3.5425</v>
      </c>
      <c r="N1914" s="2">
        <v>6.9288999999999996</v>
      </c>
      <c r="O1914" s="2">
        <v>4.0811999999999999</v>
      </c>
      <c r="P1914" s="2">
        <v>0.97606999999999999</v>
      </c>
      <c r="Q1914" s="2">
        <f t="shared" si="29"/>
        <v>14275.260370000002</v>
      </c>
    </row>
    <row r="1915" spans="1:17">
      <c r="A1915" s="1">
        <v>35151</v>
      </c>
      <c r="B1915" s="2">
        <v>17.324999999999999</v>
      </c>
      <c r="C1915" s="2">
        <v>282.74</v>
      </c>
      <c r="D1915" s="2">
        <v>18.702999999999999</v>
      </c>
      <c r="E1915" s="2">
        <v>7.7374000000000001</v>
      </c>
      <c r="F1915" s="2">
        <v>27.218</v>
      </c>
      <c r="G1915" s="2">
        <v>900.17</v>
      </c>
      <c r="H1915" s="2">
        <v>114.4</v>
      </c>
      <c r="I1915" s="2">
        <v>12676</v>
      </c>
      <c r="J1915" s="2">
        <v>3.1717</v>
      </c>
      <c r="K1915" s="2">
        <v>4.3559000000000001</v>
      </c>
      <c r="L1915" s="2">
        <v>5.0864000000000003</v>
      </c>
      <c r="M1915" s="2">
        <v>4.3371000000000004</v>
      </c>
      <c r="N1915" s="2">
        <v>43.741999999999997</v>
      </c>
      <c r="O1915" s="2">
        <v>48.868000000000002</v>
      </c>
      <c r="P1915" s="2">
        <v>0.99743999999999999</v>
      </c>
      <c r="Q1915" s="2">
        <f t="shared" si="29"/>
        <v>14154.851940000002</v>
      </c>
    </row>
    <row r="1916" spans="1:17">
      <c r="A1916" s="1">
        <v>35152</v>
      </c>
      <c r="B1916" s="2">
        <v>149.78</v>
      </c>
      <c r="C1916" s="2">
        <v>1763</v>
      </c>
      <c r="D1916" s="2">
        <v>454.43</v>
      </c>
      <c r="E1916" s="2">
        <v>292.77</v>
      </c>
      <c r="F1916" s="2">
        <v>563.87</v>
      </c>
      <c r="G1916" s="2">
        <v>2867.9</v>
      </c>
      <c r="H1916" s="2">
        <v>902.35</v>
      </c>
      <c r="I1916" s="2">
        <v>12859</v>
      </c>
      <c r="J1916" s="2">
        <v>5.9743000000000004</v>
      </c>
      <c r="K1916" s="2">
        <v>4.2995000000000001</v>
      </c>
      <c r="L1916" s="2">
        <v>5.2282000000000002</v>
      </c>
      <c r="M1916" s="2">
        <v>3.6791999999999998</v>
      </c>
      <c r="N1916" s="2">
        <v>7.6593</v>
      </c>
      <c r="O1916" s="2">
        <v>4.7972999999999999</v>
      </c>
      <c r="P1916" s="2">
        <v>0.98082000000000003</v>
      </c>
      <c r="Q1916" s="2">
        <f t="shared" si="29"/>
        <v>19885.71862</v>
      </c>
    </row>
    <row r="1917" spans="1:17">
      <c r="A1917" s="1">
        <v>35153</v>
      </c>
      <c r="B1917" s="2">
        <v>20.727</v>
      </c>
      <c r="C1917" s="2">
        <v>328.43</v>
      </c>
      <c r="D1917" s="2">
        <v>25.783000000000001</v>
      </c>
      <c r="E1917" s="2">
        <v>12.555999999999999</v>
      </c>
      <c r="F1917" s="2">
        <v>37.840000000000003</v>
      </c>
      <c r="G1917" s="2">
        <v>2218.8000000000002</v>
      </c>
      <c r="H1917" s="2">
        <v>39.015999999999998</v>
      </c>
      <c r="I1917" s="2">
        <v>11550</v>
      </c>
      <c r="J1917" s="2">
        <v>1.8749</v>
      </c>
      <c r="K1917" s="2">
        <v>4.1451000000000002</v>
      </c>
      <c r="L1917" s="2">
        <v>5.1007999999999996</v>
      </c>
      <c r="M1917" s="2">
        <v>3.6179000000000001</v>
      </c>
      <c r="N1917" s="2">
        <v>7.5628000000000002</v>
      </c>
      <c r="O1917" s="2">
        <v>4.7172999999999998</v>
      </c>
      <c r="P1917" s="2">
        <v>0.96447000000000005</v>
      </c>
      <c r="Q1917" s="2">
        <f t="shared" si="29"/>
        <v>14261.135270000001</v>
      </c>
    </row>
    <row r="1918" spans="1:17">
      <c r="A1918" s="1">
        <v>35154</v>
      </c>
      <c r="B1918" s="2">
        <v>20.382000000000001</v>
      </c>
      <c r="C1918" s="2">
        <v>315.5</v>
      </c>
      <c r="D1918" s="2">
        <v>25.353000000000002</v>
      </c>
      <c r="E1918" s="2">
        <v>12.347</v>
      </c>
      <c r="F1918" s="2">
        <v>37.212000000000003</v>
      </c>
      <c r="G1918" s="2">
        <v>1127.0999999999999</v>
      </c>
      <c r="H1918" s="2">
        <v>38.366</v>
      </c>
      <c r="I1918" s="2">
        <v>11034</v>
      </c>
      <c r="J1918" s="2">
        <v>1.8436999999999999</v>
      </c>
      <c r="K1918" s="2">
        <v>3.9710000000000001</v>
      </c>
      <c r="L1918" s="2">
        <v>4.9257999999999997</v>
      </c>
      <c r="M1918" s="2">
        <v>2.8411</v>
      </c>
      <c r="N1918" s="2">
        <v>7.4683000000000002</v>
      </c>
      <c r="O1918" s="2">
        <v>7.6</v>
      </c>
      <c r="P1918" s="2">
        <v>1.0078</v>
      </c>
      <c r="Q1918" s="2">
        <f t="shared" si="29"/>
        <v>12639.9177</v>
      </c>
    </row>
    <row r="1919" spans="1:17">
      <c r="A1919" s="1">
        <v>35155</v>
      </c>
      <c r="B1919" s="2">
        <v>20.053000000000001</v>
      </c>
      <c r="C1919" s="2">
        <v>323.42</v>
      </c>
      <c r="D1919" s="2">
        <v>24.957999999999998</v>
      </c>
      <c r="E1919" s="2">
        <v>12.157</v>
      </c>
      <c r="F1919" s="2">
        <v>36.612000000000002</v>
      </c>
      <c r="G1919" s="2">
        <v>2772</v>
      </c>
      <c r="H1919" s="2">
        <v>370.91</v>
      </c>
      <c r="I1919" s="2">
        <v>16502</v>
      </c>
      <c r="J1919" s="2">
        <v>131.91999999999999</v>
      </c>
      <c r="K1919" s="2">
        <v>12.444000000000001</v>
      </c>
      <c r="L1919" s="2">
        <v>8.1443999999999992</v>
      </c>
      <c r="M1919" s="2">
        <v>10.262</v>
      </c>
      <c r="N1919" s="2">
        <v>35.216999999999999</v>
      </c>
      <c r="O1919" s="2">
        <v>12.153</v>
      </c>
      <c r="P1919" s="2">
        <v>1.5606</v>
      </c>
      <c r="Q1919" s="2">
        <f t="shared" si="29"/>
        <v>20273.810999999998</v>
      </c>
    </row>
    <row r="1920" spans="1:17">
      <c r="A1920" s="1">
        <v>35156</v>
      </c>
      <c r="B1920" s="2">
        <v>19.747</v>
      </c>
      <c r="C1920" s="2">
        <v>1191.3</v>
      </c>
      <c r="D1920" s="2">
        <v>24.620999999999999</v>
      </c>
      <c r="E1920" s="2">
        <v>16.696999999999999</v>
      </c>
      <c r="F1920" s="2">
        <v>132.77000000000001</v>
      </c>
      <c r="G1920" s="2">
        <v>6868.7</v>
      </c>
      <c r="H1920" s="2">
        <v>1673</v>
      </c>
      <c r="I1920" s="2">
        <v>21417</v>
      </c>
      <c r="J1920" s="2">
        <v>1082.7</v>
      </c>
      <c r="K1920" s="2">
        <v>20.135000000000002</v>
      </c>
      <c r="L1920" s="2">
        <v>11.792999999999999</v>
      </c>
      <c r="M1920" s="2">
        <v>11.081</v>
      </c>
      <c r="N1920" s="2">
        <v>33.646000000000001</v>
      </c>
      <c r="O1920" s="2">
        <v>4.9878</v>
      </c>
      <c r="P1920" s="2">
        <v>1.6333</v>
      </c>
      <c r="Q1920" s="2">
        <f t="shared" si="29"/>
        <v>32509.811099999999</v>
      </c>
    </row>
    <row r="1921" spans="1:17">
      <c r="A1921" s="1">
        <v>35157</v>
      </c>
      <c r="B1921" s="2">
        <v>19.559000000000001</v>
      </c>
      <c r="C1921" s="2">
        <v>863.54</v>
      </c>
      <c r="D1921" s="2">
        <v>24.420999999999999</v>
      </c>
      <c r="E1921" s="2">
        <v>12.118</v>
      </c>
      <c r="F1921" s="2">
        <v>78.150999999999996</v>
      </c>
      <c r="G1921" s="2">
        <v>8663.2000000000007</v>
      </c>
      <c r="H1921" s="2">
        <v>674.64</v>
      </c>
      <c r="I1921" s="2">
        <v>19982</v>
      </c>
      <c r="J1921" s="2">
        <v>527.14</v>
      </c>
      <c r="K1921" s="2">
        <v>5.5980999999999996</v>
      </c>
      <c r="L1921" s="2">
        <v>11.597</v>
      </c>
      <c r="M1921" s="2">
        <v>6.2896999999999998</v>
      </c>
      <c r="N1921" s="2">
        <v>8.8317999999999994</v>
      </c>
      <c r="O1921" s="2">
        <v>4.9047000000000001</v>
      </c>
      <c r="P1921" s="2">
        <v>1.6060000000000001</v>
      </c>
      <c r="Q1921" s="2">
        <f t="shared" si="29"/>
        <v>30883.596300000001</v>
      </c>
    </row>
    <row r="1922" spans="1:17">
      <c r="A1922" s="1">
        <v>35158</v>
      </c>
      <c r="B1922" s="2">
        <v>19.233000000000001</v>
      </c>
      <c r="C1922" s="2">
        <v>342.43</v>
      </c>
      <c r="D1922" s="2">
        <v>23.844999999999999</v>
      </c>
      <c r="E1922" s="2">
        <v>11.692</v>
      </c>
      <c r="F1922" s="2">
        <v>37.090000000000003</v>
      </c>
      <c r="G1922" s="2">
        <v>8218.2999999999993</v>
      </c>
      <c r="H1922" s="2">
        <v>95.334000000000003</v>
      </c>
      <c r="I1922" s="2">
        <v>17094</v>
      </c>
      <c r="J1922" s="2">
        <v>287.42</v>
      </c>
      <c r="K1922" s="2">
        <v>5.5048000000000004</v>
      </c>
      <c r="L1922" s="2">
        <v>11.403</v>
      </c>
      <c r="M1922" s="2">
        <v>6.1848999999999998</v>
      </c>
      <c r="N1922" s="2">
        <v>8.7157999999999998</v>
      </c>
      <c r="O1922" s="2">
        <v>4.8230000000000004</v>
      </c>
      <c r="P1922" s="2">
        <v>1.5792999999999999</v>
      </c>
      <c r="Q1922" s="2">
        <f t="shared" ref="Q1922:Q1985" si="30">SUM(B1922:P1922)</f>
        <v>26167.554799999998</v>
      </c>
    </row>
    <row r="1923" spans="1:17">
      <c r="A1923" s="1">
        <v>35159</v>
      </c>
      <c r="B1923" s="2">
        <v>18.913</v>
      </c>
      <c r="C1923" s="2">
        <v>332.86</v>
      </c>
      <c r="D1923" s="2">
        <v>23.448</v>
      </c>
      <c r="E1923" s="2">
        <v>11.497999999999999</v>
      </c>
      <c r="F1923" s="2">
        <v>36.475000000000001</v>
      </c>
      <c r="G1923" s="2">
        <v>6680</v>
      </c>
      <c r="H1923" s="2">
        <v>76.046999999999997</v>
      </c>
      <c r="I1923" s="2">
        <v>15148</v>
      </c>
      <c r="J1923" s="2">
        <v>200.21</v>
      </c>
      <c r="K1923" s="2">
        <v>5.4131</v>
      </c>
      <c r="L1923" s="2">
        <v>11.212999999999999</v>
      </c>
      <c r="M1923" s="2">
        <v>6.0818000000000003</v>
      </c>
      <c r="N1923" s="2">
        <v>8.6018000000000008</v>
      </c>
      <c r="O1923" s="2">
        <v>4.7426000000000004</v>
      </c>
      <c r="P1923" s="2">
        <v>1.5528999999999999</v>
      </c>
      <c r="Q1923" s="2">
        <f t="shared" si="30"/>
        <v>22565.056200000003</v>
      </c>
    </row>
    <row r="1924" spans="1:17">
      <c r="A1924" s="1">
        <v>35160</v>
      </c>
      <c r="B1924" s="2">
        <v>18.597999999999999</v>
      </c>
      <c r="C1924" s="2">
        <v>327.33</v>
      </c>
      <c r="D1924" s="2">
        <v>23.056999999999999</v>
      </c>
      <c r="E1924" s="2">
        <v>11.305999999999999</v>
      </c>
      <c r="F1924" s="2">
        <v>35.869</v>
      </c>
      <c r="G1924" s="2">
        <v>4600.1000000000004</v>
      </c>
      <c r="H1924" s="2">
        <v>74.778999999999996</v>
      </c>
      <c r="I1924" s="2">
        <v>14532</v>
      </c>
      <c r="J1924" s="2">
        <v>116.24</v>
      </c>
      <c r="K1924" s="2">
        <v>5.3228</v>
      </c>
      <c r="L1924" s="2">
        <v>11.026</v>
      </c>
      <c r="M1924" s="2">
        <v>5.9804000000000004</v>
      </c>
      <c r="N1924" s="2">
        <v>8.4925999999999995</v>
      </c>
      <c r="O1924" s="2">
        <v>4.681</v>
      </c>
      <c r="P1924" s="2">
        <v>1.6597</v>
      </c>
      <c r="Q1924" s="2">
        <f t="shared" si="30"/>
        <v>19776.441500000008</v>
      </c>
    </row>
    <row r="1925" spans="1:17">
      <c r="A1925" s="1">
        <v>35161</v>
      </c>
      <c r="B1925" s="2">
        <v>21.01</v>
      </c>
      <c r="C1925" s="2">
        <v>347.28</v>
      </c>
      <c r="D1925" s="2">
        <v>24.545000000000002</v>
      </c>
      <c r="E1925" s="2">
        <v>14.499000000000001</v>
      </c>
      <c r="F1925" s="2">
        <v>35.276000000000003</v>
      </c>
      <c r="G1925" s="2">
        <v>2697.3</v>
      </c>
      <c r="H1925" s="2">
        <v>80.403000000000006</v>
      </c>
      <c r="I1925" s="2">
        <v>16328</v>
      </c>
      <c r="J1925" s="2">
        <v>64.578000000000003</v>
      </c>
      <c r="K1925" s="2">
        <v>5.3329000000000004</v>
      </c>
      <c r="L1925" s="2">
        <v>11.002000000000001</v>
      </c>
      <c r="M1925" s="2">
        <v>6.4827000000000004</v>
      </c>
      <c r="N1925" s="2">
        <v>13.542999999999999</v>
      </c>
      <c r="O1925" s="2">
        <v>4.6193</v>
      </c>
      <c r="P1925" s="2">
        <v>1.6665000000000001</v>
      </c>
      <c r="Q1925" s="2">
        <f t="shared" si="30"/>
        <v>19655.537400000005</v>
      </c>
    </row>
    <row r="1926" spans="1:17">
      <c r="A1926" s="1">
        <v>35162</v>
      </c>
      <c r="B1926" s="2">
        <v>18.170000000000002</v>
      </c>
      <c r="C1926" s="2">
        <v>317.12</v>
      </c>
      <c r="D1926" s="2">
        <v>22.327000000000002</v>
      </c>
      <c r="E1926" s="2">
        <v>10.992000000000001</v>
      </c>
      <c r="F1926" s="2">
        <v>34.691000000000003</v>
      </c>
      <c r="G1926" s="2">
        <v>1577.6</v>
      </c>
      <c r="H1926" s="2">
        <v>72.421000000000006</v>
      </c>
      <c r="I1926" s="2">
        <v>14606</v>
      </c>
      <c r="J1926" s="2">
        <v>35.075000000000003</v>
      </c>
      <c r="K1926" s="2">
        <v>5.1547000000000001</v>
      </c>
      <c r="L1926" s="2">
        <v>10.818</v>
      </c>
      <c r="M1926" s="2">
        <v>5.9101999999999997</v>
      </c>
      <c r="N1926" s="2">
        <v>8.3942999999999994</v>
      </c>
      <c r="O1926" s="2">
        <v>4.5423</v>
      </c>
      <c r="P1926" s="2">
        <v>1.6387</v>
      </c>
      <c r="Q1926" s="2">
        <f t="shared" si="30"/>
        <v>16730.854199999998</v>
      </c>
    </row>
    <row r="1927" spans="1:17">
      <c r="A1927" s="1">
        <v>35163</v>
      </c>
      <c r="B1927" s="2">
        <v>17.867000000000001</v>
      </c>
      <c r="C1927" s="2">
        <v>311.85000000000002</v>
      </c>
      <c r="D1927" s="2">
        <v>21.954999999999998</v>
      </c>
      <c r="E1927" s="2">
        <v>10.808</v>
      </c>
      <c r="F1927" s="2">
        <v>34.115000000000002</v>
      </c>
      <c r="G1927" s="2">
        <v>1166.3</v>
      </c>
      <c r="H1927" s="2">
        <v>71.213999999999999</v>
      </c>
      <c r="I1927" s="2">
        <v>14976</v>
      </c>
      <c r="J1927" s="2">
        <v>34.491</v>
      </c>
      <c r="K1927" s="2">
        <v>5.0688000000000004</v>
      </c>
      <c r="L1927" s="2">
        <v>10.638</v>
      </c>
      <c r="M1927" s="2">
        <v>5.8117000000000001</v>
      </c>
      <c r="N1927" s="2">
        <v>8.2857000000000003</v>
      </c>
      <c r="O1927" s="2">
        <v>4.4668000000000001</v>
      </c>
      <c r="P1927" s="2">
        <v>1.6185</v>
      </c>
      <c r="Q1927" s="2">
        <f t="shared" si="30"/>
        <v>16680.4895</v>
      </c>
    </row>
    <row r="1928" spans="1:17">
      <c r="A1928" s="1">
        <v>35164</v>
      </c>
      <c r="B1928" s="2">
        <v>17.568999999999999</v>
      </c>
      <c r="C1928" s="2">
        <v>306.66000000000003</v>
      </c>
      <c r="D1928" s="2">
        <v>21.588999999999999</v>
      </c>
      <c r="E1928" s="2">
        <v>10.628</v>
      </c>
      <c r="F1928" s="2">
        <v>33.548999999999999</v>
      </c>
      <c r="G1928" s="2">
        <v>1085.2</v>
      </c>
      <c r="H1928" s="2">
        <v>70.027000000000001</v>
      </c>
      <c r="I1928" s="2">
        <v>17636</v>
      </c>
      <c r="J1928" s="2">
        <v>34.392000000000003</v>
      </c>
      <c r="K1928" s="2">
        <v>4.9843000000000002</v>
      </c>
      <c r="L1928" s="2">
        <v>10.461</v>
      </c>
      <c r="M1928" s="2">
        <v>5.7149000000000001</v>
      </c>
      <c r="N1928" s="2">
        <v>86.994</v>
      </c>
      <c r="O1928" s="2">
        <v>157.13999999999999</v>
      </c>
      <c r="P1928" s="2">
        <v>1.6418999999999999</v>
      </c>
      <c r="Q1928" s="2">
        <f t="shared" si="30"/>
        <v>19482.550099999997</v>
      </c>
    </row>
    <row r="1929" spans="1:17">
      <c r="A1929" s="1">
        <v>35165</v>
      </c>
      <c r="B1929" s="2">
        <v>17.276</v>
      </c>
      <c r="C1929" s="2">
        <v>301.56</v>
      </c>
      <c r="D1929" s="2">
        <v>21.228999999999999</v>
      </c>
      <c r="E1929" s="2">
        <v>10.451000000000001</v>
      </c>
      <c r="F1929" s="2">
        <v>32.993000000000002</v>
      </c>
      <c r="G1929" s="2">
        <v>1142.7</v>
      </c>
      <c r="H1929" s="2">
        <v>69.245999999999995</v>
      </c>
      <c r="I1929" s="2">
        <v>18294</v>
      </c>
      <c r="J1929" s="2">
        <v>228.79</v>
      </c>
      <c r="K1929" s="2">
        <v>9.4750999999999994</v>
      </c>
      <c r="L1929" s="2">
        <v>11.805</v>
      </c>
      <c r="M1929" s="2">
        <v>10.489000000000001</v>
      </c>
      <c r="N1929" s="2">
        <v>144.56</v>
      </c>
      <c r="O1929" s="2">
        <v>260.2</v>
      </c>
      <c r="P1929" s="2">
        <v>2.0209999999999999</v>
      </c>
      <c r="Q1929" s="2">
        <f t="shared" si="30"/>
        <v>20556.795100000007</v>
      </c>
    </row>
    <row r="1930" spans="1:17">
      <c r="A1930" s="1">
        <v>35166</v>
      </c>
      <c r="B1930" s="2">
        <v>17.100000000000001</v>
      </c>
      <c r="C1930" s="2">
        <v>296.95</v>
      </c>
      <c r="D1930" s="2">
        <v>20.89</v>
      </c>
      <c r="E1930" s="2">
        <v>12.076000000000001</v>
      </c>
      <c r="F1930" s="2">
        <v>32.466000000000001</v>
      </c>
      <c r="G1930" s="2">
        <v>1999.5</v>
      </c>
      <c r="H1930" s="2">
        <v>625.19000000000005</v>
      </c>
      <c r="I1930" s="2">
        <v>19595</v>
      </c>
      <c r="J1930" s="2">
        <v>1157.2</v>
      </c>
      <c r="K1930" s="2">
        <v>5.2264999999999997</v>
      </c>
      <c r="L1930" s="2">
        <v>12.092000000000001</v>
      </c>
      <c r="M1930" s="2">
        <v>6.5759999999999996</v>
      </c>
      <c r="N1930" s="2">
        <v>118.49</v>
      </c>
      <c r="O1930" s="2">
        <v>185.58</v>
      </c>
      <c r="P1930" s="2">
        <v>2.0007000000000001</v>
      </c>
      <c r="Q1930" s="2">
        <f t="shared" si="30"/>
        <v>24086.337200000005</v>
      </c>
    </row>
    <row r="1931" spans="1:17">
      <c r="A1931" s="1">
        <v>35167</v>
      </c>
      <c r="B1931" s="2">
        <v>16.815000000000001</v>
      </c>
      <c r="C1931" s="2">
        <v>293.02</v>
      </c>
      <c r="D1931" s="2">
        <v>20.545999999999999</v>
      </c>
      <c r="E1931" s="2">
        <v>10.169</v>
      </c>
      <c r="F1931" s="2">
        <v>31.951000000000001</v>
      </c>
      <c r="G1931" s="2">
        <v>2590.4</v>
      </c>
      <c r="H1931" s="2">
        <v>1086</v>
      </c>
      <c r="I1931" s="2">
        <v>17638</v>
      </c>
      <c r="J1931" s="2">
        <v>1098.4000000000001</v>
      </c>
      <c r="K1931" s="2">
        <v>5.1418999999999997</v>
      </c>
      <c r="L1931" s="2">
        <v>11.923</v>
      </c>
      <c r="M1931" s="2">
        <v>6.2034000000000002</v>
      </c>
      <c r="N1931" s="2">
        <v>13.64</v>
      </c>
      <c r="O1931" s="2">
        <v>106.95</v>
      </c>
      <c r="P1931" s="2">
        <v>1.9674</v>
      </c>
      <c r="Q1931" s="2">
        <f t="shared" si="30"/>
        <v>22931.126699999997</v>
      </c>
    </row>
    <row r="1932" spans="1:17">
      <c r="A1932" s="1">
        <v>35168</v>
      </c>
      <c r="B1932" s="2">
        <v>16.533999999999999</v>
      </c>
      <c r="C1932" s="2">
        <v>287.19</v>
      </c>
      <c r="D1932" s="2">
        <v>20.204000000000001</v>
      </c>
      <c r="E1932" s="2">
        <v>10.003</v>
      </c>
      <c r="F1932" s="2">
        <v>31.423999999999999</v>
      </c>
      <c r="G1932" s="2">
        <v>1978</v>
      </c>
      <c r="H1932" s="2">
        <v>90.965999999999994</v>
      </c>
      <c r="I1932" s="2">
        <v>14881</v>
      </c>
      <c r="J1932" s="2">
        <v>76.204999999999998</v>
      </c>
      <c r="K1932" s="2">
        <v>5.0561999999999996</v>
      </c>
      <c r="L1932" s="2">
        <v>11.725</v>
      </c>
      <c r="M1932" s="2">
        <v>6.1</v>
      </c>
      <c r="N1932" s="2">
        <v>13.444000000000001</v>
      </c>
      <c r="O1932" s="2">
        <v>40.066000000000003</v>
      </c>
      <c r="P1932" s="2">
        <v>1.9346000000000001</v>
      </c>
      <c r="Q1932" s="2">
        <f t="shared" si="30"/>
        <v>17469.851799999997</v>
      </c>
    </row>
    <row r="1933" spans="1:17">
      <c r="A1933" s="1">
        <v>35169</v>
      </c>
      <c r="B1933" s="2">
        <v>16.259</v>
      </c>
      <c r="C1933" s="2">
        <v>282.41000000000003</v>
      </c>
      <c r="D1933" s="2">
        <v>19.867000000000001</v>
      </c>
      <c r="E1933" s="2">
        <v>9.8368000000000002</v>
      </c>
      <c r="F1933" s="2">
        <v>30.902999999999999</v>
      </c>
      <c r="G1933" s="2">
        <v>1380.2</v>
      </c>
      <c r="H1933" s="2">
        <v>89.45</v>
      </c>
      <c r="I1933" s="2">
        <v>15596</v>
      </c>
      <c r="J1933" s="2">
        <v>108.45</v>
      </c>
      <c r="K1933" s="2">
        <v>4.9720000000000004</v>
      </c>
      <c r="L1933" s="2">
        <v>11.535</v>
      </c>
      <c r="M1933" s="2">
        <v>6.0224000000000002</v>
      </c>
      <c r="N1933" s="2">
        <v>71.094999999999999</v>
      </c>
      <c r="O1933" s="2">
        <v>15.568</v>
      </c>
      <c r="P1933" s="2">
        <v>2.0310000000000001</v>
      </c>
      <c r="Q1933" s="2">
        <f t="shared" si="30"/>
        <v>17644.599200000004</v>
      </c>
    </row>
    <row r="1934" spans="1:17">
      <c r="A1934" s="1">
        <v>35170</v>
      </c>
      <c r="B1934" s="2">
        <v>16.766999999999999</v>
      </c>
      <c r="C1934" s="2">
        <v>397.12</v>
      </c>
      <c r="D1934" s="2">
        <v>19.798999999999999</v>
      </c>
      <c r="E1934" s="2">
        <v>9.6913999999999998</v>
      </c>
      <c r="F1934" s="2">
        <v>30.399000000000001</v>
      </c>
      <c r="G1934" s="2">
        <v>2211.8000000000002</v>
      </c>
      <c r="H1934" s="2">
        <v>91.414000000000001</v>
      </c>
      <c r="I1934" s="2">
        <v>16253</v>
      </c>
      <c r="J1934" s="2">
        <v>228.05</v>
      </c>
      <c r="K1934" s="2">
        <v>4.8891</v>
      </c>
      <c r="L1934" s="2">
        <v>11.343</v>
      </c>
      <c r="M1934" s="2">
        <v>5.9219999999999997</v>
      </c>
      <c r="N1934" s="2">
        <v>14.167</v>
      </c>
      <c r="O1934" s="2">
        <v>15.308999999999999</v>
      </c>
      <c r="P1934" s="2">
        <v>2.0110999999999999</v>
      </c>
      <c r="Q1934" s="2">
        <f t="shared" si="30"/>
        <v>19311.6816</v>
      </c>
    </row>
    <row r="1935" spans="1:17">
      <c r="A1935" s="1">
        <v>35171</v>
      </c>
      <c r="B1935" s="2">
        <v>16.486999999999998</v>
      </c>
      <c r="C1935" s="2">
        <v>280.63</v>
      </c>
      <c r="D1935" s="2">
        <v>19.295999999999999</v>
      </c>
      <c r="E1935" s="2">
        <v>9.5298999999999996</v>
      </c>
      <c r="F1935" s="2">
        <v>29.895</v>
      </c>
      <c r="G1935" s="2">
        <v>1897.7</v>
      </c>
      <c r="H1935" s="2">
        <v>86.549000000000007</v>
      </c>
      <c r="I1935" s="2">
        <v>14333</v>
      </c>
      <c r="J1935" s="2">
        <v>69.603999999999999</v>
      </c>
      <c r="K1935" s="2">
        <v>4.8075999999999999</v>
      </c>
      <c r="L1935" s="2">
        <v>11.154</v>
      </c>
      <c r="M1935" s="2">
        <v>5.8232999999999997</v>
      </c>
      <c r="N1935" s="2">
        <v>51.063000000000002</v>
      </c>
      <c r="O1935" s="2">
        <v>15.657999999999999</v>
      </c>
      <c r="P1935" s="2">
        <v>1.9984</v>
      </c>
      <c r="Q1935" s="2">
        <f t="shared" si="30"/>
        <v>16833.195199999998</v>
      </c>
    </row>
    <row r="1936" spans="1:17">
      <c r="A1936" s="1">
        <v>35172</v>
      </c>
      <c r="B1936" s="2">
        <v>16.213000000000001</v>
      </c>
      <c r="C1936" s="2">
        <v>275.88</v>
      </c>
      <c r="D1936" s="2">
        <v>18.974</v>
      </c>
      <c r="E1936" s="2">
        <v>9.3710000000000004</v>
      </c>
      <c r="F1936" s="2">
        <v>29.399000000000001</v>
      </c>
      <c r="G1936" s="2">
        <v>1289.5999999999999</v>
      </c>
      <c r="H1936" s="2">
        <v>85.106999999999999</v>
      </c>
      <c r="I1936" s="2">
        <v>13318</v>
      </c>
      <c r="J1936" s="2">
        <v>68.444000000000003</v>
      </c>
      <c r="K1936" s="2">
        <v>4.6352000000000002</v>
      </c>
      <c r="L1936" s="2">
        <v>10.868</v>
      </c>
      <c r="M1936" s="2">
        <v>5.7263000000000002</v>
      </c>
      <c r="N1936" s="2">
        <v>14.47</v>
      </c>
      <c r="O1936" s="2">
        <v>14.845000000000001</v>
      </c>
      <c r="P1936" s="2">
        <v>1.9651000000000001</v>
      </c>
      <c r="Q1936" s="2">
        <f t="shared" si="30"/>
        <v>15163.497599999999</v>
      </c>
    </row>
    <row r="1937" spans="1:17">
      <c r="A1937" s="1">
        <v>35173</v>
      </c>
      <c r="B1937" s="2">
        <v>15.942</v>
      </c>
      <c r="C1937" s="2">
        <v>271.3</v>
      </c>
      <c r="D1937" s="2">
        <v>18.658000000000001</v>
      </c>
      <c r="E1937" s="2">
        <v>9.2148000000000003</v>
      </c>
      <c r="F1937" s="2">
        <v>28.911999999999999</v>
      </c>
      <c r="G1937" s="2">
        <v>1384.4</v>
      </c>
      <c r="H1937" s="2">
        <v>83.688000000000002</v>
      </c>
      <c r="I1937" s="2">
        <v>14264</v>
      </c>
      <c r="J1937" s="2">
        <v>108.73</v>
      </c>
      <c r="K1937" s="2">
        <v>4.1303999999999998</v>
      </c>
      <c r="L1937" s="2">
        <v>10.384</v>
      </c>
      <c r="M1937" s="2">
        <v>5.6317000000000004</v>
      </c>
      <c r="N1937" s="2">
        <v>14.26</v>
      </c>
      <c r="O1937" s="2">
        <v>14.598000000000001</v>
      </c>
      <c r="P1937" s="2">
        <v>1.9323999999999999</v>
      </c>
      <c r="Q1937" s="2">
        <f t="shared" si="30"/>
        <v>16235.781299999999</v>
      </c>
    </row>
    <row r="1938" spans="1:17">
      <c r="A1938" s="1">
        <v>35174</v>
      </c>
      <c r="B1938" s="2">
        <v>15.676</v>
      </c>
      <c r="C1938" s="2">
        <v>300.73</v>
      </c>
      <c r="D1938" s="2">
        <v>18.347000000000001</v>
      </c>
      <c r="E1938" s="2">
        <v>9.0612999999999992</v>
      </c>
      <c r="F1938" s="2">
        <v>28.433</v>
      </c>
      <c r="G1938" s="2">
        <v>1602.7</v>
      </c>
      <c r="H1938" s="2">
        <v>82.293000000000006</v>
      </c>
      <c r="I1938" s="2">
        <v>14474</v>
      </c>
      <c r="J1938" s="2">
        <v>66.852999999999994</v>
      </c>
      <c r="K1938" s="2">
        <v>4.0331999999999999</v>
      </c>
      <c r="L1938" s="2">
        <v>10.14</v>
      </c>
      <c r="M1938" s="2">
        <v>5.5378999999999996</v>
      </c>
      <c r="N1938" s="2">
        <v>14.054</v>
      </c>
      <c r="O1938" s="2">
        <v>14.353999999999999</v>
      </c>
      <c r="P1938" s="2">
        <v>1.9001999999999999</v>
      </c>
      <c r="Q1938" s="2">
        <f t="shared" si="30"/>
        <v>16648.1126</v>
      </c>
    </row>
    <row r="1939" spans="1:17">
      <c r="A1939" s="1">
        <v>35175</v>
      </c>
      <c r="B1939" s="2">
        <v>15.414999999999999</v>
      </c>
      <c r="C1939" s="2">
        <v>263.31</v>
      </c>
      <c r="D1939" s="2">
        <v>18.041</v>
      </c>
      <c r="E1939" s="2">
        <v>8.9101999999999997</v>
      </c>
      <c r="F1939" s="2">
        <v>27.962</v>
      </c>
      <c r="G1939" s="2">
        <v>1337.4</v>
      </c>
      <c r="H1939" s="2">
        <v>80.921999999999997</v>
      </c>
      <c r="I1939" s="2">
        <v>13309</v>
      </c>
      <c r="J1939" s="2">
        <v>65.739000000000004</v>
      </c>
      <c r="K1939" s="2">
        <v>3.9186999999999999</v>
      </c>
      <c r="L1939" s="2">
        <v>9.7861999999999991</v>
      </c>
      <c r="M1939" s="2">
        <v>5.4455999999999998</v>
      </c>
      <c r="N1939" s="2">
        <v>13.851000000000001</v>
      </c>
      <c r="O1939" s="2">
        <v>14.115</v>
      </c>
      <c r="P1939" s="2">
        <v>1.8685</v>
      </c>
      <c r="Q1939" s="2">
        <f t="shared" si="30"/>
        <v>15175.6842</v>
      </c>
    </row>
    <row r="1940" spans="1:17">
      <c r="A1940" s="1">
        <v>35176</v>
      </c>
      <c r="B1940" s="2">
        <v>15.157999999999999</v>
      </c>
      <c r="C1940" s="2">
        <v>258.94</v>
      </c>
      <c r="D1940" s="2">
        <v>17.739999999999998</v>
      </c>
      <c r="E1940" s="2">
        <v>8.7616999999999994</v>
      </c>
      <c r="F1940" s="2">
        <v>27.498000000000001</v>
      </c>
      <c r="G1940" s="2">
        <v>1073.2</v>
      </c>
      <c r="H1940" s="2">
        <v>79.572999999999993</v>
      </c>
      <c r="I1940" s="2">
        <v>13707</v>
      </c>
      <c r="J1940" s="2">
        <v>64.643000000000001</v>
      </c>
      <c r="K1940" s="2">
        <v>4.1985000000000001</v>
      </c>
      <c r="L1940" s="2">
        <v>10.577</v>
      </c>
      <c r="M1940" s="2">
        <v>17.29</v>
      </c>
      <c r="N1940" s="2">
        <v>346.07</v>
      </c>
      <c r="O1940" s="2">
        <v>13.952</v>
      </c>
      <c r="P1940" s="2">
        <v>1.8761000000000001</v>
      </c>
      <c r="Q1940" s="2">
        <f t="shared" si="30"/>
        <v>15646.477299999999</v>
      </c>
    </row>
    <row r="1941" spans="1:17">
      <c r="A1941" s="1">
        <v>35177</v>
      </c>
      <c r="B1941" s="2">
        <v>64.554000000000002</v>
      </c>
      <c r="C1941" s="2">
        <v>489.49</v>
      </c>
      <c r="D1941" s="2">
        <v>79.789000000000001</v>
      </c>
      <c r="E1941" s="2">
        <v>60.548999999999999</v>
      </c>
      <c r="F1941" s="2">
        <v>27.122</v>
      </c>
      <c r="G1941" s="2">
        <v>4367.2</v>
      </c>
      <c r="H1941" s="2">
        <v>484.54</v>
      </c>
      <c r="I1941" s="2">
        <v>23106</v>
      </c>
      <c r="J1941" s="2">
        <v>896.18</v>
      </c>
      <c r="K1941" s="2">
        <v>7.5606</v>
      </c>
      <c r="L1941" s="2">
        <v>12.098000000000001</v>
      </c>
      <c r="M1941" s="2">
        <v>13.472</v>
      </c>
      <c r="N1941" s="2">
        <v>157.4</v>
      </c>
      <c r="O1941" s="2">
        <v>13.718999999999999</v>
      </c>
      <c r="P1941" s="2">
        <v>1.8448</v>
      </c>
      <c r="Q1941" s="2">
        <f t="shared" si="30"/>
        <v>29781.518400000004</v>
      </c>
    </row>
    <row r="1942" spans="1:17">
      <c r="A1942" s="1">
        <v>35178</v>
      </c>
      <c r="B1942" s="2">
        <v>17.907</v>
      </c>
      <c r="C1942" s="2">
        <v>565.15</v>
      </c>
      <c r="D1942" s="2">
        <v>18.411999999999999</v>
      </c>
      <c r="E1942" s="2">
        <v>9.4232999999999993</v>
      </c>
      <c r="F1942" s="2">
        <v>26.672999999999998</v>
      </c>
      <c r="G1942" s="2">
        <v>5235.1000000000004</v>
      </c>
      <c r="H1942" s="2">
        <v>83.558000000000007</v>
      </c>
      <c r="I1942" s="2">
        <v>17388</v>
      </c>
      <c r="J1942" s="2">
        <v>216.28</v>
      </c>
      <c r="K1942" s="2">
        <v>4.0816999999999997</v>
      </c>
      <c r="L1942" s="2">
        <v>11.897</v>
      </c>
      <c r="M1942" s="2">
        <v>6.4917999999999996</v>
      </c>
      <c r="N1942" s="2">
        <v>23.113</v>
      </c>
      <c r="O1942" s="2">
        <v>13.491</v>
      </c>
      <c r="P1942" s="2">
        <v>1.8140000000000001</v>
      </c>
      <c r="Q1942" s="2">
        <f t="shared" si="30"/>
        <v>23621.391800000001</v>
      </c>
    </row>
    <row r="1943" spans="1:17">
      <c r="A1943" s="1">
        <v>35179</v>
      </c>
      <c r="B1943" s="2">
        <v>17.789000000000001</v>
      </c>
      <c r="C1943" s="2">
        <v>394.44</v>
      </c>
      <c r="D1943" s="2">
        <v>18.135999999999999</v>
      </c>
      <c r="E1943" s="2">
        <v>9.2704000000000004</v>
      </c>
      <c r="F1943" s="2">
        <v>26.231999999999999</v>
      </c>
      <c r="G1943" s="2">
        <v>3193.1</v>
      </c>
      <c r="H1943" s="2">
        <v>82.165000000000006</v>
      </c>
      <c r="I1943" s="2">
        <v>14706</v>
      </c>
      <c r="J1943" s="2">
        <v>76.94</v>
      </c>
      <c r="K1943" s="2">
        <v>4.0134999999999996</v>
      </c>
      <c r="L1943" s="2">
        <v>11.698</v>
      </c>
      <c r="M1943" s="2">
        <v>6.3836000000000004</v>
      </c>
      <c r="N1943" s="2">
        <v>22.759</v>
      </c>
      <c r="O1943" s="2">
        <v>13.227</v>
      </c>
      <c r="P1943" s="2">
        <v>1.7838000000000001</v>
      </c>
      <c r="Q1943" s="2">
        <f t="shared" si="30"/>
        <v>18583.937299999998</v>
      </c>
    </row>
    <row r="1944" spans="1:17">
      <c r="A1944" s="1">
        <v>35180</v>
      </c>
      <c r="B1944" s="2">
        <v>17.492999999999999</v>
      </c>
      <c r="C1944" s="2">
        <v>273.01</v>
      </c>
      <c r="D1944" s="2">
        <v>17.834</v>
      </c>
      <c r="E1944" s="2">
        <v>9.1158999999999999</v>
      </c>
      <c r="F1944" s="2">
        <v>25.797999999999998</v>
      </c>
      <c r="G1944" s="2">
        <v>1652.1</v>
      </c>
      <c r="H1944" s="2">
        <v>80.796000000000006</v>
      </c>
      <c r="I1944" s="2">
        <v>13978</v>
      </c>
      <c r="J1944" s="2">
        <v>75.656999999999996</v>
      </c>
      <c r="K1944" s="2">
        <v>3.9464000000000001</v>
      </c>
      <c r="L1944" s="2">
        <v>11.503</v>
      </c>
      <c r="M1944" s="2">
        <v>6.2771999999999997</v>
      </c>
      <c r="N1944" s="2">
        <v>22.411000000000001</v>
      </c>
      <c r="O1944" s="2">
        <v>12.712999999999999</v>
      </c>
      <c r="P1944" s="2">
        <v>1.7541</v>
      </c>
      <c r="Q1944" s="2">
        <f t="shared" si="30"/>
        <v>16188.408600000001</v>
      </c>
    </row>
    <row r="1945" spans="1:17">
      <c r="A1945" s="1">
        <v>35181</v>
      </c>
      <c r="B1945" s="2">
        <v>23.724</v>
      </c>
      <c r="C1945" s="2">
        <v>436.82</v>
      </c>
      <c r="D1945" s="2">
        <v>34.210999999999999</v>
      </c>
      <c r="E1945" s="2">
        <v>21.369</v>
      </c>
      <c r="F1945" s="2">
        <v>25.393999999999998</v>
      </c>
      <c r="G1945" s="2">
        <v>1787.9</v>
      </c>
      <c r="H1945" s="2">
        <v>79.453000000000003</v>
      </c>
      <c r="I1945" s="2">
        <v>14022</v>
      </c>
      <c r="J1945" s="2">
        <v>74.397000000000006</v>
      </c>
      <c r="K1945" s="2">
        <v>3.8807</v>
      </c>
      <c r="L1945" s="2">
        <v>11.15</v>
      </c>
      <c r="M1945" s="2">
        <v>6.1683000000000003</v>
      </c>
      <c r="N1945" s="2">
        <v>22.068999999999999</v>
      </c>
      <c r="O1945" s="2">
        <v>12.662000000000001</v>
      </c>
      <c r="P1945" s="2">
        <v>1.7248000000000001</v>
      </c>
      <c r="Q1945" s="2">
        <f t="shared" si="30"/>
        <v>16562.922800000004</v>
      </c>
    </row>
    <row r="1946" spans="1:17">
      <c r="A1946" s="1">
        <v>35182</v>
      </c>
      <c r="B1946" s="2">
        <v>18.056999999999999</v>
      </c>
      <c r="C1946" s="2">
        <v>309.32</v>
      </c>
      <c r="D1946" s="2">
        <v>17.635000000000002</v>
      </c>
      <c r="E1946" s="2">
        <v>9.0580999999999996</v>
      </c>
      <c r="F1946" s="2">
        <v>24.972999999999999</v>
      </c>
      <c r="G1946" s="2">
        <v>1596.5</v>
      </c>
      <c r="H1946" s="2">
        <v>78.129000000000005</v>
      </c>
      <c r="I1946" s="2">
        <v>13881</v>
      </c>
      <c r="J1946" s="2">
        <v>73.156999999999996</v>
      </c>
      <c r="K1946" s="2">
        <v>3.8159999999999998</v>
      </c>
      <c r="L1946" s="2">
        <v>10.964</v>
      </c>
      <c r="M1946" s="2">
        <v>6.0587999999999997</v>
      </c>
      <c r="N1946" s="2">
        <v>21.733000000000001</v>
      </c>
      <c r="O1946" s="2">
        <v>12.324999999999999</v>
      </c>
      <c r="P1946" s="2">
        <v>1.6960999999999999</v>
      </c>
      <c r="Q1946" s="2">
        <f t="shared" si="30"/>
        <v>16064.422</v>
      </c>
    </row>
    <row r="1947" spans="1:17">
      <c r="A1947" s="1">
        <v>35183</v>
      </c>
      <c r="B1947" s="2">
        <v>17.756</v>
      </c>
      <c r="C1947" s="2">
        <v>271.45999999999998</v>
      </c>
      <c r="D1947" s="2">
        <v>17.341000000000001</v>
      </c>
      <c r="E1947" s="2">
        <v>8.9070999999999998</v>
      </c>
      <c r="F1947" s="2">
        <v>24.56</v>
      </c>
      <c r="G1947" s="2">
        <v>1234</v>
      </c>
      <c r="H1947" s="2">
        <v>76.825999999999993</v>
      </c>
      <c r="I1947" s="2">
        <v>13849</v>
      </c>
      <c r="J1947" s="2">
        <v>71.938000000000002</v>
      </c>
      <c r="K1947" s="2">
        <v>3.7524000000000002</v>
      </c>
      <c r="L1947" s="2">
        <v>10.67</v>
      </c>
      <c r="M1947" s="2">
        <v>5.9427000000000003</v>
      </c>
      <c r="N1947" s="2">
        <v>21.401</v>
      </c>
      <c r="O1947" s="2">
        <v>19.98</v>
      </c>
      <c r="P1947" s="2">
        <v>1.6677999999999999</v>
      </c>
      <c r="Q1947" s="2">
        <f t="shared" si="30"/>
        <v>15635.201999999997</v>
      </c>
    </row>
    <row r="1948" spans="1:17">
      <c r="A1948" s="1">
        <v>35184</v>
      </c>
      <c r="B1948" s="2">
        <v>17.46</v>
      </c>
      <c r="C1948" s="2">
        <v>266.95</v>
      </c>
      <c r="D1948" s="2">
        <v>17.052</v>
      </c>
      <c r="E1948" s="2">
        <v>8.7585999999999995</v>
      </c>
      <c r="F1948" s="2">
        <v>24.152999999999999</v>
      </c>
      <c r="G1948" s="2">
        <v>1069.5</v>
      </c>
      <c r="H1948" s="2">
        <v>75.546000000000006</v>
      </c>
      <c r="I1948" s="2">
        <v>13901</v>
      </c>
      <c r="J1948" s="2">
        <v>70.739000000000004</v>
      </c>
      <c r="K1948" s="2">
        <v>3.6899000000000002</v>
      </c>
      <c r="L1948" s="2">
        <v>10.44</v>
      </c>
      <c r="M1948" s="2">
        <v>5.8080999999999996</v>
      </c>
      <c r="N1948" s="2">
        <v>21.076000000000001</v>
      </c>
      <c r="O1948" s="2">
        <v>22.137</v>
      </c>
      <c r="P1948" s="2">
        <v>1.6436999999999999</v>
      </c>
      <c r="Q1948" s="2">
        <f t="shared" si="30"/>
        <v>15515.953299999999</v>
      </c>
    </row>
    <row r="1949" spans="1:17">
      <c r="A1949" s="1">
        <v>35185</v>
      </c>
      <c r="B1949" s="2">
        <v>17.169</v>
      </c>
      <c r="C1949" s="2">
        <v>262.52</v>
      </c>
      <c r="D1949" s="2">
        <v>16.768000000000001</v>
      </c>
      <c r="E1949" s="2">
        <v>8.6127000000000002</v>
      </c>
      <c r="F1949" s="2">
        <v>23.753</v>
      </c>
      <c r="G1949" s="2">
        <v>1020.7</v>
      </c>
      <c r="H1949" s="2">
        <v>74.287000000000006</v>
      </c>
      <c r="I1949" s="2">
        <v>14435</v>
      </c>
      <c r="J1949" s="2">
        <v>69.56</v>
      </c>
      <c r="K1949" s="2">
        <v>7.7636000000000003</v>
      </c>
      <c r="L1949" s="2">
        <v>11.608000000000001</v>
      </c>
      <c r="M1949" s="2">
        <v>20.274999999999999</v>
      </c>
      <c r="N1949" s="2">
        <v>132.76</v>
      </c>
      <c r="O1949" s="2">
        <v>12.348000000000001</v>
      </c>
      <c r="P1949" s="2">
        <v>1.9238999999999999</v>
      </c>
      <c r="Q1949" s="2">
        <f t="shared" si="30"/>
        <v>16115.048199999999</v>
      </c>
    </row>
    <row r="1950" spans="1:17">
      <c r="A1950" s="1">
        <v>35186</v>
      </c>
      <c r="B1950" s="2">
        <v>16.882999999999999</v>
      </c>
      <c r="C1950" s="2">
        <v>258.17</v>
      </c>
      <c r="D1950" s="2">
        <v>16.488</v>
      </c>
      <c r="E1950" s="2">
        <v>8.4690999999999992</v>
      </c>
      <c r="F1950" s="2">
        <v>23.361000000000001</v>
      </c>
      <c r="G1950" s="2">
        <v>999.35</v>
      </c>
      <c r="H1950" s="2">
        <v>73.049000000000007</v>
      </c>
      <c r="I1950" s="2">
        <v>17864</v>
      </c>
      <c r="J1950" s="2">
        <v>68.400999999999996</v>
      </c>
      <c r="K1950" s="2">
        <v>30.561</v>
      </c>
      <c r="L1950" s="2">
        <v>14.879</v>
      </c>
      <c r="M1950" s="2">
        <v>34.654000000000003</v>
      </c>
      <c r="N1950" s="2">
        <v>631.36</v>
      </c>
      <c r="O1950" s="2">
        <v>12.221</v>
      </c>
      <c r="P1950" s="2">
        <v>1.9795</v>
      </c>
      <c r="Q1950" s="2">
        <f t="shared" si="30"/>
        <v>20053.825600000007</v>
      </c>
    </row>
    <row r="1951" spans="1:17">
      <c r="A1951" s="1">
        <v>35187</v>
      </c>
      <c r="B1951" s="2">
        <v>16.600999999999999</v>
      </c>
      <c r="C1951" s="2">
        <v>253.91</v>
      </c>
      <c r="D1951" s="2">
        <v>16.213000000000001</v>
      </c>
      <c r="E1951" s="2">
        <v>8.3279999999999994</v>
      </c>
      <c r="F1951" s="2">
        <v>22.974</v>
      </c>
      <c r="G1951" s="2">
        <v>982.22</v>
      </c>
      <c r="H1951" s="2">
        <v>71.837000000000003</v>
      </c>
      <c r="I1951" s="2">
        <v>22212</v>
      </c>
      <c r="J1951" s="2">
        <v>67.263999999999996</v>
      </c>
      <c r="K1951" s="2">
        <v>18.488</v>
      </c>
      <c r="L1951" s="2">
        <v>17.702999999999999</v>
      </c>
      <c r="M1951" s="2">
        <v>50.000999999999998</v>
      </c>
      <c r="N1951" s="2">
        <v>833.86</v>
      </c>
      <c r="O1951" s="2">
        <v>248.78</v>
      </c>
      <c r="P1951" s="2">
        <v>2.0739999999999998</v>
      </c>
      <c r="Q1951" s="2">
        <f t="shared" si="30"/>
        <v>24822.253000000001</v>
      </c>
    </row>
    <row r="1952" spans="1:17">
      <c r="A1952" s="1">
        <v>35188</v>
      </c>
      <c r="B1952" s="2">
        <v>16.324999999999999</v>
      </c>
      <c r="C1952" s="2">
        <v>249.72</v>
      </c>
      <c r="D1952" s="2">
        <v>15.944000000000001</v>
      </c>
      <c r="E1952" s="2">
        <v>8.1891999999999996</v>
      </c>
      <c r="F1952" s="2">
        <v>22.594999999999999</v>
      </c>
      <c r="G1952" s="2">
        <v>965.81</v>
      </c>
      <c r="H1952" s="2">
        <v>70.644000000000005</v>
      </c>
      <c r="I1952" s="2">
        <v>23373</v>
      </c>
      <c r="J1952" s="2">
        <v>66.144999999999996</v>
      </c>
      <c r="K1952" s="2">
        <v>5.8127000000000004</v>
      </c>
      <c r="L1952" s="2">
        <v>18.849</v>
      </c>
      <c r="M1952" s="2">
        <v>43.317</v>
      </c>
      <c r="N1952" s="2">
        <v>795.65</v>
      </c>
      <c r="O1952" s="2">
        <v>264.19</v>
      </c>
      <c r="P1952" s="2">
        <v>2.0396000000000001</v>
      </c>
      <c r="Q1952" s="2">
        <f t="shared" si="30"/>
        <v>25918.230499999998</v>
      </c>
    </row>
    <row r="1953" spans="1:17">
      <c r="A1953" s="1">
        <v>35189</v>
      </c>
      <c r="B1953" s="2">
        <v>16.053000000000001</v>
      </c>
      <c r="C1953" s="2">
        <v>245.59</v>
      </c>
      <c r="D1953" s="2">
        <v>15.678000000000001</v>
      </c>
      <c r="E1953" s="2">
        <v>8.0526999999999997</v>
      </c>
      <c r="F1953" s="2">
        <v>22.221</v>
      </c>
      <c r="G1953" s="2">
        <v>949.72</v>
      </c>
      <c r="H1953" s="2">
        <v>69.466999999999999</v>
      </c>
      <c r="I1953" s="2">
        <v>18627</v>
      </c>
      <c r="J1953" s="2">
        <v>65.043000000000006</v>
      </c>
      <c r="K1953" s="2">
        <v>5.7157999999999998</v>
      </c>
      <c r="L1953" s="2">
        <v>18.533999999999999</v>
      </c>
      <c r="M1953" s="2">
        <v>9.7584999999999997</v>
      </c>
      <c r="N1953" s="2">
        <v>431.63</v>
      </c>
      <c r="O1953" s="2">
        <v>86.962999999999994</v>
      </c>
      <c r="P1953" s="2">
        <v>1.9637</v>
      </c>
      <c r="Q1953" s="2">
        <f t="shared" si="30"/>
        <v>20573.389700000003</v>
      </c>
    </row>
    <row r="1954" spans="1:17">
      <c r="A1954" s="1">
        <v>35190</v>
      </c>
      <c r="B1954" s="2">
        <v>15.785</v>
      </c>
      <c r="C1954" s="2">
        <v>241.54</v>
      </c>
      <c r="D1954" s="2">
        <v>15.417999999999999</v>
      </c>
      <c r="E1954" s="2">
        <v>7.9184999999999999</v>
      </c>
      <c r="F1954" s="2">
        <v>21.853999999999999</v>
      </c>
      <c r="G1954" s="2">
        <v>933.9</v>
      </c>
      <c r="H1954" s="2">
        <v>68.308999999999997</v>
      </c>
      <c r="I1954" s="2">
        <v>16377</v>
      </c>
      <c r="J1954" s="2">
        <v>63.959000000000003</v>
      </c>
      <c r="K1954" s="2">
        <v>5.6205999999999996</v>
      </c>
      <c r="L1954" s="2">
        <v>18.225999999999999</v>
      </c>
      <c r="M1954" s="2">
        <v>9.5958000000000006</v>
      </c>
      <c r="N1954" s="2">
        <v>91.167000000000002</v>
      </c>
      <c r="O1954" s="2">
        <v>20.585000000000001</v>
      </c>
      <c r="P1954" s="2">
        <v>1.921</v>
      </c>
      <c r="Q1954" s="2">
        <f t="shared" si="30"/>
        <v>17892.798899999994</v>
      </c>
    </row>
    <row r="1955" spans="1:17">
      <c r="A1955" s="1">
        <v>35191</v>
      </c>
      <c r="B1955" s="2">
        <v>15.522</v>
      </c>
      <c r="C1955" s="2">
        <v>237.54</v>
      </c>
      <c r="D1955" s="2">
        <v>15.161</v>
      </c>
      <c r="E1955" s="2">
        <v>7.7865000000000002</v>
      </c>
      <c r="F1955" s="2">
        <v>21.492999999999999</v>
      </c>
      <c r="G1955" s="2">
        <v>918.34</v>
      </c>
      <c r="H1955" s="2">
        <v>67.171000000000006</v>
      </c>
      <c r="I1955" s="2">
        <v>14546</v>
      </c>
      <c r="J1955" s="2">
        <v>62.893000000000001</v>
      </c>
      <c r="K1955" s="2">
        <v>5.5269000000000004</v>
      </c>
      <c r="L1955" s="2">
        <v>17.922000000000001</v>
      </c>
      <c r="M1955" s="2">
        <v>9.4359000000000002</v>
      </c>
      <c r="N1955" s="2">
        <v>71.501999999999995</v>
      </c>
      <c r="O1955" s="2">
        <v>20.239999999999998</v>
      </c>
      <c r="P1955" s="2">
        <v>1.8577999999999999</v>
      </c>
      <c r="Q1955" s="2">
        <f t="shared" si="30"/>
        <v>16018.391100000003</v>
      </c>
    </row>
    <row r="1956" spans="1:17">
      <c r="A1956" s="1">
        <v>35192</v>
      </c>
      <c r="B1956" s="2">
        <v>15.262</v>
      </c>
      <c r="C1956" s="2">
        <v>233.6</v>
      </c>
      <c r="D1956" s="2">
        <v>14.911</v>
      </c>
      <c r="E1956" s="2">
        <v>7.6566999999999998</v>
      </c>
      <c r="F1956" s="2">
        <v>21.138999999999999</v>
      </c>
      <c r="G1956" s="2">
        <v>903.05</v>
      </c>
      <c r="H1956" s="2">
        <v>66.052000000000007</v>
      </c>
      <c r="I1956" s="2">
        <v>14028</v>
      </c>
      <c r="J1956" s="2">
        <v>61.843000000000004</v>
      </c>
      <c r="K1956" s="2">
        <v>7.1657999999999999</v>
      </c>
      <c r="L1956" s="2">
        <v>17.748000000000001</v>
      </c>
      <c r="M1956" s="2">
        <v>9.2941000000000003</v>
      </c>
      <c r="N1956" s="2">
        <v>70.361000000000004</v>
      </c>
      <c r="O1956" s="2">
        <v>19.919</v>
      </c>
      <c r="P1956" s="2">
        <v>1.8582000000000001</v>
      </c>
      <c r="Q1956" s="2">
        <f t="shared" si="30"/>
        <v>15477.859800000002</v>
      </c>
    </row>
    <row r="1957" spans="1:17">
      <c r="A1957" s="1">
        <v>35193</v>
      </c>
      <c r="B1957" s="2">
        <v>15.005000000000001</v>
      </c>
      <c r="C1957" s="2">
        <v>229.64</v>
      </c>
      <c r="D1957" s="2">
        <v>14.662000000000001</v>
      </c>
      <c r="E1957" s="2">
        <v>7.5290999999999997</v>
      </c>
      <c r="F1957" s="2">
        <v>20.792000000000002</v>
      </c>
      <c r="G1957" s="2">
        <v>888.01</v>
      </c>
      <c r="H1957" s="2">
        <v>64.953999999999994</v>
      </c>
      <c r="I1957" s="2">
        <v>12463</v>
      </c>
      <c r="J1957" s="2">
        <v>60.811999999999998</v>
      </c>
      <c r="K1957" s="2">
        <v>8.5033999999999992</v>
      </c>
      <c r="L1957" s="2">
        <v>19.584</v>
      </c>
      <c r="M1957" s="2">
        <v>21.600999999999999</v>
      </c>
      <c r="N1957" s="2">
        <v>75.808000000000007</v>
      </c>
      <c r="O1957" s="2">
        <v>19.625</v>
      </c>
      <c r="P1957" s="2">
        <v>1.8589</v>
      </c>
      <c r="Q1957" s="2">
        <f t="shared" si="30"/>
        <v>13911.384400000001</v>
      </c>
    </row>
    <row r="1958" spans="1:17">
      <c r="A1958" s="1">
        <v>35194</v>
      </c>
      <c r="B1958" s="2">
        <v>14.752000000000001</v>
      </c>
      <c r="C1958" s="2">
        <v>225.82</v>
      </c>
      <c r="D1958" s="2">
        <v>14.417999999999999</v>
      </c>
      <c r="E1958" s="2">
        <v>7.4036</v>
      </c>
      <c r="F1958" s="2">
        <v>20.449000000000002</v>
      </c>
      <c r="G1958" s="2">
        <v>873.22</v>
      </c>
      <c r="H1958" s="2">
        <v>63.872999999999998</v>
      </c>
      <c r="I1958" s="2">
        <v>11616</v>
      </c>
      <c r="J1958" s="2">
        <v>59.795000000000002</v>
      </c>
      <c r="K1958" s="2">
        <v>5.7849000000000004</v>
      </c>
      <c r="L1958" s="2">
        <v>19.309000000000001</v>
      </c>
      <c r="M1958" s="2">
        <v>9.7314000000000007</v>
      </c>
      <c r="N1958" s="2">
        <v>80.403000000000006</v>
      </c>
      <c r="O1958" s="2">
        <v>19.007999999999999</v>
      </c>
      <c r="P1958" s="2">
        <v>1.8332999999999999</v>
      </c>
      <c r="Q1958" s="2">
        <f t="shared" si="30"/>
        <v>13031.800200000001</v>
      </c>
    </row>
    <row r="1959" spans="1:17">
      <c r="A1959" s="1">
        <v>35195</v>
      </c>
      <c r="B1959" s="2">
        <v>14.505000000000001</v>
      </c>
      <c r="C1959" s="2">
        <v>222.03</v>
      </c>
      <c r="D1959" s="2">
        <v>14.178000000000001</v>
      </c>
      <c r="E1959" s="2">
        <v>7.2801999999999998</v>
      </c>
      <c r="F1959" s="2">
        <v>20.111999999999998</v>
      </c>
      <c r="G1959" s="2">
        <v>858.69</v>
      </c>
      <c r="H1959" s="2">
        <v>62.811</v>
      </c>
      <c r="I1959" s="2">
        <v>13207</v>
      </c>
      <c r="J1959" s="2">
        <v>58.793999999999997</v>
      </c>
      <c r="K1959" s="2">
        <v>6.6760999999999999</v>
      </c>
      <c r="L1959" s="2">
        <v>20.059999999999999</v>
      </c>
      <c r="M1959" s="2">
        <v>14.368</v>
      </c>
      <c r="N1959" s="2">
        <v>275.64999999999998</v>
      </c>
      <c r="O1959" s="2">
        <v>18.975999999999999</v>
      </c>
      <c r="P1959" s="2">
        <v>1.8644000000000001</v>
      </c>
      <c r="Q1959" s="2">
        <f t="shared" si="30"/>
        <v>14802.994700000001</v>
      </c>
    </row>
    <row r="1960" spans="1:17">
      <c r="A1960" s="1">
        <v>35196</v>
      </c>
      <c r="B1960" s="2">
        <v>14.263</v>
      </c>
      <c r="C1960" s="2">
        <v>218.38</v>
      </c>
      <c r="D1960" s="2">
        <v>13.942</v>
      </c>
      <c r="E1960" s="2">
        <v>7.1589999999999998</v>
      </c>
      <c r="F1960" s="2">
        <v>19.782</v>
      </c>
      <c r="G1960" s="2">
        <v>845.32</v>
      </c>
      <c r="H1960" s="2">
        <v>66.281000000000006</v>
      </c>
      <c r="I1960" s="2">
        <v>15238</v>
      </c>
      <c r="J1960" s="2">
        <v>57.82</v>
      </c>
      <c r="K1960" s="2">
        <v>59.668999999999997</v>
      </c>
      <c r="L1960" s="2">
        <v>23.849</v>
      </c>
      <c r="M1960" s="2">
        <v>135.41</v>
      </c>
      <c r="N1960" s="2">
        <v>756.18</v>
      </c>
      <c r="O1960" s="2">
        <v>44.838999999999999</v>
      </c>
      <c r="P1960" s="2">
        <v>13.926</v>
      </c>
      <c r="Q1960" s="2">
        <f t="shared" si="30"/>
        <v>17514.82</v>
      </c>
    </row>
    <row r="1961" spans="1:17">
      <c r="A1961" s="1">
        <v>35197</v>
      </c>
      <c r="B1961" s="2">
        <v>14.025</v>
      </c>
      <c r="C1961" s="2">
        <v>214.75</v>
      </c>
      <c r="D1961" s="2">
        <v>13.71</v>
      </c>
      <c r="E1961" s="2">
        <v>7.0396000000000001</v>
      </c>
      <c r="F1961" s="2">
        <v>19.454999999999998</v>
      </c>
      <c r="G1961" s="2">
        <v>830.97</v>
      </c>
      <c r="H1961" s="2">
        <v>60.817</v>
      </c>
      <c r="I1961" s="2">
        <v>11599</v>
      </c>
      <c r="J1961" s="2">
        <v>56.856000000000002</v>
      </c>
      <c r="K1961" s="2">
        <v>7.6806000000000001</v>
      </c>
      <c r="L1961" s="2">
        <v>23.451000000000001</v>
      </c>
      <c r="M1961" s="2">
        <v>12.666</v>
      </c>
      <c r="N1961" s="2">
        <v>91.177999999999997</v>
      </c>
      <c r="O1961" s="2">
        <v>18.943000000000001</v>
      </c>
      <c r="P1961" s="2">
        <v>2.1669</v>
      </c>
      <c r="Q1961" s="2">
        <f t="shared" si="30"/>
        <v>12972.708099999996</v>
      </c>
    </row>
    <row r="1962" spans="1:17">
      <c r="A1962" s="1">
        <v>35198</v>
      </c>
      <c r="B1962" s="2">
        <v>13.791</v>
      </c>
      <c r="C1962" s="2">
        <v>211.19</v>
      </c>
      <c r="D1962" s="2">
        <v>13.481999999999999</v>
      </c>
      <c r="E1962" s="2">
        <v>6.9222999999999999</v>
      </c>
      <c r="F1962" s="2">
        <v>19.134</v>
      </c>
      <c r="G1962" s="2">
        <v>816.72</v>
      </c>
      <c r="H1962" s="2">
        <v>59.804000000000002</v>
      </c>
      <c r="I1962" s="2">
        <v>10271</v>
      </c>
      <c r="J1962" s="2">
        <v>55.908000000000001</v>
      </c>
      <c r="K1962" s="2">
        <v>7.5526</v>
      </c>
      <c r="L1962" s="2">
        <v>23.061</v>
      </c>
      <c r="M1962" s="2">
        <v>12.455</v>
      </c>
      <c r="N1962" s="2">
        <v>82.852000000000004</v>
      </c>
      <c r="O1962" s="2">
        <v>17.954000000000001</v>
      </c>
      <c r="P1962" s="2">
        <v>2.1248</v>
      </c>
      <c r="Q1962" s="2">
        <f t="shared" si="30"/>
        <v>11613.950699999999</v>
      </c>
    </row>
    <row r="1963" spans="1:17">
      <c r="A1963" s="1">
        <v>35199</v>
      </c>
      <c r="B1963" s="2">
        <v>13.561</v>
      </c>
      <c r="C1963" s="2">
        <v>207.61</v>
      </c>
      <c r="D1963" s="2">
        <v>13.257999999999999</v>
      </c>
      <c r="E1963" s="2">
        <v>6.8068999999999997</v>
      </c>
      <c r="F1963" s="2">
        <v>18.818999999999999</v>
      </c>
      <c r="G1963" s="2">
        <v>802.97</v>
      </c>
      <c r="H1963" s="2">
        <v>58.81</v>
      </c>
      <c r="I1963" s="2">
        <v>9856.4</v>
      </c>
      <c r="J1963" s="2">
        <v>54.976999999999997</v>
      </c>
      <c r="K1963" s="2">
        <v>7.4267000000000003</v>
      </c>
      <c r="L1963" s="2">
        <v>22.675999999999998</v>
      </c>
      <c r="M1963" s="2">
        <v>12.247999999999999</v>
      </c>
      <c r="N1963" s="2">
        <v>81.503</v>
      </c>
      <c r="O1963" s="2">
        <v>17.864000000000001</v>
      </c>
      <c r="P1963" s="2">
        <v>2.0832000000000002</v>
      </c>
      <c r="Q1963" s="2">
        <f t="shared" si="30"/>
        <v>11177.012799999999</v>
      </c>
    </row>
    <row r="1964" spans="1:17">
      <c r="A1964" s="1">
        <v>35200</v>
      </c>
      <c r="B1964" s="2">
        <v>13.335000000000001</v>
      </c>
      <c r="C1964" s="2">
        <v>204</v>
      </c>
      <c r="D1964" s="2">
        <v>13.039</v>
      </c>
      <c r="E1964" s="2">
        <v>6.6935000000000002</v>
      </c>
      <c r="F1964" s="2">
        <v>18.509</v>
      </c>
      <c r="G1964" s="2">
        <v>789.57</v>
      </c>
      <c r="H1964" s="2">
        <v>57.832999999999998</v>
      </c>
      <c r="I1964" s="2">
        <v>9602.2000000000007</v>
      </c>
      <c r="J1964" s="2">
        <v>54.048999999999999</v>
      </c>
      <c r="K1964" s="2">
        <v>7.3029999999999999</v>
      </c>
      <c r="L1964" s="2">
        <v>22.297999999999998</v>
      </c>
      <c r="M1964" s="2">
        <v>12.044</v>
      </c>
      <c r="N1964" s="2">
        <v>80.176000000000002</v>
      </c>
      <c r="O1964" s="2">
        <v>17.725000000000001</v>
      </c>
      <c r="P1964" s="2">
        <v>2.0421</v>
      </c>
      <c r="Q1964" s="2">
        <f t="shared" si="30"/>
        <v>10900.816600000002</v>
      </c>
    </row>
    <row r="1965" spans="1:17">
      <c r="A1965" s="1">
        <v>35201</v>
      </c>
      <c r="B1965" s="2">
        <v>13.113</v>
      </c>
      <c r="C1965" s="2">
        <v>200.53</v>
      </c>
      <c r="D1965" s="2">
        <v>12.821</v>
      </c>
      <c r="E1965" s="2">
        <v>6.5819000000000001</v>
      </c>
      <c r="F1965" s="2">
        <v>18.204999999999998</v>
      </c>
      <c r="G1965" s="2">
        <v>776.42</v>
      </c>
      <c r="H1965" s="2">
        <v>56.869</v>
      </c>
      <c r="I1965" s="2">
        <v>9448.6</v>
      </c>
      <c r="J1965" s="2">
        <v>53.14</v>
      </c>
      <c r="K1965" s="2">
        <v>7.1813000000000002</v>
      </c>
      <c r="L1965" s="2">
        <v>21.927</v>
      </c>
      <c r="M1965" s="2">
        <v>11.843</v>
      </c>
      <c r="N1965" s="2">
        <v>78.879000000000005</v>
      </c>
      <c r="O1965" s="2">
        <v>18.71</v>
      </c>
      <c r="P1965" s="2">
        <v>2.0182000000000002</v>
      </c>
      <c r="Q1965" s="2">
        <f t="shared" si="30"/>
        <v>10726.838400000001</v>
      </c>
    </row>
    <row r="1966" spans="1:17">
      <c r="A1966" s="1">
        <v>35202</v>
      </c>
      <c r="B1966" s="2">
        <v>12.894</v>
      </c>
      <c r="C1966" s="2">
        <v>197.23</v>
      </c>
      <c r="D1966" s="2">
        <v>12.609</v>
      </c>
      <c r="E1966" s="2">
        <v>6.4722</v>
      </c>
      <c r="F1966" s="2">
        <v>17.905000000000001</v>
      </c>
      <c r="G1966" s="2">
        <v>763.5</v>
      </c>
      <c r="H1966" s="2">
        <v>55.921999999999997</v>
      </c>
      <c r="I1966" s="2">
        <v>10763</v>
      </c>
      <c r="J1966" s="2">
        <v>52.255000000000003</v>
      </c>
      <c r="K1966" s="2">
        <v>10.132999999999999</v>
      </c>
      <c r="L1966" s="2">
        <v>22.196000000000002</v>
      </c>
      <c r="M1966" s="2">
        <v>19.826000000000001</v>
      </c>
      <c r="N1966" s="2">
        <v>738.33</v>
      </c>
      <c r="O1966" s="2">
        <v>190.89</v>
      </c>
      <c r="P1966" s="2">
        <v>2.2054999999999998</v>
      </c>
      <c r="Q1966" s="2">
        <f t="shared" si="30"/>
        <v>12865.367699999997</v>
      </c>
    </row>
    <row r="1967" spans="1:17">
      <c r="A1967" s="1">
        <v>35203</v>
      </c>
      <c r="B1967" s="2">
        <v>12.679</v>
      </c>
      <c r="C1967" s="2">
        <v>193.99</v>
      </c>
      <c r="D1967" s="2">
        <v>12.398999999999999</v>
      </c>
      <c r="E1967" s="2">
        <v>6.3643999999999998</v>
      </c>
      <c r="F1967" s="2">
        <v>17.609000000000002</v>
      </c>
      <c r="G1967" s="2">
        <v>750.79</v>
      </c>
      <c r="H1967" s="2">
        <v>54.99</v>
      </c>
      <c r="I1967" s="2">
        <v>11752</v>
      </c>
      <c r="J1967" s="2">
        <v>51.384</v>
      </c>
      <c r="K1967" s="2">
        <v>20.048999999999999</v>
      </c>
      <c r="L1967" s="2">
        <v>24.943999999999999</v>
      </c>
      <c r="M1967" s="2">
        <v>80.191999999999993</v>
      </c>
      <c r="N1967" s="2">
        <v>1212.8</v>
      </c>
      <c r="O1967" s="2">
        <v>141.96</v>
      </c>
      <c r="P1967" s="2">
        <v>121.96</v>
      </c>
      <c r="Q1967" s="2">
        <f t="shared" si="30"/>
        <v>14454.110399999998</v>
      </c>
    </row>
    <row r="1968" spans="1:17">
      <c r="A1968" s="1">
        <v>35204</v>
      </c>
      <c r="B1968" s="2">
        <v>12.468</v>
      </c>
      <c r="C1968" s="2">
        <v>190.21</v>
      </c>
      <c r="D1968" s="2">
        <v>12.193</v>
      </c>
      <c r="E1968" s="2">
        <v>6.2583000000000002</v>
      </c>
      <c r="F1968" s="2">
        <v>17.318999999999999</v>
      </c>
      <c r="G1968" s="2">
        <v>739.62</v>
      </c>
      <c r="H1968" s="2">
        <v>54.073</v>
      </c>
      <c r="I1968" s="2">
        <v>10518</v>
      </c>
      <c r="J1968" s="2">
        <v>50.527999999999999</v>
      </c>
      <c r="K1968" s="2">
        <v>7.8648999999999996</v>
      </c>
      <c r="L1968" s="2">
        <v>25.324999999999999</v>
      </c>
      <c r="M1968" s="2">
        <v>38.011000000000003</v>
      </c>
      <c r="N1968" s="2">
        <v>377.46</v>
      </c>
      <c r="O1968" s="2">
        <v>41.167000000000002</v>
      </c>
      <c r="P1968" s="2">
        <v>20.849</v>
      </c>
      <c r="Q1968" s="2">
        <f t="shared" si="30"/>
        <v>12111.3462</v>
      </c>
    </row>
    <row r="1969" spans="1:17">
      <c r="A1969" s="1">
        <v>35205</v>
      </c>
      <c r="B1969" s="2">
        <v>12.26</v>
      </c>
      <c r="C1969" s="2">
        <v>187.06</v>
      </c>
      <c r="D1969" s="2">
        <v>11.99</v>
      </c>
      <c r="E1969" s="2">
        <v>6.1539999999999999</v>
      </c>
      <c r="F1969" s="2">
        <v>17.033000000000001</v>
      </c>
      <c r="G1969" s="2">
        <v>727.25</v>
      </c>
      <c r="H1969" s="2">
        <v>53.173000000000002</v>
      </c>
      <c r="I1969" s="2">
        <v>9669</v>
      </c>
      <c r="J1969" s="2">
        <v>49.682000000000002</v>
      </c>
      <c r="K1969" s="2">
        <v>7.7377000000000002</v>
      </c>
      <c r="L1969" s="2">
        <v>24.943000000000001</v>
      </c>
      <c r="M1969" s="2">
        <v>13.973000000000001</v>
      </c>
      <c r="N1969" s="2">
        <v>137.72</v>
      </c>
      <c r="O1969" s="2">
        <v>21.620999999999999</v>
      </c>
      <c r="P1969" s="2">
        <v>4.6052999999999997</v>
      </c>
      <c r="Q1969" s="2">
        <f t="shared" si="30"/>
        <v>10944.201999999997</v>
      </c>
    </row>
    <row r="1970" spans="1:17">
      <c r="A1970" s="1">
        <v>35206</v>
      </c>
      <c r="B1970" s="2">
        <v>12.055999999999999</v>
      </c>
      <c r="C1970" s="2">
        <v>182.23</v>
      </c>
      <c r="D1970" s="2">
        <v>11.79</v>
      </c>
      <c r="E1970" s="2">
        <v>6.0514999999999999</v>
      </c>
      <c r="F1970" s="2">
        <v>16.754999999999999</v>
      </c>
      <c r="G1970" s="2">
        <v>714.43</v>
      </c>
      <c r="H1970" s="2">
        <v>52.284999999999997</v>
      </c>
      <c r="I1970" s="2">
        <v>9730.4</v>
      </c>
      <c r="J1970" s="2">
        <v>48.850999999999999</v>
      </c>
      <c r="K1970" s="2">
        <v>7.6086999999999998</v>
      </c>
      <c r="L1970" s="2">
        <v>24.527999999999999</v>
      </c>
      <c r="M1970" s="2">
        <v>13.74</v>
      </c>
      <c r="N1970" s="2">
        <v>114.11</v>
      </c>
      <c r="O1970" s="2">
        <v>21.138000000000002</v>
      </c>
      <c r="P1970" s="2">
        <v>4.5221999999999998</v>
      </c>
      <c r="Q1970" s="2">
        <f t="shared" si="30"/>
        <v>10960.495400000002</v>
      </c>
    </row>
    <row r="1971" spans="1:17">
      <c r="A1971" s="1">
        <v>35207</v>
      </c>
      <c r="B1971" s="2">
        <v>11.855</v>
      </c>
      <c r="C1971" s="2">
        <v>178.89</v>
      </c>
      <c r="D1971" s="2">
        <v>11.589</v>
      </c>
      <c r="E1971" s="2">
        <v>5.9505999999999997</v>
      </c>
      <c r="F1971" s="2">
        <v>16.48</v>
      </c>
      <c r="G1971" s="2">
        <v>702.19</v>
      </c>
      <c r="H1971" s="2">
        <v>51.414999999999999</v>
      </c>
      <c r="I1971" s="2">
        <v>10354</v>
      </c>
      <c r="J1971" s="2">
        <v>48.026000000000003</v>
      </c>
      <c r="K1971" s="2">
        <v>7.4819000000000004</v>
      </c>
      <c r="L1971" s="2">
        <v>24.082999999999998</v>
      </c>
      <c r="M1971" s="2">
        <v>13.510999999999999</v>
      </c>
      <c r="N1971" s="2">
        <v>112.24</v>
      </c>
      <c r="O1971" s="2">
        <v>20.707000000000001</v>
      </c>
      <c r="P1971" s="2">
        <v>4.4413999999999998</v>
      </c>
      <c r="Q1971" s="2">
        <f t="shared" si="30"/>
        <v>11562.859900000001</v>
      </c>
    </row>
    <row r="1972" spans="1:17">
      <c r="A1972" s="1">
        <v>35208</v>
      </c>
      <c r="B1972" s="2">
        <v>11.656000000000001</v>
      </c>
      <c r="C1972" s="2">
        <v>176.79</v>
      </c>
      <c r="D1972" s="2">
        <v>11.396000000000001</v>
      </c>
      <c r="E1972" s="2">
        <v>5.8513999999999999</v>
      </c>
      <c r="F1972" s="2">
        <v>16.209</v>
      </c>
      <c r="G1972" s="2">
        <v>691.55</v>
      </c>
      <c r="H1972" s="2">
        <v>50.561</v>
      </c>
      <c r="I1972" s="2">
        <v>10827</v>
      </c>
      <c r="J1972" s="2">
        <v>47.216000000000001</v>
      </c>
      <c r="K1972" s="2">
        <v>7.2228000000000003</v>
      </c>
      <c r="L1972" s="2">
        <v>23.646000000000001</v>
      </c>
      <c r="M1972" s="2">
        <v>13.286</v>
      </c>
      <c r="N1972" s="2">
        <v>110.41</v>
      </c>
      <c r="O1972" s="2">
        <v>20.766999999999999</v>
      </c>
      <c r="P1972" s="2">
        <v>4.3616000000000001</v>
      </c>
      <c r="Q1972" s="2">
        <f t="shared" si="30"/>
        <v>12017.9228</v>
      </c>
    </row>
    <row r="1973" spans="1:17">
      <c r="A1973" s="1">
        <v>35209</v>
      </c>
      <c r="B1973" s="2">
        <v>11.462</v>
      </c>
      <c r="C1973" s="2">
        <v>172.59</v>
      </c>
      <c r="D1973" s="2">
        <v>11.207000000000001</v>
      </c>
      <c r="E1973" s="2">
        <v>5.7538999999999998</v>
      </c>
      <c r="F1973" s="2">
        <v>15.943</v>
      </c>
      <c r="G1973" s="2">
        <v>681.08</v>
      </c>
      <c r="H1973" s="2">
        <v>49.718000000000004</v>
      </c>
      <c r="I1973" s="2">
        <v>11276</v>
      </c>
      <c r="J1973" s="2">
        <v>46.402999999999999</v>
      </c>
      <c r="K1973" s="2">
        <v>6.8974000000000002</v>
      </c>
      <c r="L1973" s="2">
        <v>23.123999999999999</v>
      </c>
      <c r="M1973" s="2">
        <v>13.065</v>
      </c>
      <c r="N1973" s="2">
        <v>108.6</v>
      </c>
      <c r="O1973" s="2">
        <v>22.78</v>
      </c>
      <c r="P1973" s="2">
        <v>4.2904999999999998</v>
      </c>
      <c r="Q1973" s="2">
        <f t="shared" si="30"/>
        <v>12448.9138</v>
      </c>
    </row>
    <row r="1974" spans="1:17">
      <c r="A1974" s="1">
        <v>35210</v>
      </c>
      <c r="B1974" s="2">
        <v>11.268000000000001</v>
      </c>
      <c r="C1974" s="2">
        <v>168.94</v>
      </c>
      <c r="D1974" s="2">
        <v>11.01</v>
      </c>
      <c r="E1974" s="2">
        <v>5.6580000000000004</v>
      </c>
      <c r="F1974" s="2">
        <v>15.68</v>
      </c>
      <c r="G1974" s="2">
        <v>668.94</v>
      </c>
      <c r="H1974" s="2">
        <v>48.883000000000003</v>
      </c>
      <c r="I1974" s="2">
        <v>16268</v>
      </c>
      <c r="J1974" s="2">
        <v>45.643999999999998</v>
      </c>
      <c r="K1974" s="2">
        <v>6.6764999999999999</v>
      </c>
      <c r="L1974" s="2">
        <v>22.317</v>
      </c>
      <c r="M1974" s="2">
        <v>12.848000000000001</v>
      </c>
      <c r="N1974" s="2">
        <v>106.82</v>
      </c>
      <c r="O1974" s="2">
        <v>20.125</v>
      </c>
      <c r="P1974" s="2">
        <v>4.2149999999999999</v>
      </c>
      <c r="Q1974" s="2">
        <f t="shared" si="30"/>
        <v>17417.024500000003</v>
      </c>
    </row>
    <row r="1975" spans="1:17">
      <c r="A1975" s="1">
        <v>35211</v>
      </c>
      <c r="B1975" s="2">
        <v>11.08</v>
      </c>
      <c r="C1975" s="2">
        <v>167.52</v>
      </c>
      <c r="D1975" s="2">
        <v>10.827</v>
      </c>
      <c r="E1975" s="2">
        <v>5.5639000000000003</v>
      </c>
      <c r="F1975" s="2">
        <v>15.423</v>
      </c>
      <c r="G1975" s="2">
        <v>658.58</v>
      </c>
      <c r="H1975" s="2">
        <v>48.067999999999998</v>
      </c>
      <c r="I1975" s="2">
        <v>15925</v>
      </c>
      <c r="J1975" s="2">
        <v>44.883000000000003</v>
      </c>
      <c r="K1975" s="2">
        <v>6.5651999999999999</v>
      </c>
      <c r="L1975" s="2">
        <v>21.95</v>
      </c>
      <c r="M1975" s="2">
        <v>12.909000000000001</v>
      </c>
      <c r="N1975" s="2">
        <v>105.1</v>
      </c>
      <c r="O1975" s="2">
        <v>19.812999999999999</v>
      </c>
      <c r="P1975" s="2">
        <v>4.1628999999999996</v>
      </c>
      <c r="Q1975" s="2">
        <f t="shared" si="30"/>
        <v>17057.445</v>
      </c>
    </row>
    <row r="1976" spans="1:17">
      <c r="A1976" s="1">
        <v>35212</v>
      </c>
      <c r="B1976" s="2">
        <v>10.895</v>
      </c>
      <c r="C1976" s="2">
        <v>164.74</v>
      </c>
      <c r="D1976" s="2">
        <v>10.646000000000001</v>
      </c>
      <c r="E1976" s="2">
        <v>5.4711999999999996</v>
      </c>
      <c r="F1976" s="2">
        <v>15.169</v>
      </c>
      <c r="G1976" s="2">
        <v>647.02</v>
      </c>
      <c r="H1976" s="2">
        <v>47.265000000000001</v>
      </c>
      <c r="I1976" s="2">
        <v>14428</v>
      </c>
      <c r="J1976" s="2">
        <v>44.134999999999998</v>
      </c>
      <c r="K1976" s="2">
        <v>14.468999999999999</v>
      </c>
      <c r="L1976" s="2">
        <v>21.904</v>
      </c>
      <c r="M1976" s="2">
        <v>12.566000000000001</v>
      </c>
      <c r="N1976" s="2">
        <v>107.23</v>
      </c>
      <c r="O1976" s="2">
        <v>19.129000000000001</v>
      </c>
      <c r="P1976" s="2">
        <v>4.1486999999999998</v>
      </c>
      <c r="Q1976" s="2">
        <f t="shared" si="30"/>
        <v>15552.787900000001</v>
      </c>
    </row>
    <row r="1977" spans="1:17">
      <c r="A1977" s="1">
        <v>35213</v>
      </c>
      <c r="B1977" s="2">
        <v>10.712</v>
      </c>
      <c r="C1977" s="2">
        <v>161.06</v>
      </c>
      <c r="D1977" s="2">
        <v>10.468999999999999</v>
      </c>
      <c r="E1977" s="2">
        <v>5.38</v>
      </c>
      <c r="F1977" s="2">
        <v>14.919</v>
      </c>
      <c r="G1977" s="2">
        <v>635.36</v>
      </c>
      <c r="H1977" s="2">
        <v>46.472000000000001</v>
      </c>
      <c r="I1977" s="2">
        <v>12864</v>
      </c>
      <c r="J1977" s="2">
        <v>43.317</v>
      </c>
      <c r="K1977" s="2">
        <v>6.5448000000000004</v>
      </c>
      <c r="L1977" s="2">
        <v>21.484999999999999</v>
      </c>
      <c r="M1977" s="2">
        <v>12.38</v>
      </c>
      <c r="N1977" s="2">
        <v>102.07</v>
      </c>
      <c r="O1977" s="2">
        <v>18.808</v>
      </c>
      <c r="P1977" s="2">
        <v>4.0879000000000003</v>
      </c>
      <c r="Q1977" s="2">
        <f t="shared" si="30"/>
        <v>13957.064699999999</v>
      </c>
    </row>
    <row r="1978" spans="1:17">
      <c r="A1978" s="1">
        <v>35214</v>
      </c>
      <c r="B1978" s="2">
        <v>10.532</v>
      </c>
      <c r="C1978" s="2">
        <v>158.74</v>
      </c>
      <c r="D1978" s="2">
        <v>10.295</v>
      </c>
      <c r="E1978" s="2">
        <v>5.2904</v>
      </c>
      <c r="F1978" s="2">
        <v>14.673999999999999</v>
      </c>
      <c r="G1978" s="2">
        <v>624.46</v>
      </c>
      <c r="H1978" s="2">
        <v>45.683</v>
      </c>
      <c r="I1978" s="2">
        <v>11676</v>
      </c>
      <c r="J1978" s="2">
        <v>42.637999999999998</v>
      </c>
      <c r="K1978" s="2">
        <v>6.3986999999999998</v>
      </c>
      <c r="L1978" s="2">
        <v>21.120999999999999</v>
      </c>
      <c r="M1978" s="2">
        <v>12.172000000000001</v>
      </c>
      <c r="N1978" s="2">
        <v>100.17</v>
      </c>
      <c r="O1978" s="2">
        <v>18.481000000000002</v>
      </c>
      <c r="P1978" s="2">
        <v>4.0140000000000002</v>
      </c>
      <c r="Q1978" s="2">
        <f t="shared" si="30"/>
        <v>12750.669099999999</v>
      </c>
    </row>
    <row r="1979" spans="1:17">
      <c r="A1979" s="1">
        <v>35215</v>
      </c>
      <c r="B1979" s="2">
        <v>10.356</v>
      </c>
      <c r="C1979" s="2">
        <v>155.59</v>
      </c>
      <c r="D1979" s="2">
        <v>10.125</v>
      </c>
      <c r="E1979" s="2">
        <v>5.2022000000000004</v>
      </c>
      <c r="F1979" s="2">
        <v>14.433999999999999</v>
      </c>
      <c r="G1979" s="2">
        <v>614.01</v>
      </c>
      <c r="H1979" s="2">
        <v>44.920999999999999</v>
      </c>
      <c r="I1979" s="2">
        <v>10937</v>
      </c>
      <c r="J1979" s="2">
        <v>41.628</v>
      </c>
      <c r="K1979" s="2">
        <v>6.1980000000000004</v>
      </c>
      <c r="L1979" s="2">
        <v>20.681999999999999</v>
      </c>
      <c r="M1979" s="2">
        <v>11.922000000000001</v>
      </c>
      <c r="N1979" s="2">
        <v>98.53</v>
      </c>
      <c r="O1979" s="2">
        <v>18.248999999999999</v>
      </c>
      <c r="P1979" s="2">
        <v>3.9405000000000001</v>
      </c>
      <c r="Q1979" s="2">
        <f t="shared" si="30"/>
        <v>11992.787700000003</v>
      </c>
    </row>
    <row r="1980" spans="1:17">
      <c r="A1980" s="1">
        <v>35216</v>
      </c>
      <c r="B1980" s="2">
        <v>10.182</v>
      </c>
      <c r="C1980" s="2">
        <v>151.34</v>
      </c>
      <c r="D1980" s="2">
        <v>9.9593000000000007</v>
      </c>
      <c r="E1980" s="2">
        <v>5.1154999999999999</v>
      </c>
      <c r="F1980" s="2">
        <v>14.196</v>
      </c>
      <c r="G1980" s="2">
        <v>603.79999999999995</v>
      </c>
      <c r="H1980" s="2">
        <v>44.16</v>
      </c>
      <c r="I1980" s="2">
        <v>10652</v>
      </c>
      <c r="J1980" s="2">
        <v>41.215000000000003</v>
      </c>
      <c r="K1980" s="2">
        <v>6.0946999999999996</v>
      </c>
      <c r="L1980" s="2">
        <v>20.286000000000001</v>
      </c>
      <c r="M1980" s="2">
        <v>11.704000000000001</v>
      </c>
      <c r="N1980" s="2">
        <v>96.921000000000006</v>
      </c>
      <c r="O1980" s="2">
        <v>17.873999999999999</v>
      </c>
      <c r="P1980" s="2">
        <v>3.8683999999999998</v>
      </c>
      <c r="Q1980" s="2">
        <f t="shared" si="30"/>
        <v>11688.715899999999</v>
      </c>
    </row>
    <row r="1981" spans="1:17">
      <c r="A1981" s="1">
        <v>35217</v>
      </c>
      <c r="B1981" s="2">
        <v>10.012</v>
      </c>
      <c r="C1981" s="2">
        <v>149.84</v>
      </c>
      <c r="D1981" s="2">
        <v>9.7942</v>
      </c>
      <c r="E1981" s="2">
        <v>5.0301999999999998</v>
      </c>
      <c r="F1981" s="2">
        <v>13.965999999999999</v>
      </c>
      <c r="G1981" s="2">
        <v>593.75</v>
      </c>
      <c r="H1981" s="2">
        <v>43.424999999999997</v>
      </c>
      <c r="I1981" s="2">
        <v>10699</v>
      </c>
      <c r="J1981" s="2">
        <v>40.521000000000001</v>
      </c>
      <c r="K1981" s="2">
        <v>5.9931000000000001</v>
      </c>
      <c r="L1981" s="2">
        <v>19.893000000000001</v>
      </c>
      <c r="M1981" s="2">
        <v>11.509</v>
      </c>
      <c r="N1981" s="2">
        <v>95.343000000000004</v>
      </c>
      <c r="O1981" s="2">
        <v>22.664999999999999</v>
      </c>
      <c r="P1981" s="2">
        <v>3.7965</v>
      </c>
      <c r="Q1981" s="2">
        <f t="shared" si="30"/>
        <v>11724.538000000002</v>
      </c>
    </row>
    <row r="1982" spans="1:17">
      <c r="A1982" s="1">
        <v>35218</v>
      </c>
      <c r="B1982" s="2">
        <v>9.8452999999999999</v>
      </c>
      <c r="C1982" s="2">
        <v>147.29</v>
      </c>
      <c r="D1982" s="2">
        <v>9.6318000000000001</v>
      </c>
      <c r="E1982" s="2">
        <v>4.9463999999999997</v>
      </c>
      <c r="F1982" s="2">
        <v>13.736000000000001</v>
      </c>
      <c r="G1982" s="2">
        <v>583.89</v>
      </c>
      <c r="H1982" s="2">
        <v>42.701999999999998</v>
      </c>
      <c r="I1982" s="2">
        <v>12340</v>
      </c>
      <c r="J1982" s="2">
        <v>39.845999999999997</v>
      </c>
      <c r="K1982" s="2">
        <v>5.8912000000000004</v>
      </c>
      <c r="L1982" s="2">
        <v>19.826000000000001</v>
      </c>
      <c r="M1982" s="2">
        <v>11.367000000000001</v>
      </c>
      <c r="N1982" s="2">
        <v>176.95</v>
      </c>
      <c r="O1982" s="2">
        <v>114.07</v>
      </c>
      <c r="P1982" s="2">
        <v>3.7296999999999998</v>
      </c>
      <c r="Q1982" s="2">
        <f t="shared" si="30"/>
        <v>13523.721399999999</v>
      </c>
    </row>
    <row r="1983" spans="1:17">
      <c r="A1983" s="1">
        <v>35219</v>
      </c>
      <c r="B1983" s="2">
        <v>9.6812000000000005</v>
      </c>
      <c r="C1983" s="2">
        <v>144.96</v>
      </c>
      <c r="D1983" s="2">
        <v>15.298999999999999</v>
      </c>
      <c r="E1983" s="2">
        <v>13.734</v>
      </c>
      <c r="F1983" s="2">
        <v>13.535</v>
      </c>
      <c r="G1983" s="2">
        <v>599.97</v>
      </c>
      <c r="H1983" s="2">
        <v>123.88</v>
      </c>
      <c r="I1983" s="2">
        <v>12445</v>
      </c>
      <c r="J1983" s="2">
        <v>42.732999999999997</v>
      </c>
      <c r="K1983" s="2">
        <v>7.6959999999999997</v>
      </c>
      <c r="L1983" s="2">
        <v>21.85</v>
      </c>
      <c r="M1983" s="2">
        <v>20.425999999999998</v>
      </c>
      <c r="N1983" s="2">
        <v>202.95</v>
      </c>
      <c r="O1983" s="2">
        <v>322.08999999999997</v>
      </c>
      <c r="P1983" s="2">
        <v>3.6821999999999999</v>
      </c>
      <c r="Q1983" s="2">
        <f t="shared" si="30"/>
        <v>13987.4864</v>
      </c>
    </row>
    <row r="1984" spans="1:17">
      <c r="A1984" s="1">
        <v>35220</v>
      </c>
      <c r="B1984" s="2">
        <v>9.5198999999999998</v>
      </c>
      <c r="C1984" s="2">
        <v>142.57</v>
      </c>
      <c r="D1984" s="2">
        <v>9.4078999999999997</v>
      </c>
      <c r="E1984" s="2">
        <v>4.9358000000000004</v>
      </c>
      <c r="F1984" s="2">
        <v>13.316000000000001</v>
      </c>
      <c r="G1984" s="2">
        <v>565.47</v>
      </c>
      <c r="H1984" s="2">
        <v>42.622</v>
      </c>
      <c r="I1984" s="2">
        <v>11766</v>
      </c>
      <c r="J1984" s="2">
        <v>38.607999999999997</v>
      </c>
      <c r="K1984" s="2">
        <v>6.4675000000000002</v>
      </c>
      <c r="L1984" s="2">
        <v>21.882000000000001</v>
      </c>
      <c r="M1984" s="2">
        <v>11.76</v>
      </c>
      <c r="N1984" s="2">
        <v>99.552999999999997</v>
      </c>
      <c r="O1984" s="2">
        <v>78.59</v>
      </c>
      <c r="P1984" s="2">
        <v>3.6166</v>
      </c>
      <c r="Q1984" s="2">
        <f t="shared" si="30"/>
        <v>12814.3187</v>
      </c>
    </row>
    <row r="1985" spans="1:17">
      <c r="A1985" s="1">
        <v>35221</v>
      </c>
      <c r="B1985" s="2">
        <v>9.3612000000000002</v>
      </c>
      <c r="C1985" s="2">
        <v>140.12</v>
      </c>
      <c r="D1985" s="2">
        <v>9.2510999999999992</v>
      </c>
      <c r="E1985" s="2">
        <v>4.8535000000000004</v>
      </c>
      <c r="F1985" s="2">
        <v>13.098000000000001</v>
      </c>
      <c r="G1985" s="2">
        <v>555.76</v>
      </c>
      <c r="H1985" s="2">
        <v>41.911999999999999</v>
      </c>
      <c r="I1985" s="2">
        <v>11656</v>
      </c>
      <c r="J1985" s="2">
        <v>37.965000000000003</v>
      </c>
      <c r="K1985" s="2">
        <v>6.3597000000000001</v>
      </c>
      <c r="L1985" s="2">
        <v>21.518000000000001</v>
      </c>
      <c r="M1985" s="2">
        <v>11.564</v>
      </c>
      <c r="N1985" s="2">
        <v>94.450999999999993</v>
      </c>
      <c r="O1985" s="2">
        <v>24.495000000000001</v>
      </c>
      <c r="P1985" s="2">
        <v>3.5491000000000001</v>
      </c>
      <c r="Q1985" s="2">
        <f t="shared" si="30"/>
        <v>12630.257600000001</v>
      </c>
    </row>
    <row r="1986" spans="1:17">
      <c r="A1986" s="1">
        <v>35222</v>
      </c>
      <c r="B1986" s="2">
        <v>9.2051999999999996</v>
      </c>
      <c r="C1986" s="2">
        <v>136.38999999999999</v>
      </c>
      <c r="D1986" s="2">
        <v>9.0969999999999995</v>
      </c>
      <c r="E1986" s="2">
        <v>4.7725999999999997</v>
      </c>
      <c r="F1986" s="2">
        <v>12.882999999999999</v>
      </c>
      <c r="G1986" s="2">
        <v>546.39</v>
      </c>
      <c r="H1986" s="2">
        <v>41.21</v>
      </c>
      <c r="I1986" s="2">
        <v>11747</v>
      </c>
      <c r="J1986" s="2">
        <v>37.332000000000001</v>
      </c>
      <c r="K1986" s="2">
        <v>6.2537000000000003</v>
      </c>
      <c r="L1986" s="2">
        <v>21.158999999999999</v>
      </c>
      <c r="M1986" s="2">
        <v>11.371</v>
      </c>
      <c r="N1986" s="2">
        <v>92.908000000000001</v>
      </c>
      <c r="O1986" s="2">
        <v>24.087</v>
      </c>
      <c r="P1986" s="2">
        <v>3.4813000000000001</v>
      </c>
      <c r="Q1986" s="2">
        <f t="shared" ref="Q1986:Q2049" si="31">SUM(B1986:P1986)</f>
        <v>12703.539799999997</v>
      </c>
    </row>
    <row r="1987" spans="1:17">
      <c r="A1987" s="1">
        <v>35223</v>
      </c>
      <c r="B1987" s="2">
        <v>9.0518000000000001</v>
      </c>
      <c r="C1987" s="2">
        <v>134.47</v>
      </c>
      <c r="D1987" s="2">
        <v>8.9464000000000006</v>
      </c>
      <c r="E1987" s="2">
        <v>4.6931000000000003</v>
      </c>
      <c r="F1987" s="2">
        <v>12.673999999999999</v>
      </c>
      <c r="G1987" s="2">
        <v>537.27</v>
      </c>
      <c r="H1987" s="2">
        <v>40.514000000000003</v>
      </c>
      <c r="I1987" s="2">
        <v>11931</v>
      </c>
      <c r="J1987" s="2">
        <v>36.71</v>
      </c>
      <c r="K1987" s="2">
        <v>8.2568999999999999</v>
      </c>
      <c r="L1987" s="2">
        <v>21.103000000000002</v>
      </c>
      <c r="M1987" s="2">
        <v>11.39</v>
      </c>
      <c r="N1987" s="2">
        <v>109.56</v>
      </c>
      <c r="O1987" s="2">
        <v>35.067</v>
      </c>
      <c r="P1987" s="2">
        <v>3.4459</v>
      </c>
      <c r="Q1987" s="2">
        <f t="shared" si="31"/>
        <v>12904.152099999998</v>
      </c>
    </row>
    <row r="1988" spans="1:17">
      <c r="A1988" s="1">
        <v>35224</v>
      </c>
      <c r="B1988" s="2">
        <v>8.9009</v>
      </c>
      <c r="C1988" s="2">
        <v>131.53</v>
      </c>
      <c r="D1988" s="2">
        <v>8.7972999999999999</v>
      </c>
      <c r="E1988" s="2">
        <v>4.6147999999999998</v>
      </c>
      <c r="F1988" s="2">
        <v>12.465</v>
      </c>
      <c r="G1988" s="2">
        <v>528.33000000000004</v>
      </c>
      <c r="H1988" s="2">
        <v>39.814999999999998</v>
      </c>
      <c r="I1988" s="2">
        <v>12079</v>
      </c>
      <c r="J1988" s="2">
        <v>36.091999999999999</v>
      </c>
      <c r="K1988" s="2">
        <v>6.4474999999999998</v>
      </c>
      <c r="L1988" s="2">
        <v>21.277000000000001</v>
      </c>
      <c r="M1988" s="2">
        <v>11.247999999999999</v>
      </c>
      <c r="N1988" s="2">
        <v>130.51</v>
      </c>
      <c r="O1988" s="2">
        <v>149.66</v>
      </c>
      <c r="P1988" s="2">
        <v>3.4016000000000002</v>
      </c>
      <c r="Q1988" s="2">
        <f t="shared" si="31"/>
        <v>13172.089099999999</v>
      </c>
    </row>
    <row r="1989" spans="1:17">
      <c r="A1989" s="1">
        <v>35225</v>
      </c>
      <c r="B1989" s="2">
        <v>8.7525999999999993</v>
      </c>
      <c r="C1989" s="2">
        <v>128.44</v>
      </c>
      <c r="D1989" s="2">
        <v>8.6501000000000001</v>
      </c>
      <c r="E1989" s="2">
        <v>4.5378999999999996</v>
      </c>
      <c r="F1989" s="2">
        <v>12.260999999999999</v>
      </c>
      <c r="G1989" s="2">
        <v>519.54</v>
      </c>
      <c r="H1989" s="2">
        <v>39.146000000000001</v>
      </c>
      <c r="I1989" s="2">
        <v>12081</v>
      </c>
      <c r="J1989" s="2">
        <v>35.484999999999999</v>
      </c>
      <c r="K1989" s="2">
        <v>6.4084000000000003</v>
      </c>
      <c r="L1989" s="2">
        <v>20.934000000000001</v>
      </c>
      <c r="M1989" s="2">
        <v>11.103</v>
      </c>
      <c r="N1989" s="2">
        <v>149.02000000000001</v>
      </c>
      <c r="O1989" s="2">
        <v>305.82</v>
      </c>
      <c r="P1989" s="2">
        <v>3.3641000000000001</v>
      </c>
      <c r="Q1989" s="2">
        <f t="shared" si="31"/>
        <v>13334.462100000001</v>
      </c>
    </row>
    <row r="1990" spans="1:17">
      <c r="A1990" s="1">
        <v>35226</v>
      </c>
      <c r="B1990" s="2">
        <v>8.6067</v>
      </c>
      <c r="C1990" s="2">
        <v>125.66</v>
      </c>
      <c r="D1990" s="2">
        <v>8.5065000000000008</v>
      </c>
      <c r="E1990" s="2">
        <v>4.4622999999999999</v>
      </c>
      <c r="F1990" s="2">
        <v>12.058999999999999</v>
      </c>
      <c r="G1990" s="2">
        <v>510.86</v>
      </c>
      <c r="H1990" s="2">
        <v>38.482999999999997</v>
      </c>
      <c r="I1990" s="2">
        <v>12520</v>
      </c>
      <c r="J1990" s="2">
        <v>34.889000000000003</v>
      </c>
      <c r="K1990" s="2">
        <v>6.2965999999999998</v>
      </c>
      <c r="L1990" s="2">
        <v>20.341999999999999</v>
      </c>
      <c r="M1990" s="2">
        <v>10.909000000000001</v>
      </c>
      <c r="N1990" s="2">
        <v>100.23</v>
      </c>
      <c r="O1990" s="2">
        <v>173.08</v>
      </c>
      <c r="P1990" s="2">
        <v>3.3119999999999998</v>
      </c>
      <c r="Q1990" s="2">
        <f t="shared" si="31"/>
        <v>13577.696099999999</v>
      </c>
    </row>
    <row r="1991" spans="1:17">
      <c r="A1991" s="1">
        <v>35227</v>
      </c>
      <c r="B1991" s="2">
        <v>8.4632000000000005</v>
      </c>
      <c r="C1991" s="2">
        <v>124.88</v>
      </c>
      <c r="D1991" s="2">
        <v>17.007000000000001</v>
      </c>
      <c r="E1991" s="2">
        <v>15.159000000000001</v>
      </c>
      <c r="F1991" s="2">
        <v>11.884</v>
      </c>
      <c r="G1991" s="2">
        <v>520.1</v>
      </c>
      <c r="H1991" s="2">
        <v>76.340999999999994</v>
      </c>
      <c r="I1991" s="2">
        <v>12788</v>
      </c>
      <c r="J1991" s="2">
        <v>34.307000000000002</v>
      </c>
      <c r="K1991" s="2">
        <v>6.1740000000000004</v>
      </c>
      <c r="L1991" s="2">
        <v>19.963999999999999</v>
      </c>
      <c r="M1991" s="2">
        <v>10.707000000000001</v>
      </c>
      <c r="N1991" s="2">
        <v>88.849000000000004</v>
      </c>
      <c r="O1991" s="2">
        <v>31.407</v>
      </c>
      <c r="P1991" s="2">
        <v>3.2490000000000001</v>
      </c>
      <c r="Q1991" s="2">
        <f t="shared" si="31"/>
        <v>13756.4912</v>
      </c>
    </row>
    <row r="1992" spans="1:17">
      <c r="A1992" s="1">
        <v>35228</v>
      </c>
      <c r="B1992" s="2">
        <v>8.3222000000000005</v>
      </c>
      <c r="C1992" s="2">
        <v>122.87</v>
      </c>
      <c r="D1992" s="2">
        <v>8.3693000000000008</v>
      </c>
      <c r="E1992" s="2">
        <v>4.5281000000000002</v>
      </c>
      <c r="F1992" s="2">
        <v>11.712</v>
      </c>
      <c r="G1992" s="2">
        <v>494.52</v>
      </c>
      <c r="H1992" s="2">
        <v>37.865000000000002</v>
      </c>
      <c r="I1992" s="2">
        <v>14022</v>
      </c>
      <c r="J1992" s="2">
        <v>33.734999999999999</v>
      </c>
      <c r="K1992" s="2">
        <v>6.0609000000000002</v>
      </c>
      <c r="L1992" s="2">
        <v>19.736000000000001</v>
      </c>
      <c r="M1992" s="2">
        <v>10.548</v>
      </c>
      <c r="N1992" s="2">
        <v>116.64</v>
      </c>
      <c r="O1992" s="2">
        <v>52.043999999999997</v>
      </c>
      <c r="P1992" s="2">
        <v>3.1861999999999999</v>
      </c>
      <c r="Q1992" s="2">
        <f t="shared" si="31"/>
        <v>14952.136700000003</v>
      </c>
    </row>
    <row r="1993" spans="1:17">
      <c r="A1993" s="1">
        <v>35229</v>
      </c>
      <c r="B1993" s="2">
        <v>8.1984999999999992</v>
      </c>
      <c r="C1993" s="2">
        <v>121.13</v>
      </c>
      <c r="D1993" s="2">
        <v>9.1989999999999998</v>
      </c>
      <c r="E1993" s="2">
        <v>4.9142000000000001</v>
      </c>
      <c r="F1993" s="2">
        <v>11.532999999999999</v>
      </c>
      <c r="G1993" s="2">
        <v>486.15</v>
      </c>
      <c r="H1993" s="2">
        <v>37.194000000000003</v>
      </c>
      <c r="I1993" s="2">
        <v>15123</v>
      </c>
      <c r="J1993" s="2">
        <v>33.171999999999997</v>
      </c>
      <c r="K1993" s="2">
        <v>5.9695999999999998</v>
      </c>
      <c r="L1993" s="2">
        <v>19.393999999999998</v>
      </c>
      <c r="M1993" s="2">
        <v>10.388999999999999</v>
      </c>
      <c r="N1993" s="2">
        <v>221.28</v>
      </c>
      <c r="O1993" s="2">
        <v>454.69</v>
      </c>
      <c r="P1993" s="2">
        <v>3.1318999999999999</v>
      </c>
      <c r="Q1993" s="2">
        <f t="shared" si="31"/>
        <v>16549.3452</v>
      </c>
    </row>
    <row r="1994" spans="1:17">
      <c r="A1994" s="1">
        <v>35230</v>
      </c>
      <c r="B1994" s="2">
        <v>8.0875000000000004</v>
      </c>
      <c r="C1994" s="2">
        <v>119.16</v>
      </c>
      <c r="D1994" s="2">
        <v>20.577000000000002</v>
      </c>
      <c r="E1994" s="2">
        <v>21.81</v>
      </c>
      <c r="F1994" s="2">
        <v>11.414</v>
      </c>
      <c r="G1994" s="2">
        <v>516.91999999999996</v>
      </c>
      <c r="H1994" s="2">
        <v>148.08000000000001</v>
      </c>
      <c r="I1994" s="2">
        <v>16128</v>
      </c>
      <c r="J1994" s="2">
        <v>35.308</v>
      </c>
      <c r="K1994" s="2">
        <v>12.686999999999999</v>
      </c>
      <c r="L1994" s="2">
        <v>20.535</v>
      </c>
      <c r="M1994" s="2">
        <v>12.548</v>
      </c>
      <c r="N1994" s="2">
        <v>214.71</v>
      </c>
      <c r="O1994" s="2">
        <v>380.14</v>
      </c>
      <c r="P1994" s="2">
        <v>3.0752000000000002</v>
      </c>
      <c r="Q1994" s="2">
        <f t="shared" si="31"/>
        <v>17653.0517</v>
      </c>
    </row>
    <row r="1995" spans="1:17">
      <c r="A1995" s="1">
        <v>35231</v>
      </c>
      <c r="B1995" s="2">
        <v>8.1594999999999995</v>
      </c>
      <c r="C1995" s="2">
        <v>118.49</v>
      </c>
      <c r="D1995" s="2">
        <v>10.576000000000001</v>
      </c>
      <c r="E1995" s="2">
        <v>12.497999999999999</v>
      </c>
      <c r="F1995" s="2">
        <v>11.272</v>
      </c>
      <c r="G1995" s="2">
        <v>499.88</v>
      </c>
      <c r="H1995" s="2">
        <v>131.86000000000001</v>
      </c>
      <c r="I1995" s="2">
        <v>19742</v>
      </c>
      <c r="J1995" s="2">
        <v>35.369999999999997</v>
      </c>
      <c r="K1995" s="2">
        <v>34.496000000000002</v>
      </c>
      <c r="L1995" s="2">
        <v>22.838999999999999</v>
      </c>
      <c r="M1995" s="2">
        <v>23.593</v>
      </c>
      <c r="N1995" s="2">
        <v>328.21</v>
      </c>
      <c r="O1995" s="2">
        <v>779.59</v>
      </c>
      <c r="P1995" s="2">
        <v>3.0436999999999999</v>
      </c>
      <c r="Q1995" s="2">
        <f t="shared" si="31"/>
        <v>21761.877199999995</v>
      </c>
    </row>
    <row r="1996" spans="1:17">
      <c r="A1996" s="1">
        <v>35232</v>
      </c>
      <c r="B1996" s="2">
        <v>8.2827000000000002</v>
      </c>
      <c r="C1996" s="2">
        <v>117.8</v>
      </c>
      <c r="D1996" s="2">
        <v>13.353</v>
      </c>
      <c r="E1996" s="2">
        <v>12.933999999999999</v>
      </c>
      <c r="F1996" s="2">
        <v>11.132</v>
      </c>
      <c r="G1996" s="2">
        <v>478.62</v>
      </c>
      <c r="H1996" s="2">
        <v>77.673000000000002</v>
      </c>
      <c r="I1996" s="2">
        <v>19606</v>
      </c>
      <c r="J1996" s="2">
        <v>31.664999999999999</v>
      </c>
      <c r="K1996" s="2">
        <v>7.9546000000000001</v>
      </c>
      <c r="L1996" s="2">
        <v>23.309000000000001</v>
      </c>
      <c r="M1996" s="2">
        <v>12.632999999999999</v>
      </c>
      <c r="N1996" s="2">
        <v>338.25</v>
      </c>
      <c r="O1996" s="2">
        <v>804.44</v>
      </c>
      <c r="P1996" s="2">
        <v>3.0105</v>
      </c>
      <c r="Q1996" s="2">
        <f t="shared" si="31"/>
        <v>21547.056800000002</v>
      </c>
    </row>
    <row r="1997" spans="1:17">
      <c r="A1997" s="1">
        <v>35233</v>
      </c>
      <c r="B1997" s="2">
        <v>8.1797000000000004</v>
      </c>
      <c r="C1997" s="2">
        <v>115.38</v>
      </c>
      <c r="D1997" s="2">
        <v>8.2141000000000002</v>
      </c>
      <c r="E1997" s="2">
        <v>4.9017999999999997</v>
      </c>
      <c r="F1997" s="2">
        <v>10.958</v>
      </c>
      <c r="G1997" s="2">
        <v>455.82</v>
      </c>
      <c r="H1997" s="2">
        <v>40.17</v>
      </c>
      <c r="I1997" s="2">
        <v>19277</v>
      </c>
      <c r="J1997" s="2">
        <v>31.140999999999998</v>
      </c>
      <c r="K1997" s="2">
        <v>8.0250000000000004</v>
      </c>
      <c r="L1997" s="2">
        <v>23.541</v>
      </c>
      <c r="M1997" s="2">
        <v>11.353999999999999</v>
      </c>
      <c r="N1997" s="2">
        <v>320.88</v>
      </c>
      <c r="O1997" s="2">
        <v>627.34</v>
      </c>
      <c r="P1997" s="2">
        <v>2.9622000000000002</v>
      </c>
      <c r="Q1997" s="2">
        <f t="shared" si="31"/>
        <v>20945.866800000003</v>
      </c>
    </row>
    <row r="1998" spans="1:17">
      <c r="A1998" s="1">
        <v>35234</v>
      </c>
      <c r="B1998" s="2">
        <v>8.0434000000000001</v>
      </c>
      <c r="C1998" s="2">
        <v>113.09</v>
      </c>
      <c r="D1998" s="2">
        <v>8.0783000000000005</v>
      </c>
      <c r="E1998" s="2">
        <v>4.8201000000000001</v>
      </c>
      <c r="F1998" s="2">
        <v>10.78</v>
      </c>
      <c r="G1998" s="2">
        <v>448.23</v>
      </c>
      <c r="H1998" s="2">
        <v>38.033999999999999</v>
      </c>
      <c r="I1998" s="2">
        <v>17817</v>
      </c>
      <c r="J1998" s="2">
        <v>30.623999999999999</v>
      </c>
      <c r="K1998" s="2">
        <v>8.1344999999999992</v>
      </c>
      <c r="L1998" s="2">
        <v>23.951000000000001</v>
      </c>
      <c r="M1998" s="2">
        <v>12.456</v>
      </c>
      <c r="N1998" s="2">
        <v>300.77999999999997</v>
      </c>
      <c r="O1998" s="2">
        <v>484.35</v>
      </c>
      <c r="P1998" s="2">
        <v>2.9257</v>
      </c>
      <c r="Q1998" s="2">
        <f t="shared" si="31"/>
        <v>19311.296999999995</v>
      </c>
    </row>
    <row r="1999" spans="1:17">
      <c r="A1999" s="1">
        <v>35235</v>
      </c>
      <c r="B1999" s="2">
        <v>7.9093</v>
      </c>
      <c r="C1999" s="2">
        <v>110.26</v>
      </c>
      <c r="D1999" s="2">
        <v>7.9438000000000004</v>
      </c>
      <c r="E1999" s="2">
        <v>4.7397999999999998</v>
      </c>
      <c r="F1999" s="2">
        <v>10.599</v>
      </c>
      <c r="G1999" s="2">
        <v>440.76</v>
      </c>
      <c r="H1999" s="2">
        <v>37.393999999999998</v>
      </c>
      <c r="I1999" s="2">
        <v>21002</v>
      </c>
      <c r="J1999" s="2">
        <v>30.114000000000001</v>
      </c>
      <c r="K1999" s="2">
        <v>8.0021000000000004</v>
      </c>
      <c r="L1999" s="2">
        <v>23.553000000000001</v>
      </c>
      <c r="M1999" s="2">
        <v>10.997999999999999</v>
      </c>
      <c r="N1999" s="2">
        <v>276.33</v>
      </c>
      <c r="O1999" s="2">
        <v>334.39</v>
      </c>
      <c r="P1999" s="2">
        <v>2.8656999999999999</v>
      </c>
      <c r="Q1999" s="2">
        <f t="shared" si="31"/>
        <v>22307.858700000001</v>
      </c>
    </row>
    <row r="2000" spans="1:17">
      <c r="A2000" s="1">
        <v>35236</v>
      </c>
      <c r="B2000" s="2">
        <v>8.1908999999999992</v>
      </c>
      <c r="C2000" s="2">
        <v>110.26</v>
      </c>
      <c r="D2000" s="2">
        <v>8.4657999999999998</v>
      </c>
      <c r="E2000" s="2">
        <v>4.6738999999999997</v>
      </c>
      <c r="F2000" s="2">
        <v>10.43</v>
      </c>
      <c r="G2000" s="2">
        <v>433.49</v>
      </c>
      <c r="H2000" s="2">
        <v>36.728000000000002</v>
      </c>
      <c r="I2000" s="2">
        <v>22399</v>
      </c>
      <c r="J2000" s="2">
        <v>29.613</v>
      </c>
      <c r="K2000" s="2">
        <v>7.8686999999999996</v>
      </c>
      <c r="L2000" s="2">
        <v>23.16</v>
      </c>
      <c r="M2000" s="2">
        <v>10.811999999999999</v>
      </c>
      <c r="N2000" s="2">
        <v>263.62</v>
      </c>
      <c r="O2000" s="2">
        <v>301.29000000000002</v>
      </c>
      <c r="P2000" s="2">
        <v>2.8050000000000002</v>
      </c>
      <c r="Q2000" s="2">
        <f t="shared" si="31"/>
        <v>23650.407300000003</v>
      </c>
    </row>
    <row r="2001" spans="1:17">
      <c r="A2001" s="1">
        <v>35237</v>
      </c>
      <c r="B2001" s="2">
        <v>37.582000000000001</v>
      </c>
      <c r="C2001" s="2">
        <v>114.74</v>
      </c>
      <c r="D2001" s="2">
        <v>16.257000000000001</v>
      </c>
      <c r="E2001" s="2">
        <v>5.5355999999999996</v>
      </c>
      <c r="F2001" s="2">
        <v>10.282</v>
      </c>
      <c r="G2001" s="2">
        <v>427.3</v>
      </c>
      <c r="H2001" s="2">
        <v>38.783000000000001</v>
      </c>
      <c r="I2001" s="2">
        <v>22420</v>
      </c>
      <c r="J2001" s="2">
        <v>29.122</v>
      </c>
      <c r="K2001" s="2">
        <v>7.7382999999999997</v>
      </c>
      <c r="L2001" s="2">
        <v>22.734999999999999</v>
      </c>
      <c r="M2001" s="2">
        <v>10.615</v>
      </c>
      <c r="N2001" s="2">
        <v>240.22</v>
      </c>
      <c r="O2001" s="2">
        <v>300.49</v>
      </c>
      <c r="P2001" s="2">
        <v>2.7427000000000001</v>
      </c>
      <c r="Q2001" s="2">
        <f t="shared" si="31"/>
        <v>23684.142600000003</v>
      </c>
    </row>
    <row r="2002" spans="1:17">
      <c r="A2002" s="1">
        <v>35238</v>
      </c>
      <c r="B2002" s="2">
        <v>25.925000000000001</v>
      </c>
      <c r="C2002" s="2">
        <v>113.97</v>
      </c>
      <c r="D2002" s="2">
        <v>25.693999999999999</v>
      </c>
      <c r="E2002" s="2">
        <v>15.194000000000001</v>
      </c>
      <c r="F2002" s="2">
        <v>10.14</v>
      </c>
      <c r="G2002" s="2">
        <v>431.55</v>
      </c>
      <c r="H2002" s="2">
        <v>60.375999999999998</v>
      </c>
      <c r="I2002" s="2">
        <v>21491</v>
      </c>
      <c r="J2002" s="2">
        <v>28.56</v>
      </c>
      <c r="K2002" s="2">
        <v>7.6093000000000002</v>
      </c>
      <c r="L2002" s="2">
        <v>22.273</v>
      </c>
      <c r="M2002" s="2">
        <v>10.391</v>
      </c>
      <c r="N2002" s="2">
        <v>239.22</v>
      </c>
      <c r="O2002" s="2">
        <v>289.57</v>
      </c>
      <c r="P2002" s="2">
        <v>2.6707000000000001</v>
      </c>
      <c r="Q2002" s="2">
        <f t="shared" si="31"/>
        <v>22774.143</v>
      </c>
    </row>
    <row r="2003" spans="1:17">
      <c r="A2003" s="1">
        <v>35239</v>
      </c>
      <c r="B2003" s="2">
        <v>18.827999999999999</v>
      </c>
      <c r="C2003" s="2">
        <v>113.53</v>
      </c>
      <c r="D2003" s="2">
        <v>19.117000000000001</v>
      </c>
      <c r="E2003" s="2">
        <v>9.7673000000000005</v>
      </c>
      <c r="F2003" s="2">
        <v>9.9966000000000008</v>
      </c>
      <c r="G2003" s="2">
        <v>414.29</v>
      </c>
      <c r="H2003" s="2">
        <v>38.503</v>
      </c>
      <c r="I2003" s="2">
        <v>22183</v>
      </c>
      <c r="J2003" s="2">
        <v>28.125</v>
      </c>
      <c r="K2003" s="2">
        <v>7.4824999999999999</v>
      </c>
      <c r="L2003" s="2">
        <v>21.655999999999999</v>
      </c>
      <c r="M2003" s="2">
        <v>10.217000000000001</v>
      </c>
      <c r="N2003" s="2">
        <v>238.25</v>
      </c>
      <c r="O2003" s="2">
        <v>142.09</v>
      </c>
      <c r="P2003" s="2">
        <v>2.4706000000000001</v>
      </c>
      <c r="Q2003" s="2">
        <f t="shared" si="31"/>
        <v>23257.323</v>
      </c>
    </row>
    <row r="2004" spans="1:17">
      <c r="A2004" s="1">
        <v>35240</v>
      </c>
      <c r="B2004" s="2">
        <v>18.933</v>
      </c>
      <c r="C2004" s="2">
        <v>113.69</v>
      </c>
      <c r="D2004" s="2">
        <v>22.25</v>
      </c>
      <c r="E2004" s="2">
        <v>15.007</v>
      </c>
      <c r="F2004" s="2">
        <v>9.8694000000000006</v>
      </c>
      <c r="G2004" s="2">
        <v>422.78</v>
      </c>
      <c r="H2004" s="2">
        <v>78.704999999999998</v>
      </c>
      <c r="I2004" s="2">
        <v>23038</v>
      </c>
      <c r="J2004" s="2">
        <v>28.359000000000002</v>
      </c>
      <c r="K2004" s="2">
        <v>7.3757000000000001</v>
      </c>
      <c r="L2004" s="2">
        <v>21.186</v>
      </c>
      <c r="M2004" s="2">
        <v>10.025</v>
      </c>
      <c r="N2004" s="2">
        <v>196.94</v>
      </c>
      <c r="O2004" s="2">
        <v>112.59</v>
      </c>
      <c r="P2004" s="2">
        <v>2.1276000000000002</v>
      </c>
      <c r="Q2004" s="2">
        <f t="shared" si="31"/>
        <v>24097.837700000004</v>
      </c>
    </row>
    <row r="2005" spans="1:17">
      <c r="A2005" s="1">
        <v>35241</v>
      </c>
      <c r="B2005" s="2">
        <v>14.669</v>
      </c>
      <c r="C2005" s="2">
        <v>112.95</v>
      </c>
      <c r="D2005" s="2">
        <v>17.495999999999999</v>
      </c>
      <c r="E2005" s="2">
        <v>12.951000000000001</v>
      </c>
      <c r="F2005" s="2">
        <v>9.7436000000000007</v>
      </c>
      <c r="G2005" s="2">
        <v>419.12</v>
      </c>
      <c r="H2005" s="2">
        <v>88.116</v>
      </c>
      <c r="I2005" s="2">
        <v>20371</v>
      </c>
      <c r="J2005" s="2">
        <v>27.829000000000001</v>
      </c>
      <c r="K2005" s="2">
        <v>7.5321999999999996</v>
      </c>
      <c r="L2005" s="2">
        <v>21.574000000000002</v>
      </c>
      <c r="M2005" s="2">
        <v>10.127000000000001</v>
      </c>
      <c r="N2005" s="2">
        <v>128.04</v>
      </c>
      <c r="O2005" s="2">
        <v>87.016000000000005</v>
      </c>
      <c r="P2005" s="2">
        <v>1.9301999999999999</v>
      </c>
      <c r="Q2005" s="2">
        <f t="shared" si="31"/>
        <v>21330.094000000005</v>
      </c>
    </row>
    <row r="2006" spans="1:17">
      <c r="A2006" s="1">
        <v>35242</v>
      </c>
      <c r="B2006" s="2">
        <v>32.987000000000002</v>
      </c>
      <c r="C2006" s="2">
        <v>115.14</v>
      </c>
      <c r="D2006" s="2">
        <v>28.966000000000001</v>
      </c>
      <c r="E2006" s="2">
        <v>17.446999999999999</v>
      </c>
      <c r="F2006" s="2">
        <v>9.6077999999999992</v>
      </c>
      <c r="G2006" s="2">
        <v>409.53</v>
      </c>
      <c r="H2006" s="2">
        <v>80.325000000000003</v>
      </c>
      <c r="I2006" s="2">
        <v>21054</v>
      </c>
      <c r="J2006" s="2">
        <v>28.184999999999999</v>
      </c>
      <c r="K2006" s="2">
        <v>7.7973999999999997</v>
      </c>
      <c r="L2006" s="2">
        <v>22.762</v>
      </c>
      <c r="M2006" s="2">
        <v>14.315</v>
      </c>
      <c r="N2006" s="2">
        <v>194.05</v>
      </c>
      <c r="O2006" s="2">
        <v>83.364000000000004</v>
      </c>
      <c r="P2006" s="2">
        <v>1.8263</v>
      </c>
      <c r="Q2006" s="2">
        <f t="shared" si="31"/>
        <v>22100.302499999998</v>
      </c>
    </row>
    <row r="2007" spans="1:17">
      <c r="A2007" s="1">
        <v>35243</v>
      </c>
      <c r="B2007" s="2">
        <v>34.841000000000001</v>
      </c>
      <c r="C2007" s="2">
        <v>118.33</v>
      </c>
      <c r="D2007" s="2">
        <v>52.152999999999999</v>
      </c>
      <c r="E2007" s="2">
        <v>36.487000000000002</v>
      </c>
      <c r="F2007" s="2">
        <v>9.5314999999999994</v>
      </c>
      <c r="G2007" s="2">
        <v>439.41</v>
      </c>
      <c r="H2007" s="2">
        <v>184.2</v>
      </c>
      <c r="I2007" s="2">
        <v>19150</v>
      </c>
      <c r="J2007" s="2">
        <v>31.052</v>
      </c>
      <c r="K2007" s="2">
        <v>8.1181999999999999</v>
      </c>
      <c r="L2007" s="2">
        <v>23.963999999999999</v>
      </c>
      <c r="M2007" s="2">
        <v>15.532999999999999</v>
      </c>
      <c r="N2007" s="2">
        <v>131.22</v>
      </c>
      <c r="O2007" s="2">
        <v>81.682000000000002</v>
      </c>
      <c r="P2007" s="2">
        <v>1.5658000000000001</v>
      </c>
      <c r="Q2007" s="2">
        <f t="shared" si="31"/>
        <v>20318.087500000001</v>
      </c>
    </row>
    <row r="2008" spans="1:17">
      <c r="A2008" s="1">
        <v>35244</v>
      </c>
      <c r="B2008" s="2">
        <v>67.275000000000006</v>
      </c>
      <c r="C2008" s="2">
        <v>120.39</v>
      </c>
      <c r="D2008" s="2">
        <v>20.251999999999999</v>
      </c>
      <c r="E2008" s="2">
        <v>7.8794000000000004</v>
      </c>
      <c r="F2008" s="2">
        <v>9.3800000000000008</v>
      </c>
      <c r="G2008" s="2">
        <v>390.77</v>
      </c>
      <c r="H2008" s="2">
        <v>80.177999999999997</v>
      </c>
      <c r="I2008" s="2">
        <v>18331</v>
      </c>
      <c r="J2008" s="2">
        <v>28.986000000000001</v>
      </c>
      <c r="K2008" s="2">
        <v>18.896999999999998</v>
      </c>
      <c r="L2008" s="2">
        <v>25.413</v>
      </c>
      <c r="M2008" s="2">
        <v>17.498000000000001</v>
      </c>
      <c r="N2008" s="2">
        <v>217.46</v>
      </c>
      <c r="O2008" s="2">
        <v>85.881</v>
      </c>
      <c r="P2008" s="2">
        <v>1.4859</v>
      </c>
      <c r="Q2008" s="2">
        <f t="shared" si="31"/>
        <v>19422.745300000002</v>
      </c>
    </row>
    <row r="2009" spans="1:17">
      <c r="A2009" s="1">
        <v>35245</v>
      </c>
      <c r="B2009" s="2">
        <v>14.292</v>
      </c>
      <c r="C2009" s="2">
        <v>111.48</v>
      </c>
      <c r="D2009" s="2">
        <v>9.3112999999999992</v>
      </c>
      <c r="E2009" s="2">
        <v>5.5317999999999996</v>
      </c>
      <c r="F2009" s="2">
        <v>9.2219999999999995</v>
      </c>
      <c r="G2009" s="2">
        <v>374.77</v>
      </c>
      <c r="H2009" s="2">
        <v>37.271999999999998</v>
      </c>
      <c r="I2009" s="2">
        <v>18637</v>
      </c>
      <c r="J2009" s="2">
        <v>27.164999999999999</v>
      </c>
      <c r="K2009" s="2">
        <v>12.541</v>
      </c>
      <c r="L2009" s="2">
        <v>26.106999999999999</v>
      </c>
      <c r="M2009" s="2">
        <v>13.038</v>
      </c>
      <c r="N2009" s="2">
        <v>176.81</v>
      </c>
      <c r="O2009" s="2">
        <v>78.823999999999998</v>
      </c>
      <c r="P2009" s="2">
        <v>1.4499</v>
      </c>
      <c r="Q2009" s="2">
        <f t="shared" si="31"/>
        <v>19534.814000000002</v>
      </c>
    </row>
    <row r="2010" spans="1:17">
      <c r="A2010" s="1">
        <v>35246</v>
      </c>
      <c r="B2010" s="2">
        <v>14.054</v>
      </c>
      <c r="C2010" s="2">
        <v>107.32</v>
      </c>
      <c r="D2010" s="2">
        <v>9.1492000000000004</v>
      </c>
      <c r="E2010" s="2">
        <v>5.4398</v>
      </c>
      <c r="F2010" s="2">
        <v>9.0686</v>
      </c>
      <c r="G2010" s="2">
        <v>368.38</v>
      </c>
      <c r="H2010" s="2">
        <v>44.639000000000003</v>
      </c>
      <c r="I2010" s="2">
        <v>18496</v>
      </c>
      <c r="J2010" s="2">
        <v>27.812000000000001</v>
      </c>
      <c r="K2010" s="2">
        <v>19.463999999999999</v>
      </c>
      <c r="L2010" s="2">
        <v>26.971</v>
      </c>
      <c r="M2010" s="2">
        <v>13.295999999999999</v>
      </c>
      <c r="N2010" s="2">
        <v>118.76</v>
      </c>
      <c r="O2010" s="2">
        <v>76.89</v>
      </c>
      <c r="P2010" s="2">
        <v>1.4134</v>
      </c>
      <c r="Q2010" s="2">
        <f t="shared" si="31"/>
        <v>19338.656999999999</v>
      </c>
    </row>
    <row r="2011" spans="1:17">
      <c r="A2011" s="1">
        <v>35247</v>
      </c>
      <c r="B2011" s="2">
        <v>13.82</v>
      </c>
      <c r="C2011" s="2">
        <v>106.52</v>
      </c>
      <c r="D2011" s="2">
        <v>8.8469999999999995</v>
      </c>
      <c r="E2011" s="2">
        <v>5.3491</v>
      </c>
      <c r="F2011" s="2">
        <v>8.9154</v>
      </c>
      <c r="G2011" s="2">
        <v>362.17</v>
      </c>
      <c r="H2011" s="2">
        <v>36.173999999999999</v>
      </c>
      <c r="I2011" s="2">
        <v>18316</v>
      </c>
      <c r="J2011" s="2">
        <v>24.891999999999999</v>
      </c>
      <c r="K2011" s="2">
        <v>14.788</v>
      </c>
      <c r="L2011" s="2">
        <v>27.172000000000001</v>
      </c>
      <c r="M2011" s="2">
        <v>10.832000000000001</v>
      </c>
      <c r="N2011" s="2">
        <v>107.96</v>
      </c>
      <c r="O2011" s="2">
        <v>76.087000000000003</v>
      </c>
      <c r="P2011" s="2">
        <v>1.3677999999999999</v>
      </c>
      <c r="Q2011" s="2">
        <f t="shared" si="31"/>
        <v>19120.894299999996</v>
      </c>
    </row>
    <row r="2012" spans="1:17">
      <c r="A2012" s="1">
        <v>35248</v>
      </c>
      <c r="B2012" s="2">
        <v>13.59</v>
      </c>
      <c r="C2012" s="2">
        <v>103.37</v>
      </c>
      <c r="D2012" s="2">
        <v>8.7645</v>
      </c>
      <c r="E2012" s="2">
        <v>5.2601000000000004</v>
      </c>
      <c r="F2012" s="2">
        <v>8.7691999999999997</v>
      </c>
      <c r="G2012" s="2">
        <v>356.03</v>
      </c>
      <c r="H2012" s="2">
        <v>35.546999999999997</v>
      </c>
      <c r="I2012" s="2">
        <v>18037</v>
      </c>
      <c r="J2012" s="2">
        <v>24.478000000000002</v>
      </c>
      <c r="K2012" s="2">
        <v>16.748000000000001</v>
      </c>
      <c r="L2012" s="2">
        <v>27.353000000000002</v>
      </c>
      <c r="M2012" s="2">
        <v>10.813000000000001</v>
      </c>
      <c r="N2012" s="2">
        <v>106.36</v>
      </c>
      <c r="O2012" s="2">
        <v>74.763999999999996</v>
      </c>
      <c r="P2012" s="2">
        <v>1.3401000000000001</v>
      </c>
      <c r="Q2012" s="2">
        <f t="shared" si="31"/>
        <v>18830.186899999997</v>
      </c>
    </row>
    <row r="2013" spans="1:17">
      <c r="A2013" s="1">
        <v>35249</v>
      </c>
      <c r="B2013" s="2">
        <v>13.363</v>
      </c>
      <c r="C2013" s="2">
        <v>101.03</v>
      </c>
      <c r="D2013" s="2">
        <v>8.5847999999999995</v>
      </c>
      <c r="E2013" s="2">
        <v>5.1725000000000003</v>
      </c>
      <c r="F2013" s="2">
        <v>8.6248000000000005</v>
      </c>
      <c r="G2013" s="2">
        <v>350</v>
      </c>
      <c r="H2013" s="2">
        <v>34.929000000000002</v>
      </c>
      <c r="I2013" s="2">
        <v>17430</v>
      </c>
      <c r="J2013" s="2">
        <v>24.07</v>
      </c>
      <c r="K2013" s="2">
        <v>10.074999999999999</v>
      </c>
      <c r="L2013" s="2">
        <v>26.890999999999998</v>
      </c>
      <c r="M2013" s="2">
        <v>10.596</v>
      </c>
      <c r="N2013" s="2">
        <v>104.47</v>
      </c>
      <c r="O2013" s="2">
        <v>73.183000000000007</v>
      </c>
      <c r="P2013" s="2">
        <v>1.3136000000000001</v>
      </c>
      <c r="Q2013" s="2">
        <f t="shared" si="31"/>
        <v>18202.302700000004</v>
      </c>
    </row>
    <row r="2014" spans="1:17">
      <c r="A2014" s="1">
        <v>35250</v>
      </c>
      <c r="B2014" s="2">
        <v>11.754</v>
      </c>
      <c r="C2014" s="2">
        <v>96.72</v>
      </c>
      <c r="D2014" s="2">
        <v>8.2529000000000003</v>
      </c>
      <c r="E2014" s="2">
        <v>5.0528000000000004</v>
      </c>
      <c r="F2014" s="2">
        <v>8.4351000000000003</v>
      </c>
      <c r="G2014" s="2">
        <v>344.09</v>
      </c>
      <c r="H2014" s="2">
        <v>34.337000000000003</v>
      </c>
      <c r="I2014" s="2">
        <v>16351</v>
      </c>
      <c r="J2014" s="2">
        <v>23.667999999999999</v>
      </c>
      <c r="K2014" s="2">
        <v>9.8930000000000007</v>
      </c>
      <c r="L2014" s="2">
        <v>26.385999999999999</v>
      </c>
      <c r="M2014" s="2">
        <v>10.413</v>
      </c>
      <c r="N2014" s="2">
        <v>102.59</v>
      </c>
      <c r="O2014" s="2">
        <v>72.334000000000003</v>
      </c>
      <c r="P2014" s="2">
        <v>1.2853000000000001</v>
      </c>
      <c r="Q2014" s="2">
        <f t="shared" si="31"/>
        <v>17106.2111</v>
      </c>
    </row>
    <row r="2015" spans="1:17">
      <c r="A2015" s="1">
        <v>35251</v>
      </c>
      <c r="B2015" s="2">
        <v>11.589</v>
      </c>
      <c r="C2015" s="2">
        <v>96.278000000000006</v>
      </c>
      <c r="D2015" s="2">
        <v>8.0814000000000004</v>
      </c>
      <c r="E2015" s="2">
        <v>4.8890000000000002</v>
      </c>
      <c r="F2015" s="2">
        <v>8.2302999999999997</v>
      </c>
      <c r="G2015" s="2">
        <v>338.26</v>
      </c>
      <c r="H2015" s="2">
        <v>33.743000000000002</v>
      </c>
      <c r="I2015" s="2">
        <v>14879</v>
      </c>
      <c r="J2015" s="2">
        <v>23.268000000000001</v>
      </c>
      <c r="K2015" s="2">
        <v>9.7105999999999995</v>
      </c>
      <c r="L2015" s="2">
        <v>25.898</v>
      </c>
      <c r="M2015" s="2">
        <v>10.239000000000001</v>
      </c>
      <c r="N2015" s="2">
        <v>101.06</v>
      </c>
      <c r="O2015" s="2">
        <v>70.56</v>
      </c>
      <c r="P2015" s="2">
        <v>1.2495000000000001</v>
      </c>
      <c r="Q2015" s="2">
        <f t="shared" si="31"/>
        <v>15622.055799999998</v>
      </c>
    </row>
    <row r="2016" spans="1:17">
      <c r="A2016" s="1">
        <v>35252</v>
      </c>
      <c r="B2016" s="2">
        <v>11.425000000000001</v>
      </c>
      <c r="C2016" s="2">
        <v>94.718999999999994</v>
      </c>
      <c r="D2016" s="2">
        <v>7.8776999999999999</v>
      </c>
      <c r="E2016" s="2">
        <v>4.8045999999999998</v>
      </c>
      <c r="F2016" s="2">
        <v>8.0959000000000003</v>
      </c>
      <c r="G2016" s="2">
        <v>332.52</v>
      </c>
      <c r="H2016" s="2">
        <v>32.807000000000002</v>
      </c>
      <c r="I2016" s="2">
        <v>13795</v>
      </c>
      <c r="J2016" s="2">
        <v>22.855</v>
      </c>
      <c r="K2016" s="2">
        <v>9.3338000000000001</v>
      </c>
      <c r="L2016" s="2">
        <v>25.353000000000002</v>
      </c>
      <c r="M2016" s="2">
        <v>10.064</v>
      </c>
      <c r="N2016" s="2">
        <v>99.233999999999995</v>
      </c>
      <c r="O2016" s="2">
        <v>68.325000000000003</v>
      </c>
      <c r="P2016" s="2">
        <v>1.2196</v>
      </c>
      <c r="Q2016" s="2">
        <f t="shared" si="31"/>
        <v>14523.633600000001</v>
      </c>
    </row>
    <row r="2017" spans="1:17">
      <c r="A2017" s="1">
        <v>35253</v>
      </c>
      <c r="B2017" s="2">
        <v>31.893999999999998</v>
      </c>
      <c r="C2017" s="2">
        <v>95.528000000000006</v>
      </c>
      <c r="D2017" s="2">
        <v>7.6449999999999996</v>
      </c>
      <c r="E2017" s="2">
        <v>4.7210000000000001</v>
      </c>
      <c r="F2017" s="2">
        <v>7.9436</v>
      </c>
      <c r="G2017" s="2">
        <v>326.91000000000003</v>
      </c>
      <c r="H2017" s="2">
        <v>32.601999999999997</v>
      </c>
      <c r="I2017" s="2">
        <v>12956</v>
      </c>
      <c r="J2017" s="2">
        <v>22.475000000000001</v>
      </c>
      <c r="K2017" s="2">
        <v>9.2187999999999999</v>
      </c>
      <c r="L2017" s="2">
        <v>24.952000000000002</v>
      </c>
      <c r="M2017" s="2">
        <v>9.8841999999999999</v>
      </c>
      <c r="N2017" s="2">
        <v>97.748999999999995</v>
      </c>
      <c r="O2017" s="2">
        <v>67.885999999999996</v>
      </c>
      <c r="P2017" s="2">
        <v>1.1983999999999999</v>
      </c>
      <c r="Q2017" s="2">
        <f t="shared" si="31"/>
        <v>13696.607</v>
      </c>
    </row>
    <row r="2018" spans="1:17">
      <c r="A2018" s="1">
        <v>35254</v>
      </c>
      <c r="B2018" s="2">
        <v>11.38</v>
      </c>
      <c r="C2018" s="2">
        <v>91.213999999999999</v>
      </c>
      <c r="D2018" s="2">
        <v>7.7122999999999999</v>
      </c>
      <c r="E2018" s="2">
        <v>4.6425000000000001</v>
      </c>
      <c r="F2018" s="2">
        <v>7.8141999999999996</v>
      </c>
      <c r="G2018" s="2">
        <v>336.26</v>
      </c>
      <c r="H2018" s="2">
        <v>63.334000000000003</v>
      </c>
      <c r="I2018" s="2">
        <v>12266</v>
      </c>
      <c r="J2018" s="2">
        <v>23.504000000000001</v>
      </c>
      <c r="K2018" s="2">
        <v>9.2439</v>
      </c>
      <c r="L2018" s="2">
        <v>24.984000000000002</v>
      </c>
      <c r="M2018" s="2">
        <v>9.7527000000000008</v>
      </c>
      <c r="N2018" s="2">
        <v>96.141999999999996</v>
      </c>
      <c r="O2018" s="2">
        <v>67.558999999999997</v>
      </c>
      <c r="P2018" s="2">
        <v>1.1744000000000001</v>
      </c>
      <c r="Q2018" s="2">
        <f t="shared" si="31"/>
        <v>13020.716999999999</v>
      </c>
    </row>
    <row r="2019" spans="1:17">
      <c r="A2019" s="1">
        <v>35255</v>
      </c>
      <c r="B2019" s="2">
        <v>11.19</v>
      </c>
      <c r="C2019" s="2">
        <v>89.468000000000004</v>
      </c>
      <c r="D2019" s="2">
        <v>11.016</v>
      </c>
      <c r="E2019" s="2">
        <v>6.2142999999999997</v>
      </c>
      <c r="F2019" s="2">
        <v>7.6882000000000001</v>
      </c>
      <c r="G2019" s="2">
        <v>331.35</v>
      </c>
      <c r="H2019" s="2">
        <v>51.503999999999998</v>
      </c>
      <c r="I2019" s="2">
        <v>11691</v>
      </c>
      <c r="J2019" s="2">
        <v>21.763999999999999</v>
      </c>
      <c r="K2019" s="2">
        <v>9.0761000000000003</v>
      </c>
      <c r="L2019" s="2">
        <v>24.344000000000001</v>
      </c>
      <c r="M2019" s="2">
        <v>9.5731999999999999</v>
      </c>
      <c r="N2019" s="2">
        <v>94.578999999999994</v>
      </c>
      <c r="O2019" s="2">
        <v>65.218999999999994</v>
      </c>
      <c r="P2019" s="2">
        <v>1.1515</v>
      </c>
      <c r="Q2019" s="2">
        <f t="shared" si="31"/>
        <v>12425.137299999999</v>
      </c>
    </row>
    <row r="2020" spans="1:17">
      <c r="A2020" s="1">
        <v>35256</v>
      </c>
      <c r="B2020" s="2">
        <v>11.004</v>
      </c>
      <c r="C2020" s="2">
        <v>88.438999999999993</v>
      </c>
      <c r="D2020" s="2">
        <v>7.3657000000000004</v>
      </c>
      <c r="E2020" s="2">
        <v>4.5236999999999998</v>
      </c>
      <c r="F2020" s="2">
        <v>7.5629</v>
      </c>
      <c r="G2020" s="2">
        <v>315.56</v>
      </c>
      <c r="H2020" s="2">
        <v>31.829000000000001</v>
      </c>
      <c r="I2020" s="2">
        <v>11522</v>
      </c>
      <c r="J2020" s="2">
        <v>21.324999999999999</v>
      </c>
      <c r="K2020" s="2">
        <v>8.8644999999999996</v>
      </c>
      <c r="L2020" s="2">
        <v>23.757000000000001</v>
      </c>
      <c r="M2020" s="2">
        <v>9.3656000000000006</v>
      </c>
      <c r="N2020" s="2">
        <v>93.04</v>
      </c>
      <c r="O2020" s="2">
        <v>64.736999999999995</v>
      </c>
      <c r="P2020" s="2">
        <v>1.1314</v>
      </c>
      <c r="Q2020" s="2">
        <f t="shared" si="31"/>
        <v>12210.504799999999</v>
      </c>
    </row>
    <row r="2021" spans="1:17">
      <c r="A2021" s="1">
        <v>35257</v>
      </c>
      <c r="B2021" s="2">
        <v>10.824999999999999</v>
      </c>
      <c r="C2021" s="2">
        <v>87.12</v>
      </c>
      <c r="D2021" s="2">
        <v>8.6820000000000004</v>
      </c>
      <c r="E2021" s="2">
        <v>4.4561000000000002</v>
      </c>
      <c r="F2021" s="2">
        <v>7.4414999999999996</v>
      </c>
      <c r="G2021" s="2">
        <v>309.70999999999998</v>
      </c>
      <c r="H2021" s="2">
        <v>31.303000000000001</v>
      </c>
      <c r="I2021" s="2">
        <v>11172</v>
      </c>
      <c r="J2021" s="2">
        <v>21.03</v>
      </c>
      <c r="K2021" s="2">
        <v>8.6956000000000007</v>
      </c>
      <c r="L2021" s="2">
        <v>23.215</v>
      </c>
      <c r="M2021" s="2">
        <v>9.2034000000000002</v>
      </c>
      <c r="N2021" s="2">
        <v>91.277000000000001</v>
      </c>
      <c r="O2021" s="2">
        <v>63.651000000000003</v>
      </c>
      <c r="P2021" s="2">
        <v>1.1033999999999999</v>
      </c>
      <c r="Q2021" s="2">
        <f t="shared" si="31"/>
        <v>11849.713</v>
      </c>
    </row>
    <row r="2022" spans="1:17">
      <c r="A2022" s="1">
        <v>35258</v>
      </c>
      <c r="B2022" s="2">
        <v>54.606999999999999</v>
      </c>
      <c r="C2022" s="2">
        <v>91.347999999999999</v>
      </c>
      <c r="D2022" s="2">
        <v>22.86</v>
      </c>
      <c r="E2022" s="2">
        <v>7.8049999999999997</v>
      </c>
      <c r="F2022" s="2">
        <v>7.3029000000000002</v>
      </c>
      <c r="G2022" s="2">
        <v>316.3</v>
      </c>
      <c r="H2022" s="2">
        <v>81.881</v>
      </c>
      <c r="I2022" s="2">
        <v>10479</v>
      </c>
      <c r="J2022" s="2">
        <v>25.227</v>
      </c>
      <c r="K2022" s="2">
        <v>8.8030000000000008</v>
      </c>
      <c r="L2022" s="2">
        <v>23.44</v>
      </c>
      <c r="M2022" s="2">
        <v>9.1074999999999999</v>
      </c>
      <c r="N2022" s="2">
        <v>89.716999999999999</v>
      </c>
      <c r="O2022" s="2">
        <v>61.167999999999999</v>
      </c>
      <c r="P2022" s="2">
        <v>1.0793999999999999</v>
      </c>
      <c r="Q2022" s="2">
        <f t="shared" si="31"/>
        <v>11279.645800000002</v>
      </c>
    </row>
    <row r="2023" spans="1:17">
      <c r="A2023" s="1">
        <v>35259</v>
      </c>
      <c r="B2023" s="2">
        <v>44.575000000000003</v>
      </c>
      <c r="C2023" s="2">
        <v>88.682000000000002</v>
      </c>
      <c r="D2023" s="2">
        <v>7.4004000000000003</v>
      </c>
      <c r="E2023" s="2">
        <v>4.3776000000000002</v>
      </c>
      <c r="F2023" s="2">
        <v>7.1657999999999999</v>
      </c>
      <c r="G2023" s="2">
        <v>296.92</v>
      </c>
      <c r="H2023" s="2">
        <v>31.099</v>
      </c>
      <c r="I2023" s="2">
        <v>9850.6</v>
      </c>
      <c r="J2023" s="2">
        <v>21.074000000000002</v>
      </c>
      <c r="K2023" s="2">
        <v>8.7484000000000002</v>
      </c>
      <c r="L2023" s="2">
        <v>23.062000000000001</v>
      </c>
      <c r="M2023" s="2">
        <v>8.9496000000000002</v>
      </c>
      <c r="N2023" s="2">
        <v>88.35</v>
      </c>
      <c r="O2023" s="2">
        <v>61.616</v>
      </c>
      <c r="P2023" s="2">
        <v>1.0569</v>
      </c>
      <c r="Q2023" s="2">
        <f t="shared" si="31"/>
        <v>10543.676700000002</v>
      </c>
    </row>
    <row r="2024" spans="1:17">
      <c r="A2024" s="1">
        <v>35260</v>
      </c>
      <c r="B2024" s="2">
        <v>11.702</v>
      </c>
      <c r="C2024" s="2">
        <v>83.522999999999996</v>
      </c>
      <c r="D2024" s="2">
        <v>7.1745000000000001</v>
      </c>
      <c r="E2024" s="2">
        <v>4.2915999999999999</v>
      </c>
      <c r="F2024" s="2">
        <v>7.0350999999999999</v>
      </c>
      <c r="G2024" s="2">
        <v>291.35000000000002</v>
      </c>
      <c r="H2024" s="2">
        <v>30.542000000000002</v>
      </c>
      <c r="I2024" s="2">
        <v>9383.4</v>
      </c>
      <c r="J2024" s="2">
        <v>19.899000000000001</v>
      </c>
      <c r="K2024" s="2">
        <v>8.5305</v>
      </c>
      <c r="L2024" s="2">
        <v>22.579000000000001</v>
      </c>
      <c r="M2024" s="2">
        <v>8.7873000000000001</v>
      </c>
      <c r="N2024" s="2">
        <v>87.061000000000007</v>
      </c>
      <c r="O2024" s="2">
        <v>60.795000000000002</v>
      </c>
      <c r="P2024" s="2">
        <v>1.0105999999999999</v>
      </c>
      <c r="Q2024" s="2">
        <f t="shared" si="31"/>
        <v>10027.6806</v>
      </c>
    </row>
    <row r="2025" spans="1:17">
      <c r="A2025" s="1">
        <v>35261</v>
      </c>
      <c r="B2025" s="2">
        <v>25.957999999999998</v>
      </c>
      <c r="C2025" s="2">
        <v>83.066000000000003</v>
      </c>
      <c r="D2025" s="2">
        <v>6.7737999999999996</v>
      </c>
      <c r="E2025" s="2">
        <v>4.2202999999999999</v>
      </c>
      <c r="F2025" s="2">
        <v>6.9137000000000004</v>
      </c>
      <c r="G2025" s="2">
        <v>286.25</v>
      </c>
      <c r="H2025" s="2">
        <v>29.97</v>
      </c>
      <c r="I2025" s="2">
        <v>9344</v>
      </c>
      <c r="J2025" s="2">
        <v>19.696000000000002</v>
      </c>
      <c r="K2025" s="2">
        <v>8.2530000000000001</v>
      </c>
      <c r="L2025" s="2">
        <v>22.033999999999999</v>
      </c>
      <c r="M2025" s="2">
        <v>8.6305999999999994</v>
      </c>
      <c r="N2025" s="2">
        <v>85.58</v>
      </c>
      <c r="O2025" s="2">
        <v>59.412999999999997</v>
      </c>
      <c r="P2025" s="2">
        <v>1.0189999999999999</v>
      </c>
      <c r="Q2025" s="2">
        <f t="shared" si="31"/>
        <v>9991.7774000000009</v>
      </c>
    </row>
    <row r="2026" spans="1:17">
      <c r="A2026" s="1">
        <v>35262</v>
      </c>
      <c r="B2026" s="2">
        <v>47.756999999999998</v>
      </c>
      <c r="C2026" s="2">
        <v>76.106999999999999</v>
      </c>
      <c r="D2026" s="2">
        <v>6.4272999999999998</v>
      </c>
      <c r="E2026" s="2">
        <v>4.1414</v>
      </c>
      <c r="F2026" s="2">
        <v>6.7918000000000003</v>
      </c>
      <c r="G2026" s="2">
        <v>281.27</v>
      </c>
      <c r="H2026" s="2">
        <v>29.471</v>
      </c>
      <c r="I2026" s="2">
        <v>9222.4</v>
      </c>
      <c r="J2026" s="2">
        <v>19.341999999999999</v>
      </c>
      <c r="K2026" s="2">
        <v>8.0457999999999998</v>
      </c>
      <c r="L2026" s="2">
        <v>21.425999999999998</v>
      </c>
      <c r="M2026" s="2">
        <v>8.4769000000000005</v>
      </c>
      <c r="N2026" s="2">
        <v>84.207999999999998</v>
      </c>
      <c r="O2026" s="2">
        <v>58.575000000000003</v>
      </c>
      <c r="P2026" s="2">
        <v>0.99829999999999997</v>
      </c>
      <c r="Q2026" s="2">
        <f t="shared" si="31"/>
        <v>9875.4375</v>
      </c>
    </row>
    <row r="2027" spans="1:17">
      <c r="A2027" s="1">
        <v>35263</v>
      </c>
      <c r="B2027" s="2">
        <v>11.943</v>
      </c>
      <c r="C2027" s="2">
        <v>71.41</v>
      </c>
      <c r="D2027" s="2">
        <v>5.7588999999999997</v>
      </c>
      <c r="E2027" s="2">
        <v>3.5590999999999999</v>
      </c>
      <c r="F2027" s="2">
        <v>6.6043000000000003</v>
      </c>
      <c r="G2027" s="2">
        <v>276.14999999999998</v>
      </c>
      <c r="H2027" s="2">
        <v>28.704999999999998</v>
      </c>
      <c r="I2027" s="2">
        <v>9059.9</v>
      </c>
      <c r="J2027" s="2">
        <v>18.951000000000001</v>
      </c>
      <c r="K2027" s="2">
        <v>7.8810000000000002</v>
      </c>
      <c r="L2027" s="2">
        <v>21.056999999999999</v>
      </c>
      <c r="M2027" s="2">
        <v>8.3251000000000008</v>
      </c>
      <c r="N2027" s="2">
        <v>82.652000000000001</v>
      </c>
      <c r="O2027" s="2">
        <v>57.22</v>
      </c>
      <c r="P2027" s="2">
        <v>0.97875999999999996</v>
      </c>
      <c r="Q2027" s="2">
        <f t="shared" si="31"/>
        <v>9661.0951599999989</v>
      </c>
    </row>
    <row r="2028" spans="1:17">
      <c r="A2028" s="1">
        <v>35264</v>
      </c>
      <c r="B2028" s="2">
        <v>11.744</v>
      </c>
      <c r="C2028" s="2">
        <v>74.331999999999994</v>
      </c>
      <c r="D2028" s="2">
        <v>4.6271000000000004</v>
      </c>
      <c r="E2028" s="2">
        <v>3.8780000000000001</v>
      </c>
      <c r="F2028" s="2">
        <v>6.4778000000000002</v>
      </c>
      <c r="G2028" s="2">
        <v>271.12</v>
      </c>
      <c r="H2028" s="2">
        <v>28.263999999999999</v>
      </c>
      <c r="I2028" s="2">
        <v>8909.6</v>
      </c>
      <c r="J2028" s="2">
        <v>18.526</v>
      </c>
      <c r="K2028" s="2">
        <v>7.7104999999999997</v>
      </c>
      <c r="L2028" s="2">
        <v>20.376999999999999</v>
      </c>
      <c r="M2028" s="2">
        <v>8.1349</v>
      </c>
      <c r="N2028" s="2">
        <v>81.215999999999994</v>
      </c>
      <c r="O2028" s="2">
        <v>55.463000000000001</v>
      </c>
      <c r="P2028" s="2">
        <v>0.91515000000000002</v>
      </c>
      <c r="Q2028" s="2">
        <f t="shared" si="31"/>
        <v>9502.3854499999998</v>
      </c>
    </row>
    <row r="2029" spans="1:17">
      <c r="A2029" s="1">
        <v>35265</v>
      </c>
      <c r="B2029" s="2">
        <v>16.632999999999999</v>
      </c>
      <c r="C2029" s="2">
        <v>75.382999999999996</v>
      </c>
      <c r="D2029" s="2">
        <v>5.9794999999999998</v>
      </c>
      <c r="E2029" s="2">
        <v>3.4883999999999999</v>
      </c>
      <c r="F2029" s="2">
        <v>6.2927999999999997</v>
      </c>
      <c r="G2029" s="2">
        <v>266.31</v>
      </c>
      <c r="H2029" s="2">
        <v>27.991</v>
      </c>
      <c r="I2029" s="2">
        <v>8859.6</v>
      </c>
      <c r="J2029" s="2">
        <v>18.292999999999999</v>
      </c>
      <c r="K2029" s="2">
        <v>7.5391000000000004</v>
      </c>
      <c r="L2029" s="2">
        <v>20.038</v>
      </c>
      <c r="M2029" s="2">
        <v>7.9991000000000003</v>
      </c>
      <c r="N2029" s="2">
        <v>80.106999999999999</v>
      </c>
      <c r="O2029" s="2">
        <v>55.621000000000002</v>
      </c>
      <c r="P2029" s="2">
        <v>0.92522000000000004</v>
      </c>
      <c r="Q2029" s="2">
        <f t="shared" si="31"/>
        <v>9452.2001199999995</v>
      </c>
    </row>
    <row r="2030" spans="1:17">
      <c r="A2030" s="1">
        <v>35266</v>
      </c>
      <c r="B2030" s="2">
        <v>25.658999999999999</v>
      </c>
      <c r="C2030" s="2">
        <v>74.8</v>
      </c>
      <c r="D2030" s="2">
        <v>5.9996999999999998</v>
      </c>
      <c r="E2030" s="2">
        <v>3.7816999999999998</v>
      </c>
      <c r="F2030" s="2">
        <v>6.1844999999999999</v>
      </c>
      <c r="G2030" s="2">
        <v>261.64</v>
      </c>
      <c r="H2030" s="2">
        <v>27.518000000000001</v>
      </c>
      <c r="I2030" s="2">
        <v>8656.7000000000007</v>
      </c>
      <c r="J2030" s="2">
        <v>18.018000000000001</v>
      </c>
      <c r="K2030" s="2">
        <v>7.6421000000000001</v>
      </c>
      <c r="L2030" s="2">
        <v>19.64</v>
      </c>
      <c r="M2030" s="2">
        <v>7.8571</v>
      </c>
      <c r="N2030" s="2">
        <v>78.855999999999995</v>
      </c>
      <c r="O2030" s="2">
        <v>55.027000000000001</v>
      </c>
      <c r="P2030" s="2">
        <v>0.92042999999999997</v>
      </c>
      <c r="Q2030" s="2">
        <f t="shared" si="31"/>
        <v>9250.2435299999979</v>
      </c>
    </row>
    <row r="2031" spans="1:17">
      <c r="A2031" s="1">
        <v>35267</v>
      </c>
      <c r="B2031" s="2">
        <v>50.189</v>
      </c>
      <c r="C2031" s="2">
        <v>76.980999999999995</v>
      </c>
      <c r="D2031" s="2">
        <v>5.6772</v>
      </c>
      <c r="E2031" s="2">
        <v>3.6962000000000002</v>
      </c>
      <c r="F2031" s="2">
        <v>6.0541</v>
      </c>
      <c r="G2031" s="2">
        <v>257.20999999999998</v>
      </c>
      <c r="H2031" s="2">
        <v>27.059000000000001</v>
      </c>
      <c r="I2031" s="2">
        <v>8340.4</v>
      </c>
      <c r="J2031" s="2">
        <v>17.640999999999998</v>
      </c>
      <c r="K2031" s="2">
        <v>15.212999999999999</v>
      </c>
      <c r="L2031" s="2">
        <v>19.318000000000001</v>
      </c>
      <c r="M2031" s="2">
        <v>7.7195</v>
      </c>
      <c r="N2031" s="2">
        <v>77.573999999999998</v>
      </c>
      <c r="O2031" s="2">
        <v>54.155999999999999</v>
      </c>
      <c r="P2031" s="2">
        <v>0.90310999999999997</v>
      </c>
      <c r="Q2031" s="2">
        <f t="shared" si="31"/>
        <v>8959.7911099999983</v>
      </c>
    </row>
    <row r="2032" spans="1:17">
      <c r="A2032" s="1">
        <v>35268</v>
      </c>
      <c r="B2032" s="2">
        <v>90.73</v>
      </c>
      <c r="C2032" s="2">
        <v>81.45</v>
      </c>
      <c r="D2032" s="2">
        <v>19.690000000000001</v>
      </c>
      <c r="E2032" s="2">
        <v>3.6331000000000002</v>
      </c>
      <c r="F2032" s="2">
        <v>5.9432999999999998</v>
      </c>
      <c r="G2032" s="2">
        <v>253.99</v>
      </c>
      <c r="H2032" s="2">
        <v>46.231000000000002</v>
      </c>
      <c r="I2032" s="2">
        <v>8196.1</v>
      </c>
      <c r="J2032" s="2">
        <v>20.79</v>
      </c>
      <c r="K2032" s="2">
        <v>29.622</v>
      </c>
      <c r="L2032" s="2">
        <v>19.789000000000001</v>
      </c>
      <c r="M2032" s="2">
        <v>8.3825000000000003</v>
      </c>
      <c r="N2032" s="2">
        <v>78.989000000000004</v>
      </c>
      <c r="O2032" s="2">
        <v>53.298999999999999</v>
      </c>
      <c r="P2032" s="2">
        <v>0.89183999999999997</v>
      </c>
      <c r="Q2032" s="2">
        <f t="shared" si="31"/>
        <v>8909.530740000002</v>
      </c>
    </row>
    <row r="2033" spans="1:17">
      <c r="A2033" s="1">
        <v>35269</v>
      </c>
      <c r="B2033" s="2">
        <v>69.635999999999996</v>
      </c>
      <c r="C2033" s="2">
        <v>77.272999999999996</v>
      </c>
      <c r="D2033" s="2">
        <v>16.504000000000001</v>
      </c>
      <c r="E2033" s="2">
        <v>3.573</v>
      </c>
      <c r="F2033" s="2">
        <v>5.8475999999999999</v>
      </c>
      <c r="G2033" s="2">
        <v>249.29</v>
      </c>
      <c r="H2033" s="2">
        <v>26.456</v>
      </c>
      <c r="I2033" s="2">
        <v>7763.8</v>
      </c>
      <c r="J2033" s="2">
        <v>16.885999999999999</v>
      </c>
      <c r="K2033" s="2">
        <v>8.1605000000000008</v>
      </c>
      <c r="L2033" s="2">
        <v>19.459</v>
      </c>
      <c r="M2033" s="2">
        <v>7.5877999999999997</v>
      </c>
      <c r="N2033" s="2">
        <v>75.113</v>
      </c>
      <c r="O2033" s="2">
        <v>52.411000000000001</v>
      </c>
      <c r="P2033" s="2">
        <v>0.87334999999999996</v>
      </c>
      <c r="Q2033" s="2">
        <f t="shared" si="31"/>
        <v>8392.8702499999999</v>
      </c>
    </row>
    <row r="2034" spans="1:17">
      <c r="A2034" s="1">
        <v>35270</v>
      </c>
      <c r="B2034" s="2">
        <v>64.028000000000006</v>
      </c>
      <c r="C2034" s="2">
        <v>76.274000000000001</v>
      </c>
      <c r="D2034" s="2">
        <v>25.797999999999998</v>
      </c>
      <c r="E2034" s="2">
        <v>7.7110000000000003</v>
      </c>
      <c r="F2034" s="2">
        <v>5.7529000000000003</v>
      </c>
      <c r="G2034" s="2">
        <v>247.03</v>
      </c>
      <c r="H2034" s="2">
        <v>25.672000000000001</v>
      </c>
      <c r="I2034" s="2">
        <v>7528.5</v>
      </c>
      <c r="J2034" s="2">
        <v>16.783999999999999</v>
      </c>
      <c r="K2034" s="2">
        <v>7.9531999999999998</v>
      </c>
      <c r="L2034" s="2">
        <v>18.847999999999999</v>
      </c>
      <c r="M2034" s="2">
        <v>7.4537000000000004</v>
      </c>
      <c r="N2034" s="2">
        <v>73.617000000000004</v>
      </c>
      <c r="O2034" s="2">
        <v>51.122999999999998</v>
      </c>
      <c r="P2034" s="2">
        <v>0.85524999999999995</v>
      </c>
      <c r="Q2034" s="2">
        <f t="shared" si="31"/>
        <v>8157.4000499999993</v>
      </c>
    </row>
    <row r="2035" spans="1:17">
      <c r="A2035" s="1">
        <v>35271</v>
      </c>
      <c r="B2035" s="2">
        <v>14.417999999999999</v>
      </c>
      <c r="C2035" s="2">
        <v>69.417000000000002</v>
      </c>
      <c r="D2035" s="2">
        <v>6.1955999999999998</v>
      </c>
      <c r="E2035" s="2">
        <v>3.5240999999999998</v>
      </c>
      <c r="F2035" s="2">
        <v>5.4532999999999996</v>
      </c>
      <c r="G2035" s="2">
        <v>243.61</v>
      </c>
      <c r="H2035" s="2">
        <v>25.550999999999998</v>
      </c>
      <c r="I2035" s="2">
        <v>7552.8</v>
      </c>
      <c r="J2035" s="2">
        <v>16.481999999999999</v>
      </c>
      <c r="K2035" s="2">
        <v>7.75</v>
      </c>
      <c r="L2035" s="2">
        <v>18.507000000000001</v>
      </c>
      <c r="M2035" s="2">
        <v>7.3167999999999997</v>
      </c>
      <c r="N2035" s="2">
        <v>72.36</v>
      </c>
      <c r="O2035" s="2">
        <v>50.286999999999999</v>
      </c>
      <c r="P2035" s="2">
        <v>0.84036</v>
      </c>
      <c r="Q2035" s="2">
        <f t="shared" si="31"/>
        <v>8094.5121599999993</v>
      </c>
    </row>
    <row r="2036" spans="1:17">
      <c r="A2036" s="1">
        <v>35272</v>
      </c>
      <c r="B2036" s="2">
        <v>14.183999999999999</v>
      </c>
      <c r="C2036" s="2">
        <v>68.332999999999998</v>
      </c>
      <c r="D2036" s="2">
        <v>6.0923999999999996</v>
      </c>
      <c r="E2036" s="2">
        <v>3.4264000000000001</v>
      </c>
      <c r="F2036" s="2">
        <v>5.5307000000000004</v>
      </c>
      <c r="G2036" s="2">
        <v>238.26</v>
      </c>
      <c r="H2036" s="2">
        <v>24.856999999999999</v>
      </c>
      <c r="I2036" s="2">
        <v>7415.9</v>
      </c>
      <c r="J2036" s="2">
        <v>16.129000000000001</v>
      </c>
      <c r="K2036" s="2">
        <v>7.5412999999999997</v>
      </c>
      <c r="L2036" s="2">
        <v>18.071000000000002</v>
      </c>
      <c r="M2036" s="2">
        <v>7.1830999999999996</v>
      </c>
      <c r="N2036" s="2">
        <v>71.28</v>
      </c>
      <c r="O2036" s="2">
        <v>48.744</v>
      </c>
      <c r="P2036" s="2">
        <v>0.80147000000000002</v>
      </c>
      <c r="Q2036" s="2">
        <f t="shared" si="31"/>
        <v>7946.3333699999994</v>
      </c>
    </row>
    <row r="2037" spans="1:17">
      <c r="A2037" s="1">
        <v>35273</v>
      </c>
      <c r="B2037" s="2">
        <v>13.973000000000001</v>
      </c>
      <c r="C2037" s="2">
        <v>67.375</v>
      </c>
      <c r="D2037" s="2">
        <v>5.9903000000000004</v>
      </c>
      <c r="E2037" s="2">
        <v>3.3075000000000001</v>
      </c>
      <c r="F2037" s="2">
        <v>5.4223999999999997</v>
      </c>
      <c r="G2037" s="2">
        <v>233.05</v>
      </c>
      <c r="H2037" s="2">
        <v>24.398</v>
      </c>
      <c r="I2037" s="2">
        <v>7179.8</v>
      </c>
      <c r="J2037" s="2">
        <v>15.836</v>
      </c>
      <c r="K2037" s="2">
        <v>7.3680000000000003</v>
      </c>
      <c r="L2037" s="2">
        <v>17.689</v>
      </c>
      <c r="M2037" s="2">
        <v>7.0571999999999999</v>
      </c>
      <c r="N2037" s="2">
        <v>70.334000000000003</v>
      </c>
      <c r="O2037" s="2">
        <v>48.35</v>
      </c>
      <c r="P2037" s="2">
        <v>0.75926000000000005</v>
      </c>
      <c r="Q2037" s="2">
        <f t="shared" si="31"/>
        <v>7700.7096600000013</v>
      </c>
    </row>
    <row r="2038" spans="1:17">
      <c r="A2038" s="1">
        <v>35274</v>
      </c>
      <c r="B2038" s="2">
        <v>13.74</v>
      </c>
      <c r="C2038" s="2">
        <v>66.373999999999995</v>
      </c>
      <c r="D2038" s="2">
        <v>5.2511999999999999</v>
      </c>
      <c r="E2038" s="2">
        <v>3.2404999999999999</v>
      </c>
      <c r="F2038" s="2">
        <v>5.3361999999999998</v>
      </c>
      <c r="G2038" s="2">
        <v>229.59</v>
      </c>
      <c r="H2038" s="2">
        <v>25.227</v>
      </c>
      <c r="I2038" s="2">
        <v>7186.8</v>
      </c>
      <c r="J2038" s="2">
        <v>17.588999999999999</v>
      </c>
      <c r="K2038" s="2">
        <v>23.634</v>
      </c>
      <c r="L2038" s="2">
        <v>18.821999999999999</v>
      </c>
      <c r="M2038" s="2">
        <v>13.24</v>
      </c>
      <c r="N2038" s="2">
        <v>72.643000000000001</v>
      </c>
      <c r="O2038" s="2">
        <v>48.188000000000002</v>
      </c>
      <c r="P2038" s="2">
        <v>0.79393000000000002</v>
      </c>
      <c r="Q2038" s="2">
        <f t="shared" si="31"/>
        <v>7730.4688299999998</v>
      </c>
    </row>
    <row r="2039" spans="1:17">
      <c r="A2039" s="1">
        <v>35275</v>
      </c>
      <c r="B2039" s="2">
        <v>23.728999999999999</v>
      </c>
      <c r="C2039" s="2">
        <v>66.872</v>
      </c>
      <c r="D2039" s="2">
        <v>16.202999999999999</v>
      </c>
      <c r="E2039" s="2">
        <v>9.923</v>
      </c>
      <c r="F2039" s="2">
        <v>5.2565</v>
      </c>
      <c r="G2039" s="2">
        <v>250.68</v>
      </c>
      <c r="H2039" s="2">
        <v>91.424000000000007</v>
      </c>
      <c r="I2039" s="2">
        <v>7084.6</v>
      </c>
      <c r="J2039" s="2">
        <v>18.638000000000002</v>
      </c>
      <c r="K2039" s="2">
        <v>52.392000000000003</v>
      </c>
      <c r="L2039" s="2">
        <v>21.542000000000002</v>
      </c>
      <c r="M2039" s="2">
        <v>27.48</v>
      </c>
      <c r="N2039" s="2">
        <v>87.727999999999994</v>
      </c>
      <c r="O2039" s="2">
        <v>47.420999999999999</v>
      </c>
      <c r="P2039" s="2">
        <v>0.82845999999999997</v>
      </c>
      <c r="Q2039" s="2">
        <f t="shared" si="31"/>
        <v>7804.7169599999997</v>
      </c>
    </row>
    <row r="2040" spans="1:17">
      <c r="A2040" s="1">
        <v>35276</v>
      </c>
      <c r="B2040" s="2">
        <v>13.451000000000001</v>
      </c>
      <c r="C2040" s="2">
        <v>64.427999999999997</v>
      </c>
      <c r="D2040" s="2">
        <v>23.547999999999998</v>
      </c>
      <c r="E2040" s="2">
        <v>13.97</v>
      </c>
      <c r="F2040" s="2">
        <v>5.1847000000000003</v>
      </c>
      <c r="G2040" s="2">
        <v>233.93</v>
      </c>
      <c r="H2040" s="2">
        <v>63.225999999999999</v>
      </c>
      <c r="I2040" s="2">
        <v>7347.6</v>
      </c>
      <c r="J2040" s="2">
        <v>17.88</v>
      </c>
      <c r="K2040" s="2">
        <v>9.8413000000000004</v>
      </c>
      <c r="L2040" s="2">
        <v>21.928999999999998</v>
      </c>
      <c r="M2040" s="2">
        <v>9.8770000000000007</v>
      </c>
      <c r="N2040" s="2">
        <v>69.403000000000006</v>
      </c>
      <c r="O2040" s="2">
        <v>46.656999999999996</v>
      </c>
      <c r="P2040" s="2">
        <v>0.82801999999999998</v>
      </c>
      <c r="Q2040" s="2">
        <f t="shared" si="31"/>
        <v>7941.753020000001</v>
      </c>
    </row>
    <row r="2041" spans="1:17">
      <c r="A2041" s="1">
        <v>35277</v>
      </c>
      <c r="B2041" s="2">
        <v>13.227</v>
      </c>
      <c r="C2041" s="2">
        <v>63.350999999999999</v>
      </c>
      <c r="D2041" s="2">
        <v>22.149000000000001</v>
      </c>
      <c r="E2041" s="2">
        <v>14.101000000000001</v>
      </c>
      <c r="F2041" s="2">
        <v>5.1135000000000002</v>
      </c>
      <c r="G2041" s="2">
        <v>230.89</v>
      </c>
      <c r="H2041" s="2">
        <v>70.674999999999997</v>
      </c>
      <c r="I2041" s="2">
        <v>8134.4</v>
      </c>
      <c r="J2041" s="2">
        <v>17.692</v>
      </c>
      <c r="K2041" s="2">
        <v>10.954000000000001</v>
      </c>
      <c r="L2041" s="2">
        <v>22.536000000000001</v>
      </c>
      <c r="M2041" s="2">
        <v>11.552</v>
      </c>
      <c r="N2041" s="2">
        <v>69.522000000000006</v>
      </c>
      <c r="O2041" s="2">
        <v>45.906999999999996</v>
      </c>
      <c r="P2041" s="2">
        <v>0.82542000000000004</v>
      </c>
      <c r="Q2041" s="2">
        <f t="shared" si="31"/>
        <v>8732.894919999997</v>
      </c>
    </row>
    <row r="2042" spans="1:17">
      <c r="A2042" s="1">
        <v>35278</v>
      </c>
      <c r="B2042" s="2">
        <v>13.007</v>
      </c>
      <c r="C2042" s="2">
        <v>61.860999999999997</v>
      </c>
      <c r="D2042" s="2">
        <v>21.344999999999999</v>
      </c>
      <c r="E2042" s="2">
        <v>14.978</v>
      </c>
      <c r="F2042" s="2">
        <v>5.0500999999999996</v>
      </c>
      <c r="G2042" s="2">
        <v>231.28</v>
      </c>
      <c r="H2042" s="2">
        <v>89.893000000000001</v>
      </c>
      <c r="I2042" s="2">
        <v>9156.2000000000007</v>
      </c>
      <c r="J2042" s="2">
        <v>19.003</v>
      </c>
      <c r="K2042" s="2">
        <v>19.471</v>
      </c>
      <c r="L2042" s="2">
        <v>23.465</v>
      </c>
      <c r="M2042" s="2">
        <v>14.63</v>
      </c>
      <c r="N2042" s="2">
        <v>71.197000000000003</v>
      </c>
      <c r="O2042" s="2">
        <v>45.127000000000002</v>
      </c>
      <c r="P2042" s="2">
        <v>0.80922000000000005</v>
      </c>
      <c r="Q2042" s="2">
        <f t="shared" si="31"/>
        <v>9787.3163199999999</v>
      </c>
    </row>
    <row r="2043" spans="1:17">
      <c r="A2043" s="1">
        <v>35279</v>
      </c>
      <c r="B2043" s="2">
        <v>12.79</v>
      </c>
      <c r="C2043" s="2">
        <v>61.042999999999999</v>
      </c>
      <c r="D2043" s="2">
        <v>6.3559999999999999</v>
      </c>
      <c r="E2043" s="2">
        <v>3.6334</v>
      </c>
      <c r="F2043" s="2">
        <v>4.9710999999999999</v>
      </c>
      <c r="G2043" s="2">
        <v>211.96</v>
      </c>
      <c r="H2043" s="2">
        <v>30.006</v>
      </c>
      <c r="I2043" s="2">
        <v>8919.2000000000007</v>
      </c>
      <c r="J2043" s="2">
        <v>14.75</v>
      </c>
      <c r="K2043" s="2">
        <v>10.609</v>
      </c>
      <c r="L2043" s="2">
        <v>23.596</v>
      </c>
      <c r="M2043" s="2">
        <v>12.167999999999999</v>
      </c>
      <c r="N2043" s="2">
        <v>68.316000000000003</v>
      </c>
      <c r="O2043" s="2">
        <v>44.396999999999998</v>
      </c>
      <c r="P2043" s="2">
        <v>0.80027000000000004</v>
      </c>
      <c r="Q2043" s="2">
        <f t="shared" si="31"/>
        <v>9424.5957700000017</v>
      </c>
    </row>
    <row r="2044" spans="1:17">
      <c r="A2044" s="1">
        <v>35280</v>
      </c>
      <c r="B2044" s="2">
        <v>12.577</v>
      </c>
      <c r="C2044" s="2">
        <v>59.761000000000003</v>
      </c>
      <c r="D2044" s="2">
        <v>6.1784999999999997</v>
      </c>
      <c r="E2044" s="2">
        <v>3.5729000000000002</v>
      </c>
      <c r="F2044" s="2">
        <v>4.8933999999999997</v>
      </c>
      <c r="G2044" s="2">
        <v>208.2</v>
      </c>
      <c r="H2044" s="2">
        <v>25.492999999999999</v>
      </c>
      <c r="I2044" s="2">
        <v>8392.4</v>
      </c>
      <c r="J2044" s="2">
        <v>14.502000000000001</v>
      </c>
      <c r="K2044" s="2">
        <v>10.201000000000001</v>
      </c>
      <c r="L2044" s="2">
        <v>23.202999999999999</v>
      </c>
      <c r="M2044" s="2">
        <v>8.7632999999999992</v>
      </c>
      <c r="N2044" s="2">
        <v>63.695999999999998</v>
      </c>
      <c r="O2044" s="2">
        <v>43.701000000000001</v>
      </c>
      <c r="P2044" s="2">
        <v>0.77663000000000004</v>
      </c>
      <c r="Q2044" s="2">
        <f t="shared" si="31"/>
        <v>8877.9187299999976</v>
      </c>
    </row>
    <row r="2045" spans="1:17">
      <c r="A2045" s="1">
        <v>35281</v>
      </c>
      <c r="B2045" s="2">
        <v>12.367000000000001</v>
      </c>
      <c r="C2045" s="2">
        <v>57.433</v>
      </c>
      <c r="D2045" s="2">
        <v>6.0808999999999997</v>
      </c>
      <c r="E2045" s="2">
        <v>3.5133000000000001</v>
      </c>
      <c r="F2045" s="2">
        <v>4.8152999999999997</v>
      </c>
      <c r="G2045" s="2">
        <v>204.66</v>
      </c>
      <c r="H2045" s="2">
        <v>25.077000000000002</v>
      </c>
      <c r="I2045" s="2">
        <v>8161.1</v>
      </c>
      <c r="J2045" s="2">
        <v>14.265000000000001</v>
      </c>
      <c r="K2045" s="2">
        <v>9.9337</v>
      </c>
      <c r="L2045" s="2">
        <v>22.8</v>
      </c>
      <c r="M2045" s="2">
        <v>8.6149000000000004</v>
      </c>
      <c r="N2045" s="2">
        <v>62.296999999999997</v>
      </c>
      <c r="O2045" s="2">
        <v>42.546999999999997</v>
      </c>
      <c r="P2045" s="2">
        <v>0.75221000000000005</v>
      </c>
      <c r="Q2045" s="2">
        <f t="shared" si="31"/>
        <v>8636.2563100000007</v>
      </c>
    </row>
    <row r="2046" spans="1:17">
      <c r="A2046" s="1">
        <v>35282</v>
      </c>
      <c r="B2046" s="2">
        <v>11.984</v>
      </c>
      <c r="C2046" s="2">
        <v>49.337000000000003</v>
      </c>
      <c r="D2046" s="2">
        <v>10.502000000000001</v>
      </c>
      <c r="E2046" s="2">
        <v>11.811</v>
      </c>
      <c r="F2046" s="2">
        <v>4.7477999999999998</v>
      </c>
      <c r="G2046" s="2">
        <v>221.59</v>
      </c>
      <c r="H2046" s="2">
        <v>105.23</v>
      </c>
      <c r="I2046" s="2">
        <v>8099.6</v>
      </c>
      <c r="J2046" s="2">
        <v>16.446999999999999</v>
      </c>
      <c r="K2046" s="2">
        <v>9.7032000000000007</v>
      </c>
      <c r="L2046" s="2">
        <v>22.399000000000001</v>
      </c>
      <c r="M2046" s="2">
        <v>8.4677000000000007</v>
      </c>
      <c r="N2046" s="2">
        <v>61.579000000000001</v>
      </c>
      <c r="O2046" s="2">
        <v>41.655000000000001</v>
      </c>
      <c r="P2046" s="2">
        <v>0.73026999999999997</v>
      </c>
      <c r="Q2046" s="2">
        <f t="shared" si="31"/>
        <v>8675.7829700000002</v>
      </c>
    </row>
    <row r="2047" spans="1:17">
      <c r="A2047" s="1">
        <v>35283</v>
      </c>
      <c r="B2047" s="2">
        <v>11.784000000000001</v>
      </c>
      <c r="C2047" s="2">
        <v>48.198</v>
      </c>
      <c r="D2047" s="2">
        <v>5.0711000000000004</v>
      </c>
      <c r="E2047" s="2">
        <v>3.5318999999999998</v>
      </c>
      <c r="F2047" s="2">
        <v>4.6521999999999997</v>
      </c>
      <c r="G2047" s="2">
        <v>204.38</v>
      </c>
      <c r="H2047" s="2">
        <v>69.027000000000001</v>
      </c>
      <c r="I2047" s="2">
        <v>8106.2</v>
      </c>
      <c r="J2047" s="2">
        <v>17.327000000000002</v>
      </c>
      <c r="K2047" s="2">
        <v>12.781000000000001</v>
      </c>
      <c r="L2047" s="2">
        <v>22.109000000000002</v>
      </c>
      <c r="M2047" s="2">
        <v>8.3181999999999992</v>
      </c>
      <c r="N2047" s="2">
        <v>60.65</v>
      </c>
      <c r="O2047" s="2">
        <v>41.134</v>
      </c>
      <c r="P2047" s="2">
        <v>0.71286000000000005</v>
      </c>
      <c r="Q2047" s="2">
        <f t="shared" si="31"/>
        <v>8615.8762599999991</v>
      </c>
    </row>
    <row r="2048" spans="1:17">
      <c r="A2048" s="1">
        <v>35284</v>
      </c>
      <c r="B2048" s="2">
        <v>11.587999999999999</v>
      </c>
      <c r="C2048" s="2">
        <v>51.106999999999999</v>
      </c>
      <c r="D2048" s="2">
        <v>5.3380999999999998</v>
      </c>
      <c r="E2048" s="2">
        <v>3.4729999999999999</v>
      </c>
      <c r="F2048" s="2">
        <v>4.5730000000000004</v>
      </c>
      <c r="G2048" s="2">
        <v>195.17</v>
      </c>
      <c r="H2048" s="2">
        <v>25.9</v>
      </c>
      <c r="I2048" s="2">
        <v>8470.2000000000007</v>
      </c>
      <c r="J2048" s="2">
        <v>13.685</v>
      </c>
      <c r="K2048" s="2">
        <v>9.4307999999999996</v>
      </c>
      <c r="L2048" s="2">
        <v>21.66</v>
      </c>
      <c r="M2048" s="2">
        <v>8.1515000000000004</v>
      </c>
      <c r="N2048" s="2">
        <v>59.521999999999998</v>
      </c>
      <c r="O2048" s="2">
        <v>40.567999999999998</v>
      </c>
      <c r="P2048" s="2">
        <v>0.69606000000000001</v>
      </c>
      <c r="Q2048" s="2">
        <f t="shared" si="31"/>
        <v>8921.062460000001</v>
      </c>
    </row>
    <row r="2049" spans="1:17">
      <c r="A2049" s="1">
        <v>35285</v>
      </c>
      <c r="B2049" s="2">
        <v>11.395</v>
      </c>
      <c r="C2049" s="2">
        <v>50.787999999999997</v>
      </c>
      <c r="D2049" s="2">
        <v>9.6111000000000004</v>
      </c>
      <c r="E2049" s="2">
        <v>4.5903999999999998</v>
      </c>
      <c r="F2049" s="2">
        <v>4.5083000000000002</v>
      </c>
      <c r="G2049" s="2">
        <v>192.73</v>
      </c>
      <c r="H2049" s="2">
        <v>25.47</v>
      </c>
      <c r="I2049" s="2">
        <v>8645.2999999999993</v>
      </c>
      <c r="J2049" s="2">
        <v>13.457000000000001</v>
      </c>
      <c r="K2049" s="2">
        <v>9.1582000000000008</v>
      </c>
      <c r="L2049" s="2">
        <v>21.17</v>
      </c>
      <c r="M2049" s="2">
        <v>8.0152999999999999</v>
      </c>
      <c r="N2049" s="2">
        <v>58.704000000000001</v>
      </c>
      <c r="O2049" s="2">
        <v>39.484000000000002</v>
      </c>
      <c r="P2049" s="2">
        <v>0.68293999999999999</v>
      </c>
      <c r="Q2049" s="2">
        <f t="shared" si="31"/>
        <v>9095.0642399999997</v>
      </c>
    </row>
    <row r="2050" spans="1:17">
      <c r="A2050" s="1">
        <v>35286</v>
      </c>
      <c r="B2050" s="2">
        <v>15.132</v>
      </c>
      <c r="C2050" s="2">
        <v>52.804000000000002</v>
      </c>
      <c r="D2050" s="2">
        <v>24.164000000000001</v>
      </c>
      <c r="E2050" s="2">
        <v>9.5839999999999996</v>
      </c>
      <c r="F2050" s="2">
        <v>4.4470999999999998</v>
      </c>
      <c r="G2050" s="2">
        <v>194.06</v>
      </c>
      <c r="H2050" s="2">
        <v>46.722999999999999</v>
      </c>
      <c r="I2050" s="2">
        <v>8535.1</v>
      </c>
      <c r="J2050" s="2">
        <v>14.625999999999999</v>
      </c>
      <c r="K2050" s="2">
        <v>8.9868000000000006</v>
      </c>
      <c r="L2050" s="2">
        <v>20.66</v>
      </c>
      <c r="M2050" s="2">
        <v>7.8559999999999999</v>
      </c>
      <c r="N2050" s="2">
        <v>57.747</v>
      </c>
      <c r="O2050" s="2">
        <v>39.478000000000002</v>
      </c>
      <c r="P2050" s="2">
        <v>0.65803999999999996</v>
      </c>
      <c r="Q2050" s="2">
        <f t="shared" ref="Q2050:Q2113" si="32">SUM(B2050:P2050)</f>
        <v>9032.0259399999995</v>
      </c>
    </row>
    <row r="2051" spans="1:17">
      <c r="A2051" s="1">
        <v>35287</v>
      </c>
      <c r="B2051" s="2">
        <v>44.92</v>
      </c>
      <c r="C2051" s="2">
        <v>48.531999999999996</v>
      </c>
      <c r="D2051" s="2">
        <v>22.294</v>
      </c>
      <c r="E2051" s="2">
        <v>6.2423000000000002</v>
      </c>
      <c r="F2051" s="2">
        <v>4.3757999999999999</v>
      </c>
      <c r="G2051" s="2">
        <v>186.87</v>
      </c>
      <c r="H2051" s="2">
        <v>30.401</v>
      </c>
      <c r="I2051" s="2">
        <v>8554.7999999999993</v>
      </c>
      <c r="J2051" s="2">
        <v>13.045999999999999</v>
      </c>
      <c r="K2051" s="2">
        <v>8.8198000000000008</v>
      </c>
      <c r="L2051" s="2">
        <v>20.283000000000001</v>
      </c>
      <c r="M2051" s="2">
        <v>7.7218</v>
      </c>
      <c r="N2051" s="2">
        <v>56.807000000000002</v>
      </c>
      <c r="O2051" s="2">
        <v>38.805</v>
      </c>
      <c r="P2051" s="2">
        <v>0.59643999999999997</v>
      </c>
      <c r="Q2051" s="2">
        <f t="shared" si="32"/>
        <v>9044.5141399999975</v>
      </c>
    </row>
    <row r="2052" spans="1:17">
      <c r="A2052" s="1">
        <v>35288</v>
      </c>
      <c r="B2052" s="2">
        <v>11.442</v>
      </c>
      <c r="C2052" s="2">
        <v>48.061999999999998</v>
      </c>
      <c r="D2052" s="2">
        <v>5.1334999999999997</v>
      </c>
      <c r="E2052" s="2">
        <v>2.0137</v>
      </c>
      <c r="F2052" s="2">
        <v>4.2969999999999997</v>
      </c>
      <c r="G2052" s="2">
        <v>183.05</v>
      </c>
      <c r="H2052" s="2">
        <v>24.667999999999999</v>
      </c>
      <c r="I2052" s="2">
        <v>8336.1</v>
      </c>
      <c r="J2052" s="2">
        <v>12.827999999999999</v>
      </c>
      <c r="K2052" s="2">
        <v>8.5470000000000006</v>
      </c>
      <c r="L2052" s="2">
        <v>19.853000000000002</v>
      </c>
      <c r="M2052" s="2">
        <v>7.5715000000000003</v>
      </c>
      <c r="N2052" s="2">
        <v>55.521000000000001</v>
      </c>
      <c r="O2052" s="2">
        <v>37.805</v>
      </c>
      <c r="P2052" s="2">
        <v>0.62590999999999997</v>
      </c>
      <c r="Q2052" s="2">
        <f t="shared" si="32"/>
        <v>8757.5176100000008</v>
      </c>
    </row>
    <row r="2053" spans="1:17">
      <c r="A2053" s="1">
        <v>35289</v>
      </c>
      <c r="B2053" s="2">
        <v>11.07</v>
      </c>
      <c r="C2053" s="2">
        <v>29.181000000000001</v>
      </c>
      <c r="D2053" s="2">
        <v>5.4787999999999997</v>
      </c>
      <c r="E2053" s="2">
        <v>3.3347000000000002</v>
      </c>
      <c r="F2053" s="2">
        <v>4.2194000000000003</v>
      </c>
      <c r="G2053" s="2">
        <v>179.74</v>
      </c>
      <c r="H2053" s="2">
        <v>24.257000000000001</v>
      </c>
      <c r="I2053" s="2">
        <v>8287.2999999999993</v>
      </c>
      <c r="J2053" s="2">
        <v>12.615</v>
      </c>
      <c r="K2053" s="2">
        <v>9.2977000000000007</v>
      </c>
      <c r="L2053" s="2">
        <v>19.617999999999999</v>
      </c>
      <c r="M2053" s="2">
        <v>7.4433999999999996</v>
      </c>
      <c r="N2053" s="2">
        <v>54.982999999999997</v>
      </c>
      <c r="O2053" s="2">
        <v>37.558</v>
      </c>
      <c r="P2053" s="2">
        <v>0.61814999999999998</v>
      </c>
      <c r="Q2053" s="2">
        <f t="shared" si="32"/>
        <v>8686.7141499999998</v>
      </c>
    </row>
    <row r="2054" spans="1:17">
      <c r="A2054" s="1">
        <v>35290</v>
      </c>
      <c r="B2054" s="2">
        <v>10.468</v>
      </c>
      <c r="C2054" s="2">
        <v>33.521000000000001</v>
      </c>
      <c r="D2054" s="2">
        <v>5.4192</v>
      </c>
      <c r="E2054" s="2">
        <v>3.2791000000000001</v>
      </c>
      <c r="F2054" s="2">
        <v>4.1375000000000002</v>
      </c>
      <c r="G2054" s="2">
        <v>176.64</v>
      </c>
      <c r="H2054" s="2">
        <v>23.853000000000002</v>
      </c>
      <c r="I2054" s="2">
        <v>8391.2000000000007</v>
      </c>
      <c r="J2054" s="2">
        <v>13.515000000000001</v>
      </c>
      <c r="K2054" s="2">
        <v>10.73</v>
      </c>
      <c r="L2054" s="2">
        <v>19.763999999999999</v>
      </c>
      <c r="M2054" s="2">
        <v>7.3653000000000004</v>
      </c>
      <c r="N2054" s="2">
        <v>54.006</v>
      </c>
      <c r="O2054" s="2">
        <v>36.305999999999997</v>
      </c>
      <c r="P2054" s="2">
        <v>0.59121000000000001</v>
      </c>
      <c r="Q2054" s="2">
        <f t="shared" si="32"/>
        <v>8790.7953099999995</v>
      </c>
    </row>
    <row r="2055" spans="1:17">
      <c r="A2055" s="1">
        <v>35291</v>
      </c>
      <c r="B2055" s="2">
        <v>10.196999999999999</v>
      </c>
      <c r="C2055" s="2">
        <v>28.373999999999999</v>
      </c>
      <c r="D2055" s="2">
        <v>4.9352999999999998</v>
      </c>
      <c r="E2055" s="2">
        <v>3.2244999999999999</v>
      </c>
      <c r="F2055" s="2">
        <v>4.0551000000000004</v>
      </c>
      <c r="G2055" s="2">
        <v>173.6</v>
      </c>
      <c r="H2055" s="2">
        <v>23.456</v>
      </c>
      <c r="I2055" s="2">
        <v>8281.5</v>
      </c>
      <c r="J2055" s="2">
        <v>12.212</v>
      </c>
      <c r="K2055" s="2">
        <v>8.2819000000000003</v>
      </c>
      <c r="L2055" s="2">
        <v>19.437999999999999</v>
      </c>
      <c r="M2055" s="2">
        <v>7.2381000000000002</v>
      </c>
      <c r="N2055" s="2">
        <v>53.22</v>
      </c>
      <c r="O2055" s="2">
        <v>36.070999999999998</v>
      </c>
      <c r="P2055" s="2">
        <v>0.58145000000000002</v>
      </c>
      <c r="Q2055" s="2">
        <f t="shared" si="32"/>
        <v>8666.3843499999984</v>
      </c>
    </row>
    <row r="2056" spans="1:17">
      <c r="A2056" s="1">
        <v>35292</v>
      </c>
      <c r="B2056" s="2">
        <v>8.5350999999999999</v>
      </c>
      <c r="C2056" s="2">
        <v>23.945</v>
      </c>
      <c r="D2056" s="2">
        <v>4.7142999999999997</v>
      </c>
      <c r="E2056" s="2">
        <v>2.6433</v>
      </c>
      <c r="F2056" s="2">
        <v>3.7700999999999998</v>
      </c>
      <c r="G2056" s="2">
        <v>170.57</v>
      </c>
      <c r="H2056" s="2">
        <v>23.018000000000001</v>
      </c>
      <c r="I2056" s="2">
        <v>7849.1</v>
      </c>
      <c r="J2056" s="2">
        <v>11.956</v>
      </c>
      <c r="K2056" s="2">
        <v>7.8621999999999996</v>
      </c>
      <c r="L2056" s="2">
        <v>18.971</v>
      </c>
      <c r="M2056" s="2">
        <v>7.1047000000000002</v>
      </c>
      <c r="N2056" s="2">
        <v>52.363</v>
      </c>
      <c r="O2056" s="2">
        <v>34.935000000000002</v>
      </c>
      <c r="P2056" s="2">
        <v>0.57389999999999997</v>
      </c>
      <c r="Q2056" s="2">
        <f t="shared" si="32"/>
        <v>8220.0615999999991</v>
      </c>
    </row>
    <row r="2057" spans="1:17">
      <c r="A2057" s="1">
        <v>35293</v>
      </c>
      <c r="B2057" s="2">
        <v>7.6014999999999997</v>
      </c>
      <c r="C2057" s="2">
        <v>24.751999999999999</v>
      </c>
      <c r="D2057" s="2">
        <v>4.8676000000000004</v>
      </c>
      <c r="E2057" s="2">
        <v>3.0857999999999999</v>
      </c>
      <c r="F2057" s="2">
        <v>3.8967999999999998</v>
      </c>
      <c r="G2057" s="2">
        <v>167.75</v>
      </c>
      <c r="H2057" s="2">
        <v>22.664000000000001</v>
      </c>
      <c r="I2057" s="2">
        <v>7755.6</v>
      </c>
      <c r="J2057" s="2">
        <v>11.805</v>
      </c>
      <c r="K2057" s="2">
        <v>7.5121000000000002</v>
      </c>
      <c r="L2057" s="2">
        <v>18.573</v>
      </c>
      <c r="M2057" s="2">
        <v>6.9798</v>
      </c>
      <c r="N2057" s="2">
        <v>51.521000000000001</v>
      </c>
      <c r="O2057" s="2">
        <v>35.106999999999999</v>
      </c>
      <c r="P2057" s="2">
        <v>0.55359000000000003</v>
      </c>
      <c r="Q2057" s="2">
        <f t="shared" si="32"/>
        <v>8122.2691900000009</v>
      </c>
    </row>
    <row r="2058" spans="1:17">
      <c r="A2058" s="1">
        <v>35294</v>
      </c>
      <c r="B2058" s="2">
        <v>7.5353000000000003</v>
      </c>
      <c r="C2058" s="2">
        <v>35.633000000000003</v>
      </c>
      <c r="D2058" s="2">
        <v>5.0064000000000002</v>
      </c>
      <c r="E2058" s="2">
        <v>2.7976000000000001</v>
      </c>
      <c r="F2058" s="2">
        <v>2.3603999999999998</v>
      </c>
      <c r="G2058" s="2">
        <v>164.85</v>
      </c>
      <c r="H2058" s="2">
        <v>22.103000000000002</v>
      </c>
      <c r="I2058" s="2">
        <v>7188.3</v>
      </c>
      <c r="J2058" s="2">
        <v>11.23</v>
      </c>
      <c r="K2058" s="2">
        <v>7.2168999999999999</v>
      </c>
      <c r="L2058" s="2">
        <v>18.050999999999998</v>
      </c>
      <c r="M2058" s="2">
        <v>6.8179999999999996</v>
      </c>
      <c r="N2058" s="2">
        <v>50.683</v>
      </c>
      <c r="O2058" s="2">
        <v>34.091000000000001</v>
      </c>
      <c r="P2058" s="2">
        <v>0.51171999999999995</v>
      </c>
      <c r="Q2058" s="2">
        <f t="shared" si="32"/>
        <v>7557.1873200000018</v>
      </c>
    </row>
    <row r="2059" spans="1:17">
      <c r="A2059" s="1">
        <v>35295</v>
      </c>
      <c r="B2059" s="2">
        <v>20.321000000000002</v>
      </c>
      <c r="C2059" s="2">
        <v>37.133000000000003</v>
      </c>
      <c r="D2059" s="2">
        <v>14.398999999999999</v>
      </c>
      <c r="E2059" s="2">
        <v>2.9403000000000001</v>
      </c>
      <c r="F2059" s="2">
        <v>2.3727</v>
      </c>
      <c r="G2059" s="2">
        <v>162.22</v>
      </c>
      <c r="H2059" s="2">
        <v>21.821999999999999</v>
      </c>
      <c r="I2059" s="2">
        <v>6923.5</v>
      </c>
      <c r="J2059" s="2">
        <v>11.115</v>
      </c>
      <c r="K2059" s="2">
        <v>6.8871000000000002</v>
      </c>
      <c r="L2059" s="2">
        <v>17.568999999999999</v>
      </c>
      <c r="M2059" s="2">
        <v>6.6985000000000001</v>
      </c>
      <c r="N2059" s="2">
        <v>49.716999999999999</v>
      </c>
      <c r="O2059" s="2">
        <v>33.552</v>
      </c>
      <c r="P2059" s="2">
        <v>0.50249999999999995</v>
      </c>
      <c r="Q2059" s="2">
        <f t="shared" si="32"/>
        <v>7310.7490999999991</v>
      </c>
    </row>
    <row r="2060" spans="1:17">
      <c r="A2060" s="1">
        <v>35296</v>
      </c>
      <c r="B2060" s="2">
        <v>33.026000000000003</v>
      </c>
      <c r="C2060" s="2">
        <v>38.304000000000002</v>
      </c>
      <c r="D2060" s="2">
        <v>28.539000000000001</v>
      </c>
      <c r="E2060" s="2">
        <v>6.3354999999999997</v>
      </c>
      <c r="F2060" s="2">
        <v>3.5779000000000001</v>
      </c>
      <c r="G2060" s="2">
        <v>159.53</v>
      </c>
      <c r="H2060" s="2">
        <v>21.294</v>
      </c>
      <c r="I2060" s="2">
        <v>6674.5</v>
      </c>
      <c r="J2060" s="2">
        <v>10.952</v>
      </c>
      <c r="K2060" s="2">
        <v>5.6031000000000004</v>
      </c>
      <c r="L2060" s="2">
        <v>17.199000000000002</v>
      </c>
      <c r="M2060" s="2">
        <v>6.5799000000000003</v>
      </c>
      <c r="N2060" s="2">
        <v>48.994999999999997</v>
      </c>
      <c r="O2060" s="2">
        <v>33.347000000000001</v>
      </c>
      <c r="P2060" s="2">
        <v>0.47692000000000001</v>
      </c>
      <c r="Q2060" s="2">
        <f t="shared" si="32"/>
        <v>7088.2593199999992</v>
      </c>
    </row>
    <row r="2061" spans="1:17">
      <c r="A2061" s="1">
        <v>35297</v>
      </c>
      <c r="B2061" s="2">
        <v>34.606000000000002</v>
      </c>
      <c r="C2061" s="2">
        <v>37.963999999999999</v>
      </c>
      <c r="D2061" s="2">
        <v>23.91</v>
      </c>
      <c r="E2061" s="2">
        <v>8.8199000000000005</v>
      </c>
      <c r="F2061" s="2">
        <v>3.5183</v>
      </c>
      <c r="G2061" s="2">
        <v>159.09</v>
      </c>
      <c r="H2061" s="2">
        <v>39.183</v>
      </c>
      <c r="I2061" s="2">
        <v>6662.7</v>
      </c>
      <c r="J2061" s="2">
        <v>11.223000000000001</v>
      </c>
      <c r="K2061" s="2">
        <v>5.3247</v>
      </c>
      <c r="L2061" s="2">
        <v>16.794</v>
      </c>
      <c r="M2061" s="2">
        <v>6.4574999999999996</v>
      </c>
      <c r="N2061" s="2">
        <v>48.021999999999998</v>
      </c>
      <c r="O2061" s="2">
        <v>32.197000000000003</v>
      </c>
      <c r="P2061" s="2">
        <v>0.46762999999999999</v>
      </c>
      <c r="Q2061" s="2">
        <f t="shared" si="32"/>
        <v>7090.2770300000002</v>
      </c>
    </row>
    <row r="2062" spans="1:17">
      <c r="A2062" s="1">
        <v>35298</v>
      </c>
      <c r="B2062" s="2">
        <v>11.285</v>
      </c>
      <c r="C2062" s="2">
        <v>34.182000000000002</v>
      </c>
      <c r="D2062" s="2">
        <v>5.3982000000000001</v>
      </c>
      <c r="E2062" s="2">
        <v>2.9085000000000001</v>
      </c>
      <c r="F2062" s="2">
        <v>3.4544000000000001</v>
      </c>
      <c r="G2062" s="2">
        <v>154.31</v>
      </c>
      <c r="H2062" s="2">
        <v>20.991</v>
      </c>
      <c r="I2062" s="2">
        <v>6478.2</v>
      </c>
      <c r="J2062" s="2">
        <v>12.262</v>
      </c>
      <c r="K2062" s="2">
        <v>9.6062999999999992</v>
      </c>
      <c r="L2062" s="2">
        <v>16.498000000000001</v>
      </c>
      <c r="M2062" s="2">
        <v>6.3498999999999999</v>
      </c>
      <c r="N2062" s="2">
        <v>47.49</v>
      </c>
      <c r="O2062" s="2">
        <v>32.042000000000002</v>
      </c>
      <c r="P2062" s="2">
        <v>0.45945999999999998</v>
      </c>
      <c r="Q2062" s="2">
        <f t="shared" si="32"/>
        <v>6835.4367599999996</v>
      </c>
    </row>
    <row r="2063" spans="1:17">
      <c r="A2063" s="1">
        <v>35299</v>
      </c>
      <c r="B2063" s="2">
        <v>8.3962000000000003</v>
      </c>
      <c r="C2063" s="2">
        <v>25.373999999999999</v>
      </c>
      <c r="D2063" s="2">
        <v>4.9417</v>
      </c>
      <c r="E2063" s="2">
        <v>2.3266</v>
      </c>
      <c r="F2063" s="2">
        <v>2.9722</v>
      </c>
      <c r="G2063" s="2">
        <v>151.76</v>
      </c>
      <c r="H2063" s="2">
        <v>19.89</v>
      </c>
      <c r="I2063" s="2">
        <v>6190.8</v>
      </c>
      <c r="J2063" s="2">
        <v>10.525</v>
      </c>
      <c r="K2063" s="2">
        <v>6.4097</v>
      </c>
      <c r="L2063" s="2">
        <v>16.324999999999999</v>
      </c>
      <c r="M2063" s="2">
        <v>6.2450999999999999</v>
      </c>
      <c r="N2063" s="2">
        <v>46.817</v>
      </c>
      <c r="O2063" s="2">
        <v>31.742999999999999</v>
      </c>
      <c r="P2063" s="2">
        <v>0.45144000000000001</v>
      </c>
      <c r="Q2063" s="2">
        <f t="shared" si="32"/>
        <v>6524.9769400000005</v>
      </c>
    </row>
    <row r="2064" spans="1:17">
      <c r="A2064" s="1">
        <v>35300</v>
      </c>
      <c r="B2064" s="2">
        <v>10.68</v>
      </c>
      <c r="C2064" s="2">
        <v>34.058999999999997</v>
      </c>
      <c r="D2064" s="2">
        <v>5.78</v>
      </c>
      <c r="E2064" s="2">
        <v>1.2793000000000001</v>
      </c>
      <c r="F2064" s="2">
        <v>3.1621999999999999</v>
      </c>
      <c r="G2064" s="2">
        <v>150.56</v>
      </c>
      <c r="H2064" s="2">
        <v>20.295999999999999</v>
      </c>
      <c r="I2064" s="2">
        <v>5855.6</v>
      </c>
      <c r="J2064" s="2">
        <v>10.385999999999999</v>
      </c>
      <c r="K2064" s="2">
        <v>5.2390999999999996</v>
      </c>
      <c r="L2064" s="2">
        <v>16</v>
      </c>
      <c r="M2064" s="2">
        <v>6.1424000000000003</v>
      </c>
      <c r="N2064" s="2">
        <v>45.98</v>
      </c>
      <c r="O2064" s="2">
        <v>30.318000000000001</v>
      </c>
      <c r="P2064" s="2">
        <v>0.43380000000000002</v>
      </c>
      <c r="Q2064" s="2">
        <f t="shared" si="32"/>
        <v>6195.9157999999998</v>
      </c>
    </row>
    <row r="2065" spans="1:17">
      <c r="A2065" s="1">
        <v>35301</v>
      </c>
      <c r="B2065" s="2">
        <v>8.1865000000000006</v>
      </c>
      <c r="C2065" s="2">
        <v>33.585999999999999</v>
      </c>
      <c r="D2065" s="2">
        <v>4.7937000000000003</v>
      </c>
      <c r="E2065" s="2">
        <v>2.3557000000000001</v>
      </c>
      <c r="F2065" s="2">
        <v>3.1920999999999999</v>
      </c>
      <c r="G2065" s="2">
        <v>147.9</v>
      </c>
      <c r="H2065" s="2">
        <v>19.983000000000001</v>
      </c>
      <c r="I2065" s="2">
        <v>5640.4</v>
      </c>
      <c r="J2065" s="2">
        <v>10.173999999999999</v>
      </c>
      <c r="K2065" s="2">
        <v>4.9044999999999996</v>
      </c>
      <c r="L2065" s="2">
        <v>15.683</v>
      </c>
      <c r="M2065" s="2">
        <v>6.0237999999999996</v>
      </c>
      <c r="N2065" s="2">
        <v>45.235999999999997</v>
      </c>
      <c r="O2065" s="2">
        <v>30.667999999999999</v>
      </c>
      <c r="P2065" s="2">
        <v>0.42591000000000001</v>
      </c>
      <c r="Q2065" s="2">
        <f t="shared" si="32"/>
        <v>5973.512209999999</v>
      </c>
    </row>
    <row r="2066" spans="1:17">
      <c r="A2066" s="1">
        <v>35302</v>
      </c>
      <c r="B2066" s="2">
        <v>8.0742999999999991</v>
      </c>
      <c r="C2066" s="2">
        <v>33.595999999999997</v>
      </c>
      <c r="D2066" s="2">
        <v>5.0579000000000001</v>
      </c>
      <c r="E2066" s="2">
        <v>2.4805000000000001</v>
      </c>
      <c r="F2066" s="2">
        <v>3.1415999999999999</v>
      </c>
      <c r="G2066" s="2">
        <v>144.91</v>
      </c>
      <c r="H2066" s="2">
        <v>19.129000000000001</v>
      </c>
      <c r="I2066" s="2">
        <v>5916.6</v>
      </c>
      <c r="J2066" s="2">
        <v>9.9540000000000006</v>
      </c>
      <c r="K2066" s="2">
        <v>4.5086000000000004</v>
      </c>
      <c r="L2066" s="2">
        <v>15.375</v>
      </c>
      <c r="M2066" s="2">
        <v>5.9128999999999996</v>
      </c>
      <c r="N2066" s="2">
        <v>44.371000000000002</v>
      </c>
      <c r="O2066" s="2">
        <v>30.181999999999999</v>
      </c>
      <c r="P2066" s="2">
        <v>0.41506999999999999</v>
      </c>
      <c r="Q2066" s="2">
        <f t="shared" si="32"/>
        <v>6243.7078700000002</v>
      </c>
    </row>
    <row r="2067" spans="1:17">
      <c r="A2067" s="1">
        <v>35303</v>
      </c>
      <c r="B2067" s="2">
        <v>8.0520999999999994</v>
      </c>
      <c r="C2067" s="2">
        <v>32.19</v>
      </c>
      <c r="D2067" s="2">
        <v>4.6199000000000003</v>
      </c>
      <c r="E2067" s="2">
        <v>2.3283999999999998</v>
      </c>
      <c r="F2067" s="2">
        <v>2.6970000000000001</v>
      </c>
      <c r="G2067" s="2">
        <v>142.35</v>
      </c>
      <c r="H2067" s="2">
        <v>19.167000000000002</v>
      </c>
      <c r="I2067" s="2">
        <v>5528.7</v>
      </c>
      <c r="J2067" s="2">
        <v>9.7606999999999999</v>
      </c>
      <c r="K2067" s="2">
        <v>4.0796000000000001</v>
      </c>
      <c r="L2067" s="2">
        <v>14.959</v>
      </c>
      <c r="M2067" s="2">
        <v>5.7892000000000001</v>
      </c>
      <c r="N2067" s="2">
        <v>43.726999999999997</v>
      </c>
      <c r="O2067" s="2">
        <v>29.678999999999998</v>
      </c>
      <c r="P2067" s="2">
        <v>0.40715000000000001</v>
      </c>
      <c r="Q2067" s="2">
        <f t="shared" si="32"/>
        <v>5848.50605</v>
      </c>
    </row>
    <row r="2068" spans="1:17">
      <c r="A2068" s="1">
        <v>35304</v>
      </c>
      <c r="B2068" s="2">
        <v>71.123000000000005</v>
      </c>
      <c r="C2068" s="2">
        <v>39.347999999999999</v>
      </c>
      <c r="D2068" s="2">
        <v>6.8711000000000002</v>
      </c>
      <c r="E2068" s="2">
        <v>2.2395999999999998</v>
      </c>
      <c r="F2068" s="2">
        <v>2.3904000000000001</v>
      </c>
      <c r="G2068" s="2">
        <v>139.83000000000001</v>
      </c>
      <c r="H2068" s="2">
        <v>18.731999999999999</v>
      </c>
      <c r="I2068" s="2">
        <v>5134.7</v>
      </c>
      <c r="J2068" s="2">
        <v>9.6629000000000005</v>
      </c>
      <c r="K2068" s="2">
        <v>3.8936999999999999</v>
      </c>
      <c r="L2068" s="2">
        <v>14.603</v>
      </c>
      <c r="M2068" s="2">
        <v>5.6638000000000002</v>
      </c>
      <c r="N2068" s="2">
        <v>43.087000000000003</v>
      </c>
      <c r="O2068" s="2">
        <v>29.183</v>
      </c>
      <c r="P2068" s="2">
        <v>0.39802999999999999</v>
      </c>
      <c r="Q2068" s="2">
        <f t="shared" si="32"/>
        <v>5521.7255300000006</v>
      </c>
    </row>
    <row r="2069" spans="1:17">
      <c r="A2069" s="1">
        <v>35305</v>
      </c>
      <c r="B2069" s="2">
        <v>9.0569000000000006</v>
      </c>
      <c r="C2069" s="2">
        <v>33.033999999999999</v>
      </c>
      <c r="D2069" s="2">
        <v>4.7986000000000004</v>
      </c>
      <c r="E2069" s="2">
        <v>2.3237000000000001</v>
      </c>
      <c r="F2069" s="2">
        <v>2.2355</v>
      </c>
      <c r="G2069" s="2">
        <v>137.59</v>
      </c>
      <c r="H2069" s="2">
        <v>18.634</v>
      </c>
      <c r="I2069" s="2">
        <v>4845.3</v>
      </c>
      <c r="J2069" s="2">
        <v>9.3423999999999996</v>
      </c>
      <c r="K2069" s="2">
        <v>2.8319000000000001</v>
      </c>
      <c r="L2069" s="2">
        <v>14.207000000000001</v>
      </c>
      <c r="M2069" s="2">
        <v>5.5617000000000001</v>
      </c>
      <c r="N2069" s="2">
        <v>42.404000000000003</v>
      </c>
      <c r="O2069" s="2">
        <v>28.012</v>
      </c>
      <c r="P2069" s="2">
        <v>0.39012000000000002</v>
      </c>
      <c r="Q2069" s="2">
        <f t="shared" si="32"/>
        <v>5155.7218200000016</v>
      </c>
    </row>
    <row r="2070" spans="1:17">
      <c r="A2070" s="1">
        <v>35306</v>
      </c>
      <c r="B2070" s="2">
        <v>8.9060000000000006</v>
      </c>
      <c r="C2070" s="2">
        <v>32.078000000000003</v>
      </c>
      <c r="D2070" s="2">
        <v>4.4165999999999999</v>
      </c>
      <c r="E2070" s="2">
        <v>2.2111999999999998</v>
      </c>
      <c r="F2070" s="2">
        <v>1.4069E-7</v>
      </c>
      <c r="G2070" s="2">
        <v>135.33000000000001</v>
      </c>
      <c r="H2070" s="2">
        <v>18.187000000000001</v>
      </c>
      <c r="I2070" s="2">
        <v>4864.3999999999996</v>
      </c>
      <c r="J2070" s="2">
        <v>10.831</v>
      </c>
      <c r="K2070" s="2">
        <v>3.3660999999999999</v>
      </c>
      <c r="L2070" s="2">
        <v>13.589</v>
      </c>
      <c r="M2070" s="2">
        <v>5.4642999999999997</v>
      </c>
      <c r="N2070" s="2">
        <v>41.720999999999997</v>
      </c>
      <c r="O2070" s="2">
        <v>27.53</v>
      </c>
      <c r="P2070" s="2">
        <v>0.37279000000000001</v>
      </c>
      <c r="Q2070" s="2">
        <f t="shared" si="32"/>
        <v>5168.4029901406893</v>
      </c>
    </row>
    <row r="2071" spans="1:17">
      <c r="A2071" s="1">
        <v>35307</v>
      </c>
      <c r="B2071" s="2">
        <v>70.525999999999996</v>
      </c>
      <c r="C2071" s="2">
        <v>41.595999999999997</v>
      </c>
      <c r="D2071" s="2">
        <v>37.143999999999998</v>
      </c>
      <c r="E2071" s="2">
        <v>18.128</v>
      </c>
      <c r="F2071" s="2">
        <v>2.8176000000000001</v>
      </c>
      <c r="G2071" s="2">
        <v>141.19</v>
      </c>
      <c r="H2071" s="2">
        <v>17.952999999999999</v>
      </c>
      <c r="I2071" s="2">
        <v>4751.3999999999996</v>
      </c>
      <c r="J2071" s="2">
        <v>9.9671000000000003</v>
      </c>
      <c r="K2071" s="2">
        <v>3.0537999999999998</v>
      </c>
      <c r="L2071" s="2">
        <v>13.172000000000001</v>
      </c>
      <c r="M2071" s="2">
        <v>5.3623000000000003</v>
      </c>
      <c r="N2071" s="2">
        <v>41.05</v>
      </c>
      <c r="O2071" s="2">
        <v>26.829000000000001</v>
      </c>
      <c r="P2071" s="2">
        <v>0.36384</v>
      </c>
      <c r="Q2071" s="2">
        <f t="shared" si="32"/>
        <v>5180.5526399999981</v>
      </c>
    </row>
    <row r="2072" spans="1:17">
      <c r="A2072" s="1">
        <v>35308</v>
      </c>
      <c r="B2072" s="2">
        <v>145.84</v>
      </c>
      <c r="C2072" s="2">
        <v>56.776000000000003</v>
      </c>
      <c r="D2072" s="2">
        <v>78.915999999999997</v>
      </c>
      <c r="E2072" s="2">
        <v>39.953000000000003</v>
      </c>
      <c r="F2072" s="2">
        <v>2.7986</v>
      </c>
      <c r="G2072" s="2">
        <v>154.91999999999999</v>
      </c>
      <c r="H2072" s="2">
        <v>31.655999999999999</v>
      </c>
      <c r="I2072" s="2">
        <v>4571.8999999999996</v>
      </c>
      <c r="J2072" s="2">
        <v>9.4642999999999997</v>
      </c>
      <c r="K2072" s="2">
        <v>2.5245000000000002</v>
      </c>
      <c r="L2072" s="2">
        <v>12.837999999999999</v>
      </c>
      <c r="M2072" s="2">
        <v>5.2736000000000001</v>
      </c>
      <c r="N2072" s="2">
        <v>40.259</v>
      </c>
      <c r="O2072" s="2">
        <v>27.279</v>
      </c>
      <c r="P2072" s="2">
        <v>0.35731000000000002</v>
      </c>
      <c r="Q2072" s="2">
        <f t="shared" si="32"/>
        <v>5180.7553100000005</v>
      </c>
    </row>
    <row r="2073" spans="1:17">
      <c r="A2073" s="1">
        <v>35309</v>
      </c>
      <c r="B2073" s="2">
        <v>83.2</v>
      </c>
      <c r="C2073" s="2">
        <v>48.823</v>
      </c>
      <c r="D2073" s="2">
        <v>29.521999999999998</v>
      </c>
      <c r="E2073" s="2">
        <v>17.581</v>
      </c>
      <c r="F2073" s="2">
        <v>2.7784</v>
      </c>
      <c r="G2073" s="2">
        <v>158.26</v>
      </c>
      <c r="H2073" s="2">
        <v>90.396000000000001</v>
      </c>
      <c r="I2073" s="2">
        <v>4926.1000000000004</v>
      </c>
      <c r="J2073" s="2">
        <v>14.198</v>
      </c>
      <c r="K2073" s="2">
        <v>2.1484999999999999</v>
      </c>
      <c r="L2073" s="2">
        <v>12.352</v>
      </c>
      <c r="M2073" s="2">
        <v>5.1703999999999999</v>
      </c>
      <c r="N2073" s="2">
        <v>39.682000000000002</v>
      </c>
      <c r="O2073" s="2">
        <v>26.831</v>
      </c>
      <c r="P2073" s="2">
        <v>0.34788999999999998</v>
      </c>
      <c r="Q2073" s="2">
        <f t="shared" si="32"/>
        <v>5457.390190000001</v>
      </c>
    </row>
    <row r="2074" spans="1:17">
      <c r="A2074" s="1">
        <v>35310</v>
      </c>
      <c r="B2074" s="2">
        <v>86.656999999999996</v>
      </c>
      <c r="C2074" s="2">
        <v>54.87</v>
      </c>
      <c r="D2074" s="2">
        <v>21.741</v>
      </c>
      <c r="E2074" s="2">
        <v>7.7283999999999997</v>
      </c>
      <c r="F2074" s="2">
        <v>2.7490999999999999</v>
      </c>
      <c r="G2074" s="2">
        <v>137.08000000000001</v>
      </c>
      <c r="H2074" s="2">
        <v>28.896000000000001</v>
      </c>
      <c r="I2074" s="2">
        <v>4543.8999999999996</v>
      </c>
      <c r="J2074" s="2">
        <v>10.56</v>
      </c>
      <c r="K2074" s="2">
        <v>2.2238000000000002</v>
      </c>
      <c r="L2074" s="2">
        <v>11.81</v>
      </c>
      <c r="M2074" s="2">
        <v>5.0540000000000003</v>
      </c>
      <c r="N2074" s="2">
        <v>39.113</v>
      </c>
      <c r="O2074" s="2">
        <v>26.367000000000001</v>
      </c>
      <c r="P2074" s="2">
        <v>0.34161000000000002</v>
      </c>
      <c r="Q2074" s="2">
        <f t="shared" si="32"/>
        <v>4979.0909100000008</v>
      </c>
    </row>
    <row r="2075" spans="1:17">
      <c r="A2075" s="1">
        <v>35311</v>
      </c>
      <c r="B2075" s="2">
        <v>145.33000000000001</v>
      </c>
      <c r="C2075" s="2">
        <v>88.576999999999998</v>
      </c>
      <c r="D2075" s="2">
        <v>48.915999999999997</v>
      </c>
      <c r="E2075" s="2">
        <v>27.045000000000002</v>
      </c>
      <c r="F2075" s="2">
        <v>2.7324999999999999</v>
      </c>
      <c r="G2075" s="2">
        <v>175.73</v>
      </c>
      <c r="H2075" s="2">
        <v>105.18</v>
      </c>
      <c r="I2075" s="2">
        <v>4402.1000000000004</v>
      </c>
      <c r="J2075" s="2">
        <v>9.1555999999999997</v>
      </c>
      <c r="K2075" s="2">
        <v>2.0933000000000002</v>
      </c>
      <c r="L2075" s="2">
        <v>11.407999999999999</v>
      </c>
      <c r="M2075" s="2">
        <v>4.9683999999999999</v>
      </c>
      <c r="N2075" s="2">
        <v>38.491999999999997</v>
      </c>
      <c r="O2075" s="2">
        <v>25.943999999999999</v>
      </c>
      <c r="P2075" s="2">
        <v>0.32651999999999998</v>
      </c>
      <c r="Q2075" s="2">
        <f t="shared" si="32"/>
        <v>5087.9983200000015</v>
      </c>
    </row>
    <row r="2076" spans="1:17">
      <c r="A2076" s="1">
        <v>35312</v>
      </c>
      <c r="B2076" s="2">
        <v>174.66</v>
      </c>
      <c r="C2076" s="2">
        <v>135.24</v>
      </c>
      <c r="D2076" s="2">
        <v>95.471999999999994</v>
      </c>
      <c r="E2076" s="2">
        <v>65.462999999999994</v>
      </c>
      <c r="F2076" s="2">
        <v>2.7376999999999998</v>
      </c>
      <c r="G2076" s="2">
        <v>218.8</v>
      </c>
      <c r="H2076" s="2">
        <v>240.24</v>
      </c>
      <c r="I2076" s="2">
        <v>4707.7</v>
      </c>
      <c r="J2076" s="2">
        <v>15.675000000000001</v>
      </c>
      <c r="K2076" s="2">
        <v>3.4293</v>
      </c>
      <c r="L2076" s="2">
        <v>11.234999999999999</v>
      </c>
      <c r="M2076" s="2">
        <v>4.8855000000000004</v>
      </c>
      <c r="N2076" s="2">
        <v>37.883000000000003</v>
      </c>
      <c r="O2076" s="2">
        <v>25.512</v>
      </c>
      <c r="P2076" s="2">
        <v>0.32017000000000001</v>
      </c>
      <c r="Q2076" s="2">
        <f t="shared" si="32"/>
        <v>5739.2526699999989</v>
      </c>
    </row>
    <row r="2077" spans="1:17">
      <c r="A2077" s="1">
        <v>35313</v>
      </c>
      <c r="B2077" s="2">
        <v>174.41</v>
      </c>
      <c r="C2077" s="2">
        <v>106.53</v>
      </c>
      <c r="D2077" s="2">
        <v>58.540999999999997</v>
      </c>
      <c r="E2077" s="2">
        <v>42.034999999999997</v>
      </c>
      <c r="F2077" s="2">
        <v>2.7168000000000001</v>
      </c>
      <c r="G2077" s="2">
        <v>185.31</v>
      </c>
      <c r="H2077" s="2">
        <v>180.73</v>
      </c>
      <c r="I2077" s="2">
        <v>4573.6000000000004</v>
      </c>
      <c r="J2077" s="2">
        <v>13.888999999999999</v>
      </c>
      <c r="K2077" s="2">
        <v>13.742000000000001</v>
      </c>
      <c r="L2077" s="2">
        <v>11.13</v>
      </c>
      <c r="M2077" s="2">
        <v>5.0134999999999996</v>
      </c>
      <c r="N2077" s="2">
        <v>38.820999999999998</v>
      </c>
      <c r="O2077" s="2">
        <v>25.087</v>
      </c>
      <c r="P2077" s="2">
        <v>0.31468000000000002</v>
      </c>
      <c r="Q2077" s="2">
        <f t="shared" si="32"/>
        <v>5431.8699800000013</v>
      </c>
    </row>
    <row r="2078" spans="1:17">
      <c r="A2078" s="1">
        <v>35314</v>
      </c>
      <c r="B2078" s="2">
        <v>133.68</v>
      </c>
      <c r="C2078" s="2">
        <v>76.066999999999993</v>
      </c>
      <c r="D2078" s="2">
        <v>24.21</v>
      </c>
      <c r="E2078" s="2">
        <v>19.626999999999999</v>
      </c>
      <c r="F2078" s="2">
        <v>2.6934</v>
      </c>
      <c r="G2078" s="2">
        <v>165.63</v>
      </c>
      <c r="H2078" s="2">
        <v>156.37</v>
      </c>
      <c r="I2078" s="2">
        <v>4614.7</v>
      </c>
      <c r="J2078" s="2">
        <v>14.627000000000001</v>
      </c>
      <c r="K2078" s="2">
        <v>17.026</v>
      </c>
      <c r="L2078" s="2">
        <v>11.522</v>
      </c>
      <c r="M2078" s="2">
        <v>5.4664000000000001</v>
      </c>
      <c r="N2078" s="2">
        <v>41.072000000000003</v>
      </c>
      <c r="O2078" s="2">
        <v>24.67</v>
      </c>
      <c r="P2078" s="2">
        <v>0.31230000000000002</v>
      </c>
      <c r="Q2078" s="2">
        <f t="shared" si="32"/>
        <v>5307.6731</v>
      </c>
    </row>
    <row r="2079" spans="1:17">
      <c r="A2079" s="1">
        <v>35315</v>
      </c>
      <c r="B2079" s="2">
        <v>64.358000000000004</v>
      </c>
      <c r="C2079" s="2">
        <v>58.703000000000003</v>
      </c>
      <c r="D2079" s="2">
        <v>9.5066000000000006</v>
      </c>
      <c r="E2079" s="2">
        <v>5.274</v>
      </c>
      <c r="F2079" s="2">
        <v>2.6475</v>
      </c>
      <c r="G2079" s="2">
        <v>122.76</v>
      </c>
      <c r="H2079" s="2">
        <v>29.905000000000001</v>
      </c>
      <c r="I2079" s="2">
        <v>4229.5</v>
      </c>
      <c r="J2079" s="2">
        <v>11.542999999999999</v>
      </c>
      <c r="K2079" s="2">
        <v>14.724</v>
      </c>
      <c r="L2079" s="2">
        <v>12.63</v>
      </c>
      <c r="M2079" s="2">
        <v>5.8087999999999997</v>
      </c>
      <c r="N2079" s="2">
        <v>39.390999999999998</v>
      </c>
      <c r="O2079" s="2">
        <v>24.291</v>
      </c>
      <c r="P2079" s="2">
        <v>0.32729999999999998</v>
      </c>
      <c r="Q2079" s="2">
        <f t="shared" si="32"/>
        <v>4631.3691999999992</v>
      </c>
    </row>
    <row r="2080" spans="1:17">
      <c r="A2080" s="1">
        <v>35316</v>
      </c>
      <c r="B2080" s="2">
        <v>81.106999999999999</v>
      </c>
      <c r="C2080" s="2">
        <v>69.712000000000003</v>
      </c>
      <c r="D2080" s="2">
        <v>10.794</v>
      </c>
      <c r="E2080" s="2">
        <v>7.3829000000000002</v>
      </c>
      <c r="F2080" s="2">
        <v>2.6076999999999999</v>
      </c>
      <c r="G2080" s="2">
        <v>132.66</v>
      </c>
      <c r="H2080" s="2">
        <v>71.715999999999994</v>
      </c>
      <c r="I2080" s="2">
        <v>4336.8</v>
      </c>
      <c r="J2080" s="2">
        <v>11.938000000000001</v>
      </c>
      <c r="K2080" s="2">
        <v>11.28</v>
      </c>
      <c r="L2080" s="2">
        <v>13.602</v>
      </c>
      <c r="M2080" s="2">
        <v>7.4333</v>
      </c>
      <c r="N2080" s="2">
        <v>37.85</v>
      </c>
      <c r="O2080" s="2">
        <v>23.919</v>
      </c>
      <c r="P2080" s="2">
        <v>0.33476</v>
      </c>
      <c r="Q2080" s="2">
        <f t="shared" si="32"/>
        <v>4819.1366599999992</v>
      </c>
    </row>
    <row r="2081" spans="1:17">
      <c r="A2081" s="1">
        <v>35317</v>
      </c>
      <c r="B2081" s="2">
        <v>37.554000000000002</v>
      </c>
      <c r="C2081" s="2">
        <v>54.054000000000002</v>
      </c>
      <c r="D2081" s="2">
        <v>9.2159999999999993</v>
      </c>
      <c r="E2081" s="2">
        <v>5.1351000000000004</v>
      </c>
      <c r="F2081" s="2">
        <v>2.5665</v>
      </c>
      <c r="G2081" s="2">
        <v>131.63999999999999</v>
      </c>
      <c r="H2081" s="2">
        <v>84.171999999999997</v>
      </c>
      <c r="I2081" s="2">
        <v>5009.8999999999996</v>
      </c>
      <c r="J2081" s="2">
        <v>12.836</v>
      </c>
      <c r="K2081" s="2">
        <v>6.0968999999999998</v>
      </c>
      <c r="L2081" s="2">
        <v>14.073</v>
      </c>
      <c r="M2081" s="2">
        <v>5.3711000000000002</v>
      </c>
      <c r="N2081" s="2">
        <v>35.332000000000001</v>
      </c>
      <c r="O2081" s="2">
        <v>23.523</v>
      </c>
      <c r="P2081" s="2">
        <v>0.32773999999999998</v>
      </c>
      <c r="Q2081" s="2">
        <f t="shared" si="32"/>
        <v>5431.7973400000001</v>
      </c>
    </row>
    <row r="2082" spans="1:17">
      <c r="A2082" s="1">
        <v>35318</v>
      </c>
      <c r="B2082" s="2">
        <v>27.262</v>
      </c>
      <c r="C2082" s="2">
        <v>50.317</v>
      </c>
      <c r="D2082" s="2">
        <v>9.0624000000000002</v>
      </c>
      <c r="E2082" s="2">
        <v>5.0495000000000001</v>
      </c>
      <c r="F2082" s="2">
        <v>2.5234999999999999</v>
      </c>
      <c r="G2082" s="2">
        <v>120.99</v>
      </c>
      <c r="H2082" s="2">
        <v>62.186</v>
      </c>
      <c r="I2082" s="2">
        <v>5423.6</v>
      </c>
      <c r="J2082" s="2">
        <v>12.574999999999999</v>
      </c>
      <c r="K2082" s="2">
        <v>8.1168999999999993</v>
      </c>
      <c r="L2082" s="2">
        <v>14.538</v>
      </c>
      <c r="M2082" s="2">
        <v>5.3958000000000004</v>
      </c>
      <c r="N2082" s="2">
        <v>34.801000000000002</v>
      </c>
      <c r="O2082" s="2">
        <v>23.135999999999999</v>
      </c>
      <c r="P2082" s="2">
        <v>0.32029000000000002</v>
      </c>
      <c r="Q2082" s="2">
        <f t="shared" si="32"/>
        <v>5799.8733900000007</v>
      </c>
    </row>
    <row r="2083" spans="1:17">
      <c r="A2083" s="1">
        <v>35319</v>
      </c>
      <c r="B2083" s="2">
        <v>26.808</v>
      </c>
      <c r="C2083" s="2">
        <v>49.503</v>
      </c>
      <c r="D2083" s="2">
        <v>8.9113000000000007</v>
      </c>
      <c r="E2083" s="2">
        <v>4.9653</v>
      </c>
      <c r="F2083" s="2">
        <v>2.4836</v>
      </c>
      <c r="G2083" s="2">
        <v>115.22</v>
      </c>
      <c r="H2083" s="2">
        <v>27.140999999999998</v>
      </c>
      <c r="I2083" s="2">
        <v>4760.8999999999996</v>
      </c>
      <c r="J2083" s="2">
        <v>8.4757999999999996</v>
      </c>
      <c r="K2083" s="2">
        <v>8.9268000000000001</v>
      </c>
      <c r="L2083" s="2">
        <v>15.119</v>
      </c>
      <c r="M2083" s="2">
        <v>6.1749000000000001</v>
      </c>
      <c r="N2083" s="2">
        <v>35.698</v>
      </c>
      <c r="O2083" s="2">
        <v>22.774999999999999</v>
      </c>
      <c r="P2083" s="2">
        <v>0.32878000000000002</v>
      </c>
      <c r="Q2083" s="2">
        <f t="shared" si="32"/>
        <v>5093.4304799999991</v>
      </c>
    </row>
    <row r="2084" spans="1:17">
      <c r="A2084" s="1">
        <v>35320</v>
      </c>
      <c r="B2084" s="2">
        <v>26.361000000000001</v>
      </c>
      <c r="C2084" s="2">
        <v>49.581000000000003</v>
      </c>
      <c r="D2084" s="2">
        <v>10.048999999999999</v>
      </c>
      <c r="E2084" s="2">
        <v>4.8826000000000001</v>
      </c>
      <c r="F2084" s="2">
        <v>2.4525000000000001</v>
      </c>
      <c r="G2084" s="2">
        <v>114.69</v>
      </c>
      <c r="H2084" s="2">
        <v>26.69</v>
      </c>
      <c r="I2084" s="2">
        <v>4493.1000000000004</v>
      </c>
      <c r="J2084" s="2">
        <v>8.1674000000000007</v>
      </c>
      <c r="K2084" s="2">
        <v>3.8584000000000001</v>
      </c>
      <c r="L2084" s="2">
        <v>15.000999999999999</v>
      </c>
      <c r="M2084" s="2">
        <v>5.4307999999999996</v>
      </c>
      <c r="N2084" s="2">
        <v>33.813000000000002</v>
      </c>
      <c r="O2084" s="2">
        <v>22.411000000000001</v>
      </c>
      <c r="P2084" s="2">
        <v>0.33595999999999998</v>
      </c>
      <c r="Q2084" s="2">
        <f t="shared" si="32"/>
        <v>4816.8236600000018</v>
      </c>
    </row>
    <row r="2085" spans="1:17">
      <c r="A2085" s="1">
        <v>35321</v>
      </c>
      <c r="B2085" s="2">
        <v>25.925999999999998</v>
      </c>
      <c r="C2085" s="2">
        <v>49.091999999999999</v>
      </c>
      <c r="D2085" s="2">
        <v>8.6492000000000004</v>
      </c>
      <c r="E2085" s="2">
        <v>4.8011999999999997</v>
      </c>
      <c r="F2085" s="2">
        <v>2.4068999999999998</v>
      </c>
      <c r="G2085" s="2">
        <v>112.61</v>
      </c>
      <c r="H2085" s="2">
        <v>26.242999999999999</v>
      </c>
      <c r="I2085" s="2">
        <v>4412.5</v>
      </c>
      <c r="J2085" s="2">
        <v>8.0312999999999999</v>
      </c>
      <c r="K2085" s="2">
        <v>3.3258999999999999</v>
      </c>
      <c r="L2085" s="2">
        <v>14.679</v>
      </c>
      <c r="M2085" s="2">
        <v>5.3399000000000001</v>
      </c>
      <c r="N2085" s="2">
        <v>33.280999999999999</v>
      </c>
      <c r="O2085" s="2">
        <v>22.036999999999999</v>
      </c>
      <c r="P2085" s="2">
        <v>0.32534000000000002</v>
      </c>
      <c r="Q2085" s="2">
        <f t="shared" si="32"/>
        <v>4729.2477399999998</v>
      </c>
    </row>
    <row r="2086" spans="1:17">
      <c r="A2086" s="1">
        <v>35322</v>
      </c>
      <c r="B2086" s="2">
        <v>25.494</v>
      </c>
      <c r="C2086" s="2">
        <v>48.286000000000001</v>
      </c>
      <c r="D2086" s="2">
        <v>8.5050000000000008</v>
      </c>
      <c r="E2086" s="2">
        <v>4.7211999999999996</v>
      </c>
      <c r="F2086" s="2">
        <v>2.3696000000000002</v>
      </c>
      <c r="G2086" s="2">
        <v>110.08</v>
      </c>
      <c r="H2086" s="2">
        <v>25.805</v>
      </c>
      <c r="I2086" s="2">
        <v>4409</v>
      </c>
      <c r="J2086" s="2">
        <v>7.8974000000000002</v>
      </c>
      <c r="K2086" s="2">
        <v>3.0489000000000002</v>
      </c>
      <c r="L2086" s="2">
        <v>14.371</v>
      </c>
      <c r="M2086" s="2">
        <v>5.2508999999999997</v>
      </c>
      <c r="N2086" s="2">
        <v>32.758000000000003</v>
      </c>
      <c r="O2086" s="2">
        <v>21.669</v>
      </c>
      <c r="P2086" s="2">
        <v>0.31302999999999997</v>
      </c>
      <c r="Q2086" s="2">
        <f t="shared" si="32"/>
        <v>4719.5690299999997</v>
      </c>
    </row>
    <row r="2087" spans="1:17">
      <c r="A2087" s="1">
        <v>35323</v>
      </c>
      <c r="B2087" s="2">
        <v>190.72</v>
      </c>
      <c r="C2087" s="2">
        <v>165.45</v>
      </c>
      <c r="D2087" s="2">
        <v>63.509</v>
      </c>
      <c r="E2087" s="2">
        <v>23.477</v>
      </c>
      <c r="F2087" s="2">
        <v>2.3241999999999998</v>
      </c>
      <c r="G2087" s="2">
        <v>107.99</v>
      </c>
      <c r="H2087" s="2">
        <v>25.375</v>
      </c>
      <c r="I2087" s="2">
        <v>4410.6000000000004</v>
      </c>
      <c r="J2087" s="2">
        <v>7.7657999999999996</v>
      </c>
      <c r="K2087" s="2">
        <v>2.8759999999999999</v>
      </c>
      <c r="L2087" s="2">
        <v>14.066000000000001</v>
      </c>
      <c r="M2087" s="2">
        <v>5.1618000000000004</v>
      </c>
      <c r="N2087" s="2">
        <v>32.244</v>
      </c>
      <c r="O2087" s="2">
        <v>21.306999999999999</v>
      </c>
      <c r="P2087" s="2">
        <v>0.30758000000000002</v>
      </c>
      <c r="Q2087" s="2">
        <f t="shared" si="32"/>
        <v>5073.1733799999993</v>
      </c>
    </row>
    <row r="2088" spans="1:17">
      <c r="A2088" s="1">
        <v>35324</v>
      </c>
      <c r="B2088" s="2">
        <v>176.7</v>
      </c>
      <c r="C2088" s="2">
        <v>77.573999999999998</v>
      </c>
      <c r="D2088" s="2">
        <v>9.3483999999999998</v>
      </c>
      <c r="E2088" s="2">
        <v>4.8688000000000002</v>
      </c>
      <c r="F2088" s="2">
        <v>2.2772000000000001</v>
      </c>
      <c r="G2088" s="2">
        <v>106.15</v>
      </c>
      <c r="H2088" s="2">
        <v>24.951000000000001</v>
      </c>
      <c r="I2088" s="2">
        <v>4375.2</v>
      </c>
      <c r="J2088" s="2">
        <v>7.6364000000000001</v>
      </c>
      <c r="K2088" s="2">
        <v>2.2501000000000002</v>
      </c>
      <c r="L2088" s="2">
        <v>13.765000000000001</v>
      </c>
      <c r="M2088" s="2">
        <v>5.0738000000000003</v>
      </c>
      <c r="N2088" s="2">
        <v>31.738</v>
      </c>
      <c r="O2088" s="2">
        <v>20.951000000000001</v>
      </c>
      <c r="P2088" s="2">
        <v>0.30186000000000002</v>
      </c>
      <c r="Q2088" s="2">
        <f t="shared" si="32"/>
        <v>4858.7855600000012</v>
      </c>
    </row>
    <row r="2089" spans="1:17">
      <c r="A2089" s="1">
        <v>35325</v>
      </c>
      <c r="B2089" s="2">
        <v>140.38999999999999</v>
      </c>
      <c r="C2089" s="2">
        <v>48.331000000000003</v>
      </c>
      <c r="D2089" s="2">
        <v>8.9648000000000003</v>
      </c>
      <c r="E2089" s="2">
        <v>4.7838000000000003</v>
      </c>
      <c r="F2089" s="2">
        <v>2.2187999999999999</v>
      </c>
      <c r="G2089" s="2">
        <v>104.36</v>
      </c>
      <c r="H2089" s="2">
        <v>24.535</v>
      </c>
      <c r="I2089" s="2">
        <v>4401.1000000000004</v>
      </c>
      <c r="J2089" s="2">
        <v>7.5091000000000001</v>
      </c>
      <c r="K2089" s="2">
        <v>2.6322999999999999</v>
      </c>
      <c r="L2089" s="2">
        <v>13.471</v>
      </c>
      <c r="M2089" s="2">
        <v>4.9802</v>
      </c>
      <c r="N2089" s="2">
        <v>31.241</v>
      </c>
      <c r="O2089" s="2">
        <v>20.602</v>
      </c>
      <c r="P2089" s="2">
        <v>0.27833000000000002</v>
      </c>
      <c r="Q2089" s="2">
        <f t="shared" si="32"/>
        <v>4815.3973300000007</v>
      </c>
    </row>
    <row r="2090" spans="1:17">
      <c r="A2090" s="1">
        <v>35326</v>
      </c>
      <c r="B2090" s="2">
        <v>148.32</v>
      </c>
      <c r="C2090" s="2">
        <v>94.096999999999994</v>
      </c>
      <c r="D2090" s="2">
        <v>40.377000000000002</v>
      </c>
      <c r="E2090" s="2">
        <v>23.308</v>
      </c>
      <c r="F2090" s="2">
        <v>2.1947000000000001</v>
      </c>
      <c r="G2090" s="2">
        <v>120.73</v>
      </c>
      <c r="H2090" s="2">
        <v>51.948999999999998</v>
      </c>
      <c r="I2090" s="2">
        <v>4238.7</v>
      </c>
      <c r="J2090" s="2">
        <v>7.3838999999999997</v>
      </c>
      <c r="K2090" s="2">
        <v>10.36</v>
      </c>
      <c r="L2090" s="2">
        <v>13.422000000000001</v>
      </c>
      <c r="M2090" s="2">
        <v>5.0189000000000004</v>
      </c>
      <c r="N2090" s="2">
        <v>34.101999999999997</v>
      </c>
      <c r="O2090" s="2">
        <v>20.216999999999999</v>
      </c>
      <c r="P2090" s="2">
        <v>0.30157</v>
      </c>
      <c r="Q2090" s="2">
        <f t="shared" si="32"/>
        <v>4810.481069999998</v>
      </c>
    </row>
    <row r="2091" spans="1:17">
      <c r="A2091" s="1">
        <v>35327</v>
      </c>
      <c r="B2091" s="2">
        <v>162.05000000000001</v>
      </c>
      <c r="C2091" s="2">
        <v>144.83000000000001</v>
      </c>
      <c r="D2091" s="2">
        <v>96.471000000000004</v>
      </c>
      <c r="E2091" s="2">
        <v>77.856999999999999</v>
      </c>
      <c r="F2091" s="2">
        <v>2.2280000000000002</v>
      </c>
      <c r="G2091" s="2">
        <v>216.3</v>
      </c>
      <c r="H2091" s="2">
        <v>270.45</v>
      </c>
      <c r="I2091" s="2">
        <v>4241.7</v>
      </c>
      <c r="J2091" s="2">
        <v>13.023999999999999</v>
      </c>
      <c r="K2091" s="2">
        <v>6.9539</v>
      </c>
      <c r="L2091" s="2">
        <v>13.942</v>
      </c>
      <c r="M2091" s="2">
        <v>5.4074999999999998</v>
      </c>
      <c r="N2091" s="2">
        <v>33.253</v>
      </c>
      <c r="O2091" s="2">
        <v>19.975000000000001</v>
      </c>
      <c r="P2091" s="2">
        <v>0.45507999999999998</v>
      </c>
      <c r="Q2091" s="2">
        <f t="shared" si="32"/>
        <v>5304.8964800000003</v>
      </c>
    </row>
    <row r="2092" spans="1:17">
      <c r="A2092" s="1">
        <v>35328</v>
      </c>
      <c r="B2092" s="2">
        <v>157.26</v>
      </c>
      <c r="C2092" s="2">
        <v>138.22999999999999</v>
      </c>
      <c r="D2092" s="2">
        <v>62.085999999999999</v>
      </c>
      <c r="E2092" s="2">
        <v>43.13</v>
      </c>
      <c r="F2092" s="2">
        <v>2.2328000000000001</v>
      </c>
      <c r="G2092" s="2">
        <v>160.43</v>
      </c>
      <c r="H2092" s="2">
        <v>134.87</v>
      </c>
      <c r="I2092" s="2">
        <v>4073.3</v>
      </c>
      <c r="J2092" s="2">
        <v>8.9288000000000007</v>
      </c>
      <c r="K2092" s="2">
        <v>7.8078000000000003</v>
      </c>
      <c r="L2092" s="2">
        <v>14.429</v>
      </c>
      <c r="M2092" s="2">
        <v>6.7093999999999996</v>
      </c>
      <c r="N2092" s="2">
        <v>32.779000000000003</v>
      </c>
      <c r="O2092" s="2">
        <v>19.725000000000001</v>
      </c>
      <c r="P2092" s="2">
        <v>0.56735999999999998</v>
      </c>
      <c r="Q2092" s="2">
        <f t="shared" si="32"/>
        <v>4862.4851600000002</v>
      </c>
    </row>
    <row r="2093" spans="1:17">
      <c r="A2093" s="1">
        <v>35329</v>
      </c>
      <c r="B2093" s="2">
        <v>60.216000000000001</v>
      </c>
      <c r="C2093" s="2">
        <v>76.540000000000006</v>
      </c>
      <c r="D2093" s="2">
        <v>31.97</v>
      </c>
      <c r="E2093" s="2">
        <v>25.576000000000001</v>
      </c>
      <c r="F2093" s="2">
        <v>2.2504</v>
      </c>
      <c r="G2093" s="2">
        <v>140.41999999999999</v>
      </c>
      <c r="H2093" s="2">
        <v>95.055999999999997</v>
      </c>
      <c r="I2093" s="2">
        <v>4034.2</v>
      </c>
      <c r="J2093" s="2">
        <v>8.7989999999999995</v>
      </c>
      <c r="K2093" s="2">
        <v>2.8353999999999999</v>
      </c>
      <c r="L2093" s="2">
        <v>14.721</v>
      </c>
      <c r="M2093" s="2">
        <v>5.2144000000000004</v>
      </c>
      <c r="N2093" s="2">
        <v>29.7</v>
      </c>
      <c r="O2093" s="2">
        <v>19.422999999999998</v>
      </c>
      <c r="P2093" s="2">
        <v>0.59318000000000004</v>
      </c>
      <c r="Q2093" s="2">
        <f t="shared" si="32"/>
        <v>4547.5143799999987</v>
      </c>
    </row>
    <row r="2094" spans="1:17">
      <c r="A2094" s="1">
        <v>35330</v>
      </c>
      <c r="B2094" s="2">
        <v>52.168999999999997</v>
      </c>
      <c r="C2094" s="2">
        <v>63.701999999999998</v>
      </c>
      <c r="D2094" s="2">
        <v>11.337999999999999</v>
      </c>
      <c r="E2094" s="2">
        <v>6.7801</v>
      </c>
      <c r="F2094" s="2">
        <v>2.2242000000000002</v>
      </c>
      <c r="G2094" s="2">
        <v>107.06</v>
      </c>
      <c r="H2094" s="2">
        <v>29.681999999999999</v>
      </c>
      <c r="I2094" s="2">
        <v>4070.5</v>
      </c>
      <c r="J2094" s="2">
        <v>7.1025</v>
      </c>
      <c r="K2094" s="2">
        <v>2.5844</v>
      </c>
      <c r="L2094" s="2">
        <v>14.388</v>
      </c>
      <c r="M2094" s="2">
        <v>5.0987</v>
      </c>
      <c r="N2094" s="2">
        <v>29.245999999999999</v>
      </c>
      <c r="O2094" s="2">
        <v>24.972000000000001</v>
      </c>
      <c r="P2094" s="2">
        <v>0.60167000000000004</v>
      </c>
      <c r="Q2094" s="2">
        <f t="shared" si="32"/>
        <v>4427.4485699999987</v>
      </c>
    </row>
    <row r="2095" spans="1:17">
      <c r="A2095" s="1">
        <v>35331</v>
      </c>
      <c r="B2095" s="2">
        <v>72.135000000000005</v>
      </c>
      <c r="C2095" s="2">
        <v>84.698999999999998</v>
      </c>
      <c r="D2095" s="2">
        <v>24.71</v>
      </c>
      <c r="E2095" s="2">
        <v>14.015000000000001</v>
      </c>
      <c r="F2095" s="2">
        <v>2.2103999999999999</v>
      </c>
      <c r="G2095" s="2">
        <v>111.84</v>
      </c>
      <c r="H2095" s="2">
        <v>29.193000000000001</v>
      </c>
      <c r="I2095" s="2">
        <v>5657.9</v>
      </c>
      <c r="J2095" s="2">
        <v>6.9903000000000004</v>
      </c>
      <c r="K2095" s="2">
        <v>2.5636000000000001</v>
      </c>
      <c r="L2095" s="2">
        <v>14.125</v>
      </c>
      <c r="M2095" s="2">
        <v>5.0138999999999996</v>
      </c>
      <c r="N2095" s="2">
        <v>28.8</v>
      </c>
      <c r="O2095" s="2">
        <v>18.917000000000002</v>
      </c>
      <c r="P2095" s="2">
        <v>0.60811000000000004</v>
      </c>
      <c r="Q2095" s="2">
        <f t="shared" si="32"/>
        <v>6073.7203100000015</v>
      </c>
    </row>
    <row r="2096" spans="1:17">
      <c r="A2096" s="1">
        <v>35332</v>
      </c>
      <c r="B2096" s="2">
        <v>37.683</v>
      </c>
      <c r="C2096" s="2">
        <v>61.345999999999997</v>
      </c>
      <c r="D2096" s="2">
        <v>11.202</v>
      </c>
      <c r="E2096" s="2">
        <v>6.6761999999999997</v>
      </c>
      <c r="F2096" s="2">
        <v>2.1764000000000001</v>
      </c>
      <c r="G2096" s="2">
        <v>106.37</v>
      </c>
      <c r="H2096" s="2">
        <v>28.707000000000001</v>
      </c>
      <c r="I2096" s="2">
        <v>5617.9</v>
      </c>
      <c r="J2096" s="2">
        <v>6.8738000000000001</v>
      </c>
      <c r="K2096" s="2">
        <v>2.4512999999999998</v>
      </c>
      <c r="L2096" s="2">
        <v>13.816000000000001</v>
      </c>
      <c r="M2096" s="2">
        <v>4.9302999999999999</v>
      </c>
      <c r="N2096" s="2">
        <v>28.352</v>
      </c>
      <c r="O2096" s="2">
        <v>18.600999999999999</v>
      </c>
      <c r="P2096" s="2">
        <v>0.59482999999999997</v>
      </c>
      <c r="Q2096" s="2">
        <f t="shared" si="32"/>
        <v>5947.6798299999991</v>
      </c>
    </row>
    <row r="2097" spans="1:17">
      <c r="A2097" s="1">
        <v>35333</v>
      </c>
      <c r="B2097" s="2">
        <v>37.055</v>
      </c>
      <c r="C2097" s="2">
        <v>60.335999999999999</v>
      </c>
      <c r="D2097" s="2">
        <v>11.015000000000001</v>
      </c>
      <c r="E2097" s="2">
        <v>6.5648999999999997</v>
      </c>
      <c r="F2097" s="2">
        <v>2.1429</v>
      </c>
      <c r="G2097" s="2">
        <v>98.989000000000004</v>
      </c>
      <c r="H2097" s="2">
        <v>28.228000000000002</v>
      </c>
      <c r="I2097" s="2">
        <v>4848.2</v>
      </c>
      <c r="J2097" s="2">
        <v>6.7591999999999999</v>
      </c>
      <c r="K2097" s="2">
        <v>2.3411</v>
      </c>
      <c r="L2097" s="2">
        <v>13.503</v>
      </c>
      <c r="M2097" s="2">
        <v>4.8457999999999997</v>
      </c>
      <c r="N2097" s="2">
        <v>27.911999999999999</v>
      </c>
      <c r="O2097" s="2">
        <v>18.29</v>
      </c>
      <c r="P2097" s="2">
        <v>0.58367999999999998</v>
      </c>
      <c r="Q2097" s="2">
        <f t="shared" si="32"/>
        <v>5166.7655799999993</v>
      </c>
    </row>
    <row r="2098" spans="1:17">
      <c r="A2098" s="1">
        <v>35334</v>
      </c>
      <c r="B2098" s="2">
        <v>36.436999999999998</v>
      </c>
      <c r="C2098" s="2">
        <v>59.343000000000004</v>
      </c>
      <c r="D2098" s="2">
        <v>10.832000000000001</v>
      </c>
      <c r="E2098" s="2">
        <v>6.4554999999999998</v>
      </c>
      <c r="F2098" s="2">
        <v>2.11</v>
      </c>
      <c r="G2098" s="2">
        <v>95.292000000000002</v>
      </c>
      <c r="H2098" s="2">
        <v>27.757999999999999</v>
      </c>
      <c r="I2098" s="2">
        <v>4323.1000000000004</v>
      </c>
      <c r="J2098" s="2">
        <v>6.6466000000000003</v>
      </c>
      <c r="K2098" s="2">
        <v>2.2345000000000002</v>
      </c>
      <c r="L2098" s="2">
        <v>13.164</v>
      </c>
      <c r="M2098" s="2">
        <v>4.7302</v>
      </c>
      <c r="N2098" s="2">
        <v>27.478999999999999</v>
      </c>
      <c r="O2098" s="2">
        <v>17.984999999999999</v>
      </c>
      <c r="P2098" s="2">
        <v>0.57355999999999996</v>
      </c>
      <c r="Q2098" s="2">
        <f t="shared" si="32"/>
        <v>4634.1403599999994</v>
      </c>
    </row>
    <row r="2099" spans="1:17">
      <c r="A2099" s="1">
        <v>35335</v>
      </c>
      <c r="B2099" s="2">
        <v>35.83</v>
      </c>
      <c r="C2099" s="2">
        <v>58.366</v>
      </c>
      <c r="D2099" s="2">
        <v>10.651</v>
      </c>
      <c r="E2099" s="2">
        <v>6.3479000000000001</v>
      </c>
      <c r="F2099" s="2">
        <v>2.0777000000000001</v>
      </c>
      <c r="G2099" s="2">
        <v>93.343999999999994</v>
      </c>
      <c r="H2099" s="2">
        <v>27.295000000000002</v>
      </c>
      <c r="I2099" s="2">
        <v>4147.5</v>
      </c>
      <c r="J2099" s="2">
        <v>6.1632999999999996</v>
      </c>
      <c r="K2099" s="2">
        <v>2.1556000000000002</v>
      </c>
      <c r="L2099" s="2">
        <v>12.759</v>
      </c>
      <c r="M2099" s="2">
        <v>4.6460999999999997</v>
      </c>
      <c r="N2099" s="2">
        <v>27.053000000000001</v>
      </c>
      <c r="O2099" s="2">
        <v>17.684000000000001</v>
      </c>
      <c r="P2099" s="2">
        <v>0.56374000000000002</v>
      </c>
      <c r="Q2099" s="2">
        <f t="shared" si="32"/>
        <v>4452.4363400000002</v>
      </c>
    </row>
    <row r="2100" spans="1:17">
      <c r="A2100" s="1">
        <v>35336</v>
      </c>
      <c r="B2100" s="2">
        <v>68.239999999999995</v>
      </c>
      <c r="C2100" s="2">
        <v>60.850999999999999</v>
      </c>
      <c r="D2100" s="2">
        <v>10.474</v>
      </c>
      <c r="E2100" s="2">
        <v>6.2420999999999998</v>
      </c>
      <c r="F2100" s="2">
        <v>2.0459000000000001</v>
      </c>
      <c r="G2100" s="2">
        <v>91.754999999999995</v>
      </c>
      <c r="H2100" s="2">
        <v>26.84</v>
      </c>
      <c r="I2100" s="2">
        <v>4132.8</v>
      </c>
      <c r="J2100" s="2">
        <v>6.4255000000000004</v>
      </c>
      <c r="K2100" s="2">
        <v>2.0636000000000001</v>
      </c>
      <c r="L2100" s="2">
        <v>12.436999999999999</v>
      </c>
      <c r="M2100" s="2">
        <v>4.5655999999999999</v>
      </c>
      <c r="N2100" s="2">
        <v>26.634</v>
      </c>
      <c r="O2100" s="2">
        <v>17.388999999999999</v>
      </c>
      <c r="P2100" s="2">
        <v>0.55418999999999996</v>
      </c>
      <c r="Q2100" s="2">
        <f t="shared" si="32"/>
        <v>4469.316890000001</v>
      </c>
    </row>
    <row r="2101" spans="1:17">
      <c r="A2101" s="1">
        <v>35337</v>
      </c>
      <c r="B2101" s="2">
        <v>35.177</v>
      </c>
      <c r="C2101" s="2">
        <v>56.517000000000003</v>
      </c>
      <c r="D2101" s="2">
        <v>10.298999999999999</v>
      </c>
      <c r="E2101" s="2">
        <v>6.1380999999999997</v>
      </c>
      <c r="F2101" s="2">
        <v>2.0146000000000002</v>
      </c>
      <c r="G2101" s="2">
        <v>90.228999999999999</v>
      </c>
      <c r="H2101" s="2">
        <v>26.391999999999999</v>
      </c>
      <c r="I2101" s="2">
        <v>4163.1000000000004</v>
      </c>
      <c r="J2101" s="2">
        <v>6.0625</v>
      </c>
      <c r="K2101" s="2">
        <v>2.0381</v>
      </c>
      <c r="L2101" s="2">
        <v>12.09</v>
      </c>
      <c r="M2101" s="2">
        <v>4.4894999999999996</v>
      </c>
      <c r="N2101" s="2">
        <v>26.221</v>
      </c>
      <c r="O2101" s="2">
        <v>17.099</v>
      </c>
      <c r="P2101" s="2">
        <v>0.54474</v>
      </c>
      <c r="Q2101" s="2">
        <f t="shared" si="32"/>
        <v>4458.4115400000001</v>
      </c>
    </row>
    <row r="2102" spans="1:17">
      <c r="A2102" s="1">
        <v>35338</v>
      </c>
      <c r="B2102" s="2">
        <v>34.591000000000001</v>
      </c>
      <c r="C2102" s="2">
        <v>55.587000000000003</v>
      </c>
      <c r="D2102" s="2">
        <v>10.127000000000001</v>
      </c>
      <c r="E2102" s="2">
        <v>6.0357000000000003</v>
      </c>
      <c r="F2102" s="2">
        <v>1.9838</v>
      </c>
      <c r="G2102" s="2">
        <v>88.733000000000004</v>
      </c>
      <c r="H2102" s="2">
        <v>25.885999999999999</v>
      </c>
      <c r="I2102" s="2">
        <v>4176.3</v>
      </c>
      <c r="J2102" s="2">
        <v>6.1454000000000004</v>
      </c>
      <c r="K2102" s="2">
        <v>2.0057999999999998</v>
      </c>
      <c r="L2102" s="2">
        <v>11.728999999999999</v>
      </c>
      <c r="M2102" s="2">
        <v>4.3948999999999998</v>
      </c>
      <c r="N2102" s="2">
        <v>25.616</v>
      </c>
      <c r="O2102" s="2">
        <v>16.809999999999999</v>
      </c>
      <c r="P2102" s="2">
        <v>0.52649999999999997</v>
      </c>
      <c r="Q2102" s="2">
        <f t="shared" si="32"/>
        <v>4466.4711000000016</v>
      </c>
    </row>
    <row r="2103" spans="1:17">
      <c r="A2103" s="1">
        <v>35339</v>
      </c>
      <c r="B2103" s="2">
        <v>34.015000000000001</v>
      </c>
      <c r="C2103" s="2">
        <v>54.673000000000002</v>
      </c>
      <c r="D2103" s="2">
        <v>9.9585000000000008</v>
      </c>
      <c r="E2103" s="2">
        <v>5.9352</v>
      </c>
      <c r="F2103" s="2">
        <v>1.9536</v>
      </c>
      <c r="G2103" s="2">
        <v>87.263000000000005</v>
      </c>
      <c r="H2103" s="2">
        <v>25.481000000000002</v>
      </c>
      <c r="I2103" s="2">
        <v>4149.1000000000004</v>
      </c>
      <c r="J2103" s="2">
        <v>6.0975999999999999</v>
      </c>
      <c r="K2103" s="2">
        <v>1.9723999999999999</v>
      </c>
      <c r="L2103" s="2">
        <v>11.302</v>
      </c>
      <c r="M2103" s="2">
        <v>4.3079999999999998</v>
      </c>
      <c r="N2103" s="2">
        <v>25.408999999999999</v>
      </c>
      <c r="O2103" s="2">
        <v>16.523</v>
      </c>
      <c r="P2103" s="2">
        <v>0.52522999999999997</v>
      </c>
      <c r="Q2103" s="2">
        <f t="shared" si="32"/>
        <v>4434.5165299999999</v>
      </c>
    </row>
    <row r="2104" spans="1:17">
      <c r="A2104" s="1">
        <v>35340</v>
      </c>
      <c r="B2104" s="2">
        <v>33.448</v>
      </c>
      <c r="C2104" s="2">
        <v>53.774000000000001</v>
      </c>
      <c r="D2104" s="2">
        <v>9.7926000000000002</v>
      </c>
      <c r="E2104" s="2">
        <v>5.8361999999999998</v>
      </c>
      <c r="F2104" s="2">
        <v>1.9083000000000001</v>
      </c>
      <c r="G2104" s="2">
        <v>85.805999999999997</v>
      </c>
      <c r="H2104" s="2">
        <v>25.001999999999999</v>
      </c>
      <c r="I2104" s="2">
        <v>4092.3</v>
      </c>
      <c r="J2104" s="2">
        <v>5.8658000000000001</v>
      </c>
      <c r="K2104" s="2">
        <v>1.9395</v>
      </c>
      <c r="L2104" s="2">
        <v>10.574999999999999</v>
      </c>
      <c r="M2104" s="2">
        <v>4.2282000000000002</v>
      </c>
      <c r="N2104" s="2">
        <v>25.007000000000001</v>
      </c>
      <c r="O2104" s="2">
        <v>16.137</v>
      </c>
      <c r="P2104" s="2">
        <v>0.26923999999999998</v>
      </c>
      <c r="Q2104" s="2">
        <f t="shared" si="32"/>
        <v>4371.8888399999987</v>
      </c>
    </row>
    <row r="2105" spans="1:17">
      <c r="A2105" s="1">
        <v>35341</v>
      </c>
      <c r="B2105" s="2">
        <v>32.89</v>
      </c>
      <c r="C2105" s="2">
        <v>52.89</v>
      </c>
      <c r="D2105" s="2">
        <v>9.5570000000000004</v>
      </c>
      <c r="E2105" s="2">
        <v>5.7350000000000003</v>
      </c>
      <c r="F2105" s="2">
        <v>1.8537999999999999</v>
      </c>
      <c r="G2105" s="2">
        <v>84.384</v>
      </c>
      <c r="H2105" s="2">
        <v>24.283000000000001</v>
      </c>
      <c r="I2105" s="2">
        <v>5195.8</v>
      </c>
      <c r="J2105" s="2">
        <v>5.5034999999999998</v>
      </c>
      <c r="K2105" s="2">
        <v>1.9064000000000001</v>
      </c>
      <c r="L2105" s="2">
        <v>10.661</v>
      </c>
      <c r="M2105" s="2">
        <v>4.3737000000000004</v>
      </c>
      <c r="N2105" s="2">
        <v>25.407</v>
      </c>
      <c r="O2105" s="2">
        <v>16.963000000000001</v>
      </c>
      <c r="P2105" s="2">
        <v>0.61248999999999998</v>
      </c>
      <c r="Q2105" s="2">
        <f t="shared" si="32"/>
        <v>5472.8198900000007</v>
      </c>
    </row>
    <row r="2106" spans="1:17">
      <c r="A2106" s="1">
        <v>35342</v>
      </c>
      <c r="B2106" s="2">
        <v>32.341999999999999</v>
      </c>
      <c r="C2106" s="2">
        <v>52.057000000000002</v>
      </c>
      <c r="D2106" s="2">
        <v>51.055</v>
      </c>
      <c r="E2106" s="2">
        <v>50.142000000000003</v>
      </c>
      <c r="F2106" s="2">
        <v>1.8601000000000001</v>
      </c>
      <c r="G2106" s="2">
        <v>116.02</v>
      </c>
      <c r="H2106" s="2">
        <v>195.57</v>
      </c>
      <c r="I2106" s="2">
        <v>6135.5</v>
      </c>
      <c r="J2106" s="2">
        <v>13.417999999999999</v>
      </c>
      <c r="K2106" s="2">
        <v>10.089</v>
      </c>
      <c r="L2106" s="2">
        <v>14.423999999999999</v>
      </c>
      <c r="M2106" s="2">
        <v>28.998999999999999</v>
      </c>
      <c r="N2106" s="2">
        <v>30.704000000000001</v>
      </c>
      <c r="O2106" s="2">
        <v>18.626000000000001</v>
      </c>
      <c r="P2106" s="2">
        <v>0.78395999999999999</v>
      </c>
      <c r="Q2106" s="2">
        <f t="shared" si="32"/>
        <v>6751.5900599999986</v>
      </c>
    </row>
    <row r="2107" spans="1:17">
      <c r="A2107" s="1">
        <v>35343</v>
      </c>
      <c r="B2107" s="2">
        <v>31.803000000000001</v>
      </c>
      <c r="C2107" s="2">
        <v>51.201999999999998</v>
      </c>
      <c r="D2107" s="2">
        <v>9.9822000000000006</v>
      </c>
      <c r="E2107" s="2">
        <v>6.2630999999999997</v>
      </c>
      <c r="F2107" s="2">
        <v>1.8319000000000001</v>
      </c>
      <c r="G2107" s="2">
        <v>89.364999999999995</v>
      </c>
      <c r="H2107" s="2">
        <v>26.692</v>
      </c>
      <c r="I2107" s="2">
        <v>5481.6</v>
      </c>
      <c r="J2107" s="2">
        <v>5.9175000000000004</v>
      </c>
      <c r="K2107" s="2">
        <v>2.6063999999999998</v>
      </c>
      <c r="L2107" s="2">
        <v>14.311999999999999</v>
      </c>
      <c r="M2107" s="2">
        <v>5.4775</v>
      </c>
      <c r="N2107" s="2">
        <v>24.178999999999998</v>
      </c>
      <c r="O2107" s="2">
        <v>15.615</v>
      </c>
      <c r="P2107" s="2">
        <v>0.84433999999999998</v>
      </c>
      <c r="Q2107" s="2">
        <f t="shared" si="32"/>
        <v>5767.6909399999986</v>
      </c>
    </row>
    <row r="2108" spans="1:17">
      <c r="A2108" s="1">
        <v>35344</v>
      </c>
      <c r="B2108" s="2">
        <v>31.273</v>
      </c>
      <c r="C2108" s="2">
        <v>50.360999999999997</v>
      </c>
      <c r="D2108" s="2">
        <v>9.8157999999999994</v>
      </c>
      <c r="E2108" s="2">
        <v>6.1586999999999996</v>
      </c>
      <c r="F2108" s="2">
        <v>1.8042</v>
      </c>
      <c r="G2108" s="2">
        <v>83.394999999999996</v>
      </c>
      <c r="H2108" s="2">
        <v>26.247</v>
      </c>
      <c r="I2108" s="2">
        <v>4882.8</v>
      </c>
      <c r="J2108" s="2">
        <v>5.8189000000000002</v>
      </c>
      <c r="K2108" s="2">
        <v>1.9312</v>
      </c>
      <c r="L2108" s="2">
        <v>13.977</v>
      </c>
      <c r="M2108" s="2">
        <v>5.3861999999999997</v>
      </c>
      <c r="N2108" s="2">
        <v>23.808</v>
      </c>
      <c r="O2108" s="2">
        <v>15.353999999999999</v>
      </c>
      <c r="P2108" s="2">
        <v>0.82940999999999998</v>
      </c>
      <c r="Q2108" s="2">
        <f t="shared" si="32"/>
        <v>5158.9594100000004</v>
      </c>
    </row>
    <row r="2109" spans="1:17">
      <c r="A2109" s="1">
        <v>35345</v>
      </c>
      <c r="B2109" s="2">
        <v>30.751999999999999</v>
      </c>
      <c r="C2109" s="2">
        <v>49.533999999999999</v>
      </c>
      <c r="D2109" s="2">
        <v>9.6522000000000006</v>
      </c>
      <c r="E2109" s="2">
        <v>6.0560999999999998</v>
      </c>
      <c r="F2109" s="2">
        <v>1.7769999999999999</v>
      </c>
      <c r="G2109" s="2">
        <v>80.257000000000005</v>
      </c>
      <c r="H2109" s="2">
        <v>25.81</v>
      </c>
      <c r="I2109" s="2">
        <v>4449.8999999999996</v>
      </c>
      <c r="J2109" s="2">
        <v>5.7218999999999998</v>
      </c>
      <c r="K2109" s="2">
        <v>1.899</v>
      </c>
      <c r="L2109" s="2">
        <v>13.638999999999999</v>
      </c>
      <c r="M2109" s="2">
        <v>5.2964000000000002</v>
      </c>
      <c r="N2109" s="2">
        <v>23.443000000000001</v>
      </c>
      <c r="O2109" s="2">
        <v>15.098000000000001</v>
      </c>
      <c r="P2109" s="2">
        <v>0.81471000000000005</v>
      </c>
      <c r="Q2109" s="2">
        <f t="shared" si="32"/>
        <v>4719.65031</v>
      </c>
    </row>
    <row r="2110" spans="1:17">
      <c r="A2110" s="1">
        <v>35346</v>
      </c>
      <c r="B2110" s="2">
        <v>30.239000000000001</v>
      </c>
      <c r="C2110" s="2">
        <v>48.720999999999997</v>
      </c>
      <c r="D2110" s="2">
        <v>9.4913000000000007</v>
      </c>
      <c r="E2110" s="2">
        <v>5.9551999999999996</v>
      </c>
      <c r="F2110" s="2">
        <v>1.7502</v>
      </c>
      <c r="G2110" s="2">
        <v>78.608000000000004</v>
      </c>
      <c r="H2110" s="2">
        <v>25.38</v>
      </c>
      <c r="I2110" s="2">
        <v>4102.3999999999996</v>
      </c>
      <c r="J2110" s="2">
        <v>5.6265000000000001</v>
      </c>
      <c r="K2110" s="2">
        <v>1.8673999999999999</v>
      </c>
      <c r="L2110" s="2">
        <v>13.305999999999999</v>
      </c>
      <c r="M2110" s="2">
        <v>5.2081</v>
      </c>
      <c r="N2110" s="2">
        <v>23.085000000000001</v>
      </c>
      <c r="O2110" s="2">
        <v>14.846</v>
      </c>
      <c r="P2110" s="2">
        <v>0.80010999999999999</v>
      </c>
      <c r="Q2110" s="2">
        <f t="shared" si="32"/>
        <v>4367.283809999999</v>
      </c>
    </row>
    <row r="2111" spans="1:17">
      <c r="A2111" s="1">
        <v>35347</v>
      </c>
      <c r="B2111" s="2">
        <v>29.734999999999999</v>
      </c>
      <c r="C2111" s="2">
        <v>47.92</v>
      </c>
      <c r="D2111" s="2">
        <v>9.3331</v>
      </c>
      <c r="E2111" s="2">
        <v>5.8559000000000001</v>
      </c>
      <c r="F2111" s="2">
        <v>1.7239</v>
      </c>
      <c r="G2111" s="2">
        <v>77.27</v>
      </c>
      <c r="H2111" s="2">
        <v>24.957000000000001</v>
      </c>
      <c r="I2111" s="2">
        <v>3879.1</v>
      </c>
      <c r="J2111" s="2">
        <v>5.5327999999999999</v>
      </c>
      <c r="K2111" s="2">
        <v>1.8362000000000001</v>
      </c>
      <c r="L2111" s="2">
        <v>12.396000000000001</v>
      </c>
      <c r="M2111" s="2">
        <v>5.1212999999999997</v>
      </c>
      <c r="N2111" s="2">
        <v>22.733000000000001</v>
      </c>
      <c r="O2111" s="2">
        <v>14.598000000000001</v>
      </c>
      <c r="P2111" s="2">
        <v>0.78573000000000004</v>
      </c>
      <c r="Q2111" s="2">
        <f t="shared" si="32"/>
        <v>4138.8979300000001</v>
      </c>
    </row>
    <row r="2112" spans="1:17">
      <c r="A2112" s="1">
        <v>35348</v>
      </c>
      <c r="B2112" s="2">
        <v>29.24</v>
      </c>
      <c r="C2112" s="2">
        <v>47.134</v>
      </c>
      <c r="D2112" s="2">
        <v>9.1774000000000004</v>
      </c>
      <c r="E2112" s="2">
        <v>5.7560000000000002</v>
      </c>
      <c r="F2112" s="2">
        <v>1.6941999999999999</v>
      </c>
      <c r="G2112" s="2">
        <v>75.983999999999995</v>
      </c>
      <c r="H2112" s="2">
        <v>24.541</v>
      </c>
      <c r="I2112" s="2">
        <v>3726.4</v>
      </c>
      <c r="J2112" s="2">
        <v>5.4405999999999999</v>
      </c>
      <c r="K2112" s="2">
        <v>1.8056000000000001</v>
      </c>
      <c r="L2112" s="2">
        <v>12.554</v>
      </c>
      <c r="M2112" s="2">
        <v>5.0359999999999996</v>
      </c>
      <c r="N2112" s="2">
        <v>22.385999999999999</v>
      </c>
      <c r="O2112" s="2">
        <v>14.353999999999999</v>
      </c>
      <c r="P2112" s="2">
        <v>0.77153000000000005</v>
      </c>
      <c r="Q2112" s="2">
        <f t="shared" si="32"/>
        <v>3982.2743300000002</v>
      </c>
    </row>
    <row r="2113" spans="1:17">
      <c r="A2113" s="1">
        <v>35349</v>
      </c>
      <c r="B2113" s="2">
        <v>28.751999999999999</v>
      </c>
      <c r="C2113" s="2">
        <v>46.36</v>
      </c>
      <c r="D2113" s="2">
        <v>9.0243000000000002</v>
      </c>
      <c r="E2113" s="2">
        <v>5.6578999999999997</v>
      </c>
      <c r="F2113" s="2">
        <v>1.6507000000000001</v>
      </c>
      <c r="G2113" s="2">
        <v>74.724999999999994</v>
      </c>
      <c r="H2113" s="2">
        <v>24.13</v>
      </c>
      <c r="I2113" s="2">
        <v>3604.1</v>
      </c>
      <c r="J2113" s="2">
        <v>5.3475999999999999</v>
      </c>
      <c r="K2113" s="2">
        <v>1.7709999999999999</v>
      </c>
      <c r="L2113" s="2">
        <v>12.172000000000001</v>
      </c>
      <c r="M2113" s="2">
        <v>4.9520999999999997</v>
      </c>
      <c r="N2113" s="2">
        <v>21.888999999999999</v>
      </c>
      <c r="O2113" s="2">
        <v>14.114000000000001</v>
      </c>
      <c r="P2113" s="2">
        <v>0.75753999999999999</v>
      </c>
      <c r="Q2113" s="2">
        <f t="shared" si="32"/>
        <v>3855.4031400000003</v>
      </c>
    </row>
    <row r="2114" spans="1:17">
      <c r="A2114" s="1">
        <v>35350</v>
      </c>
      <c r="B2114" s="2">
        <v>28.273</v>
      </c>
      <c r="C2114" s="2">
        <v>45.552</v>
      </c>
      <c r="D2114" s="2">
        <v>8.8605</v>
      </c>
      <c r="E2114" s="2">
        <v>5.5522</v>
      </c>
      <c r="F2114" s="2">
        <v>1.6217999999999999</v>
      </c>
      <c r="G2114" s="2">
        <v>73.483000000000004</v>
      </c>
      <c r="H2114" s="2">
        <v>23.722000000000001</v>
      </c>
      <c r="I2114" s="2">
        <v>3497.7</v>
      </c>
      <c r="J2114" s="2">
        <v>5.2347999999999999</v>
      </c>
      <c r="K2114" s="2">
        <v>1.7459</v>
      </c>
      <c r="L2114" s="2">
        <v>11.849</v>
      </c>
      <c r="M2114" s="2">
        <v>4.8695000000000004</v>
      </c>
      <c r="N2114" s="2">
        <v>21.709</v>
      </c>
      <c r="O2114" s="2">
        <v>13.878</v>
      </c>
      <c r="P2114" s="2">
        <v>0.74272000000000005</v>
      </c>
      <c r="Q2114" s="2">
        <f t="shared" ref="Q2114:Q2177" si="33">SUM(B2114:P2114)</f>
        <v>3744.79342</v>
      </c>
    </row>
    <row r="2115" spans="1:17">
      <c r="A2115" s="1">
        <v>35351</v>
      </c>
      <c r="B2115" s="2">
        <v>27.802</v>
      </c>
      <c r="C2115" s="2">
        <v>41.911999999999999</v>
      </c>
      <c r="D2115" s="2">
        <v>8.5324000000000009</v>
      </c>
      <c r="E2115" s="2">
        <v>5.4520999999999997</v>
      </c>
      <c r="F2115" s="2">
        <v>1.5928</v>
      </c>
      <c r="G2115" s="2">
        <v>72.141000000000005</v>
      </c>
      <c r="H2115" s="2">
        <v>23.274999999999999</v>
      </c>
      <c r="I2115" s="2">
        <v>3445.7</v>
      </c>
      <c r="J2115" s="2">
        <v>5.1722999999999999</v>
      </c>
      <c r="K2115" s="2">
        <v>1.7168000000000001</v>
      </c>
      <c r="L2115" s="2">
        <v>11.349</v>
      </c>
      <c r="M2115" s="2">
        <v>4.7884000000000002</v>
      </c>
      <c r="N2115" s="2">
        <v>21.390999999999998</v>
      </c>
      <c r="O2115" s="2">
        <v>23.081</v>
      </c>
      <c r="P2115" s="2">
        <v>0.73045000000000004</v>
      </c>
      <c r="Q2115" s="2">
        <f t="shared" si="33"/>
        <v>3694.6362500000005</v>
      </c>
    </row>
    <row r="2116" spans="1:17">
      <c r="A2116" s="1">
        <v>35352</v>
      </c>
      <c r="B2116" s="2">
        <v>27.335000000000001</v>
      </c>
      <c r="C2116" s="2">
        <v>37.658000000000001</v>
      </c>
      <c r="D2116" s="2">
        <v>8.3718000000000004</v>
      </c>
      <c r="E2116" s="2">
        <v>5.3574999999999999</v>
      </c>
      <c r="F2116" s="2">
        <v>0</v>
      </c>
      <c r="G2116" s="2">
        <v>71.049000000000007</v>
      </c>
      <c r="H2116" s="2">
        <v>22.731999999999999</v>
      </c>
      <c r="I2116" s="2">
        <v>3433.4</v>
      </c>
      <c r="J2116" s="2">
        <v>4.9191000000000003</v>
      </c>
      <c r="K2116" s="2">
        <v>1.6881999999999999</v>
      </c>
      <c r="L2116" s="2">
        <v>11.132999999999999</v>
      </c>
      <c r="M2116" s="2">
        <v>4.758</v>
      </c>
      <c r="N2116" s="2">
        <v>21.216000000000001</v>
      </c>
      <c r="O2116" s="2">
        <v>24.056000000000001</v>
      </c>
      <c r="P2116" s="2">
        <v>0.90913999999999995</v>
      </c>
      <c r="Q2116" s="2">
        <f t="shared" si="33"/>
        <v>3674.5827399999998</v>
      </c>
    </row>
    <row r="2117" spans="1:17">
      <c r="A2117" s="1">
        <v>35353</v>
      </c>
      <c r="B2117" s="2">
        <v>24.524999999999999</v>
      </c>
      <c r="C2117" s="2">
        <v>27.745000000000001</v>
      </c>
      <c r="D2117" s="2">
        <v>8.0317000000000007</v>
      </c>
      <c r="E2117" s="2">
        <v>5.1353999999999997</v>
      </c>
      <c r="F2117" s="2">
        <v>1.3885999999999999E-7</v>
      </c>
      <c r="G2117" s="2">
        <v>69.863</v>
      </c>
      <c r="H2117" s="2">
        <v>22.459</v>
      </c>
      <c r="I2117" s="2">
        <v>3342.7</v>
      </c>
      <c r="J2117" s="2">
        <v>4.9412000000000003</v>
      </c>
      <c r="K2117" s="2">
        <v>1.6600999999999999</v>
      </c>
      <c r="L2117" s="2">
        <v>10.835000000000001</v>
      </c>
      <c r="M2117" s="2">
        <v>4.6429</v>
      </c>
      <c r="N2117" s="2">
        <v>20.901</v>
      </c>
      <c r="O2117" s="2">
        <v>13.727</v>
      </c>
      <c r="P2117" s="2">
        <v>1.0013000000000001</v>
      </c>
      <c r="Q2117" s="2">
        <f t="shared" si="33"/>
        <v>3558.1676001388596</v>
      </c>
    </row>
    <row r="2118" spans="1:17">
      <c r="A2118" s="1">
        <v>35354</v>
      </c>
      <c r="B2118" s="2">
        <v>20.74</v>
      </c>
      <c r="C2118" s="2">
        <v>9.3526000000000007</v>
      </c>
      <c r="D2118" s="2">
        <v>8.0307999999999993</v>
      </c>
      <c r="E2118" s="2">
        <v>5.0465999999999998</v>
      </c>
      <c r="F2118" s="2">
        <v>1.4084000000000001</v>
      </c>
      <c r="G2118" s="2">
        <v>68.692999999999998</v>
      </c>
      <c r="H2118" s="2">
        <v>21.863</v>
      </c>
      <c r="I2118" s="2">
        <v>3283.8</v>
      </c>
      <c r="J2118" s="2">
        <v>4.8903999999999996</v>
      </c>
      <c r="K2118" s="2">
        <v>1.6324000000000001</v>
      </c>
      <c r="L2118" s="2">
        <v>10.529</v>
      </c>
      <c r="M2118" s="2">
        <v>4.5636000000000001</v>
      </c>
      <c r="N2118" s="2">
        <v>20.585000000000001</v>
      </c>
      <c r="O2118" s="2">
        <v>13.497999999999999</v>
      </c>
      <c r="P2118" s="2">
        <v>0.98280999999999996</v>
      </c>
      <c r="Q2118" s="2">
        <f t="shared" si="33"/>
        <v>3475.6156100000003</v>
      </c>
    </row>
    <row r="2119" spans="1:17">
      <c r="A2119" s="1">
        <v>35355</v>
      </c>
      <c r="B2119" s="2">
        <v>20.055</v>
      </c>
      <c r="C2119" s="2">
        <v>19.064</v>
      </c>
      <c r="D2119" s="2">
        <v>7.9173999999999998</v>
      </c>
      <c r="E2119" s="2">
        <v>4.9683000000000002</v>
      </c>
      <c r="F2119" s="2">
        <v>1.3793</v>
      </c>
      <c r="G2119" s="2">
        <v>67.537000000000006</v>
      </c>
      <c r="H2119" s="2">
        <v>21.789000000000001</v>
      </c>
      <c r="I2119" s="2">
        <v>3247.6</v>
      </c>
      <c r="J2119" s="2">
        <v>4.8150000000000004</v>
      </c>
      <c r="K2119" s="2">
        <v>1.5947</v>
      </c>
      <c r="L2119" s="2">
        <v>10.234999999999999</v>
      </c>
      <c r="M2119" s="2">
        <v>4.4852999999999996</v>
      </c>
      <c r="N2119" s="2">
        <v>20.273</v>
      </c>
      <c r="O2119" s="2">
        <v>13.272</v>
      </c>
      <c r="P2119" s="2">
        <v>0.96589000000000003</v>
      </c>
      <c r="Q2119" s="2">
        <f t="shared" si="33"/>
        <v>3445.9508900000001</v>
      </c>
    </row>
    <row r="2120" spans="1:17">
      <c r="A2120" s="1">
        <v>35356</v>
      </c>
      <c r="B2120" s="2">
        <v>19.986999999999998</v>
      </c>
      <c r="C2120" s="2">
        <v>33.548999999999999</v>
      </c>
      <c r="D2120" s="2">
        <v>42.116</v>
      </c>
      <c r="E2120" s="2">
        <v>21.331</v>
      </c>
      <c r="F2120" s="2">
        <v>1.3592</v>
      </c>
      <c r="G2120" s="2">
        <v>71.896000000000001</v>
      </c>
      <c r="H2120" s="2">
        <v>21.431999999999999</v>
      </c>
      <c r="I2120" s="2">
        <v>3211.2</v>
      </c>
      <c r="J2120" s="2">
        <v>4.7073</v>
      </c>
      <c r="K2120" s="2">
        <v>1.5784</v>
      </c>
      <c r="L2120" s="2">
        <v>9.9603999999999999</v>
      </c>
      <c r="M2120" s="2">
        <v>4.4085000000000001</v>
      </c>
      <c r="N2120" s="2">
        <v>19.963999999999999</v>
      </c>
      <c r="O2120" s="2">
        <v>13.052</v>
      </c>
      <c r="P2120" s="2">
        <v>0.94925999999999999</v>
      </c>
      <c r="Q2120" s="2">
        <f t="shared" si="33"/>
        <v>3477.4900599999996</v>
      </c>
    </row>
    <row r="2121" spans="1:17">
      <c r="A2121" s="1">
        <v>35357</v>
      </c>
      <c r="B2121" s="2">
        <v>19.654</v>
      </c>
      <c r="C2121" s="2">
        <v>33.042999999999999</v>
      </c>
      <c r="D2121" s="2">
        <v>8.3138000000000005</v>
      </c>
      <c r="E2121" s="2">
        <v>5.0696000000000003</v>
      </c>
      <c r="F2121" s="2">
        <v>1.3389</v>
      </c>
      <c r="G2121" s="2">
        <v>69.835999999999999</v>
      </c>
      <c r="H2121" s="2">
        <v>20.893000000000001</v>
      </c>
      <c r="I2121" s="2">
        <v>3195.6</v>
      </c>
      <c r="J2121" s="2">
        <v>4.6455000000000002</v>
      </c>
      <c r="K2121" s="2">
        <v>1.5521</v>
      </c>
      <c r="L2121" s="2">
        <v>9.5669000000000004</v>
      </c>
      <c r="M2121" s="2">
        <v>4.3319000000000001</v>
      </c>
      <c r="N2121" s="2">
        <v>19.664000000000001</v>
      </c>
      <c r="O2121" s="2">
        <v>19.126999999999999</v>
      </c>
      <c r="P2121" s="2">
        <v>0.93318999999999996</v>
      </c>
      <c r="Q2121" s="2">
        <f t="shared" si="33"/>
        <v>3413.56889</v>
      </c>
    </row>
    <row r="2122" spans="1:17">
      <c r="A2122" s="1">
        <v>35358</v>
      </c>
      <c r="B2122" s="2">
        <v>19.326000000000001</v>
      </c>
      <c r="C2122" s="2">
        <v>31.876000000000001</v>
      </c>
      <c r="D2122" s="2">
        <v>8.1280000000000001</v>
      </c>
      <c r="E2122" s="2">
        <v>4.9844999999999997</v>
      </c>
      <c r="F2122" s="2">
        <v>0.52814000000000005</v>
      </c>
      <c r="G2122" s="2">
        <v>65.872</v>
      </c>
      <c r="H2122" s="2">
        <v>20.593</v>
      </c>
      <c r="I2122" s="2">
        <v>3170.5</v>
      </c>
      <c r="J2122" s="2">
        <v>4.4893999999999998</v>
      </c>
      <c r="K2122" s="2">
        <v>1.5262</v>
      </c>
      <c r="L2122" s="2">
        <v>9.3041</v>
      </c>
      <c r="M2122" s="2">
        <v>4.2622999999999998</v>
      </c>
      <c r="N2122" s="2">
        <v>20.099</v>
      </c>
      <c r="O2122" s="2">
        <v>24.077999999999999</v>
      </c>
      <c r="P2122" s="2">
        <v>1.1294999999999999</v>
      </c>
      <c r="Q2122" s="2">
        <f t="shared" si="33"/>
        <v>3386.6961399999996</v>
      </c>
    </row>
    <row r="2123" spans="1:17">
      <c r="A2123" s="1">
        <v>35359</v>
      </c>
      <c r="B2123" s="2">
        <v>19.004000000000001</v>
      </c>
      <c r="C2123" s="2">
        <v>17.2</v>
      </c>
      <c r="D2123" s="2">
        <v>7.8136999999999999</v>
      </c>
      <c r="E2123" s="2">
        <v>4.8944000000000001</v>
      </c>
      <c r="F2123" s="2">
        <v>1.2919</v>
      </c>
      <c r="G2123" s="2">
        <v>63.686</v>
      </c>
      <c r="H2123" s="2">
        <v>20.306999999999999</v>
      </c>
      <c r="I2123" s="2">
        <v>3169.4</v>
      </c>
      <c r="J2123" s="2">
        <v>4.4908999999999999</v>
      </c>
      <c r="K2123" s="2">
        <v>1.5007999999999999</v>
      </c>
      <c r="L2123" s="2">
        <v>9.0839999999999996</v>
      </c>
      <c r="M2123" s="2">
        <v>4.2195999999999998</v>
      </c>
      <c r="N2123" s="2">
        <v>20.170000000000002</v>
      </c>
      <c r="O2123" s="2">
        <v>34.85</v>
      </c>
      <c r="P2123" s="2">
        <v>1.3687</v>
      </c>
      <c r="Q2123" s="2">
        <f t="shared" si="33"/>
        <v>3379.2809999999995</v>
      </c>
    </row>
    <row r="2124" spans="1:17">
      <c r="A2124" s="1">
        <v>35360</v>
      </c>
      <c r="B2124" s="2">
        <v>18.687000000000001</v>
      </c>
      <c r="C2124" s="2">
        <v>23.821000000000002</v>
      </c>
      <c r="D2124" s="2">
        <v>7.7857000000000003</v>
      </c>
      <c r="E2124" s="2">
        <v>4.8136000000000001</v>
      </c>
      <c r="F2124" s="2">
        <v>1.2391000000000001</v>
      </c>
      <c r="G2124" s="2">
        <v>62.433999999999997</v>
      </c>
      <c r="H2124" s="2">
        <v>19.954000000000001</v>
      </c>
      <c r="I2124" s="2">
        <v>3055.8</v>
      </c>
      <c r="J2124" s="2">
        <v>4.2083000000000004</v>
      </c>
      <c r="K2124" s="2">
        <v>1.4761</v>
      </c>
      <c r="L2124" s="2">
        <v>8.5517000000000003</v>
      </c>
      <c r="M2124" s="2">
        <v>4.1386000000000003</v>
      </c>
      <c r="N2124" s="2">
        <v>19.050999999999998</v>
      </c>
      <c r="O2124" s="2">
        <v>13.462</v>
      </c>
      <c r="P2124" s="2">
        <v>1.3447</v>
      </c>
      <c r="Q2124" s="2">
        <f t="shared" si="33"/>
        <v>3246.7667999999999</v>
      </c>
    </row>
    <row r="2125" spans="1:17">
      <c r="A2125" s="1">
        <v>35361</v>
      </c>
      <c r="B2125" s="2">
        <v>18.375</v>
      </c>
      <c r="C2125" s="2">
        <v>21.901</v>
      </c>
      <c r="D2125" s="2">
        <v>7.7506000000000004</v>
      </c>
      <c r="E2125" s="2">
        <v>4.7290999999999999</v>
      </c>
      <c r="F2125" s="2">
        <v>1.2476</v>
      </c>
      <c r="G2125" s="2">
        <v>61.378999999999998</v>
      </c>
      <c r="H2125" s="2">
        <v>19.620999999999999</v>
      </c>
      <c r="I2125" s="2">
        <v>3000.4</v>
      </c>
      <c r="J2125" s="2">
        <v>4.3682999999999996</v>
      </c>
      <c r="K2125" s="2">
        <v>1.4512</v>
      </c>
      <c r="L2125" s="2">
        <v>7.9252000000000002</v>
      </c>
      <c r="M2125" s="2">
        <v>4.0666000000000002</v>
      </c>
      <c r="N2125" s="2">
        <v>18.765000000000001</v>
      </c>
      <c r="O2125" s="2">
        <v>13.25</v>
      </c>
      <c r="P2125" s="2">
        <v>1.3205</v>
      </c>
      <c r="Q2125" s="2">
        <f t="shared" si="33"/>
        <v>3186.5500999999999</v>
      </c>
    </row>
    <row r="2126" spans="1:17">
      <c r="A2126" s="1">
        <v>35362</v>
      </c>
      <c r="B2126" s="2">
        <v>17.722999999999999</v>
      </c>
      <c r="C2126" s="2">
        <v>18.347999999999999</v>
      </c>
      <c r="D2126" s="2">
        <v>7.4130000000000003</v>
      </c>
      <c r="E2126" s="2">
        <v>4.6597</v>
      </c>
      <c r="F2126" s="2">
        <v>1.2343</v>
      </c>
      <c r="G2126" s="2">
        <v>60.360999999999997</v>
      </c>
      <c r="H2126" s="2">
        <v>19.364999999999998</v>
      </c>
      <c r="I2126" s="2">
        <v>3142.6</v>
      </c>
      <c r="J2126" s="2">
        <v>4.2941000000000003</v>
      </c>
      <c r="K2126" s="2">
        <v>1.427</v>
      </c>
      <c r="L2126" s="2">
        <v>6.9066000000000001</v>
      </c>
      <c r="M2126" s="2">
        <v>3.9952999999999999</v>
      </c>
      <c r="N2126" s="2">
        <v>18.497</v>
      </c>
      <c r="O2126" s="2">
        <v>59.771000000000001</v>
      </c>
      <c r="P2126" s="2">
        <v>1.2985</v>
      </c>
      <c r="Q2126" s="2">
        <f t="shared" si="33"/>
        <v>3367.8934999999997</v>
      </c>
    </row>
    <row r="2127" spans="1:17">
      <c r="A2127" s="1">
        <v>35363</v>
      </c>
      <c r="B2127" s="2">
        <v>17.366</v>
      </c>
      <c r="C2127" s="2">
        <v>27.512</v>
      </c>
      <c r="D2127" s="2">
        <v>7.5130999999999997</v>
      </c>
      <c r="E2127" s="2">
        <v>4.5757000000000003</v>
      </c>
      <c r="F2127" s="2">
        <v>1.2164999999999999</v>
      </c>
      <c r="G2127" s="2">
        <v>59.363999999999997</v>
      </c>
      <c r="H2127" s="2">
        <v>19.042000000000002</v>
      </c>
      <c r="I2127" s="2">
        <v>3214.7</v>
      </c>
      <c r="J2127" s="2">
        <v>3.9559000000000002</v>
      </c>
      <c r="K2127" s="2">
        <v>1.3968</v>
      </c>
      <c r="L2127" s="2">
        <v>7.3505000000000003</v>
      </c>
      <c r="M2127" s="2">
        <v>3.8812000000000002</v>
      </c>
      <c r="N2127" s="2">
        <v>18.193000000000001</v>
      </c>
      <c r="O2127" s="2">
        <v>27.093</v>
      </c>
      <c r="P2127" s="2">
        <v>1.2766999999999999</v>
      </c>
      <c r="Q2127" s="2">
        <f t="shared" si="33"/>
        <v>3414.4363999999996</v>
      </c>
    </row>
    <row r="2128" spans="1:17">
      <c r="A2128" s="1">
        <v>35364</v>
      </c>
      <c r="B2128" s="2">
        <v>17.076000000000001</v>
      </c>
      <c r="C2128" s="2">
        <v>14.618</v>
      </c>
      <c r="D2128" s="2">
        <v>7.2796000000000003</v>
      </c>
      <c r="E2128" s="2">
        <v>4.5014000000000003</v>
      </c>
      <c r="F2128" s="2">
        <v>1.1289</v>
      </c>
      <c r="G2128" s="2">
        <v>58.383000000000003</v>
      </c>
      <c r="H2128" s="2">
        <v>18.725000000000001</v>
      </c>
      <c r="I2128" s="2">
        <v>3103.3</v>
      </c>
      <c r="J2128" s="2">
        <v>3.7328999999999999</v>
      </c>
      <c r="K2128" s="2">
        <v>1.379</v>
      </c>
      <c r="L2128" s="2">
        <v>6.9772999999999996</v>
      </c>
      <c r="M2128" s="2">
        <v>3.8130999999999999</v>
      </c>
      <c r="N2128" s="2">
        <v>17.945</v>
      </c>
      <c r="O2128" s="2">
        <v>13.701000000000001</v>
      </c>
      <c r="P2128" s="2">
        <v>1.2553000000000001</v>
      </c>
      <c r="Q2128" s="2">
        <f t="shared" si="33"/>
        <v>3273.8155000000002</v>
      </c>
    </row>
    <row r="2129" spans="1:17">
      <c r="A2129" s="1">
        <v>35365</v>
      </c>
      <c r="B2129" s="2">
        <v>16.809000000000001</v>
      </c>
      <c r="C2129" s="2">
        <v>16.277000000000001</v>
      </c>
      <c r="D2129" s="2">
        <v>7.0652999999999997</v>
      </c>
      <c r="E2129" s="2">
        <v>4.4264000000000001</v>
      </c>
      <c r="F2129" s="2">
        <v>1.1713</v>
      </c>
      <c r="G2129" s="2">
        <v>57.417999999999999</v>
      </c>
      <c r="H2129" s="2">
        <v>18.413</v>
      </c>
      <c r="I2129" s="2">
        <v>3086.5</v>
      </c>
      <c r="J2129" s="2">
        <v>4.0766999999999998</v>
      </c>
      <c r="K2129" s="2">
        <v>1.3568</v>
      </c>
      <c r="L2129" s="2">
        <v>6.8745000000000003</v>
      </c>
      <c r="M2129" s="2">
        <v>3.7258</v>
      </c>
      <c r="N2129" s="2">
        <v>17.677</v>
      </c>
      <c r="O2129" s="2">
        <v>14.144</v>
      </c>
      <c r="P2129" s="2">
        <v>1.2371000000000001</v>
      </c>
      <c r="Q2129" s="2">
        <f t="shared" si="33"/>
        <v>3257.1718999999998</v>
      </c>
    </row>
    <row r="2130" spans="1:17">
      <c r="A2130" s="1">
        <v>35366</v>
      </c>
      <c r="B2130" s="2">
        <v>16.529</v>
      </c>
      <c r="C2130" s="2">
        <v>16.039000000000001</v>
      </c>
      <c r="D2130" s="2">
        <v>7.1384999999999996</v>
      </c>
      <c r="E2130" s="2">
        <v>4.3525999999999998</v>
      </c>
      <c r="F2130" s="2">
        <v>1.1546000000000001</v>
      </c>
      <c r="G2130" s="2">
        <v>56.469000000000001</v>
      </c>
      <c r="H2130" s="2">
        <v>17.654</v>
      </c>
      <c r="I2130" s="2">
        <v>3048.2</v>
      </c>
      <c r="J2130" s="2">
        <v>3.9180999999999999</v>
      </c>
      <c r="K2130" s="2">
        <v>1.3342000000000001</v>
      </c>
      <c r="L2130" s="2">
        <v>6.6950000000000003</v>
      </c>
      <c r="M2130" s="2">
        <v>3.6551999999999998</v>
      </c>
      <c r="N2130" s="2">
        <v>17.492999999999999</v>
      </c>
      <c r="O2130" s="2">
        <v>19.434999999999999</v>
      </c>
      <c r="P2130" s="2">
        <v>1.2351000000000001</v>
      </c>
      <c r="Q2130" s="2">
        <f t="shared" si="33"/>
        <v>3221.3022999999994</v>
      </c>
    </row>
    <row r="2131" spans="1:17">
      <c r="A2131" s="1">
        <v>35367</v>
      </c>
      <c r="B2131" s="2">
        <v>16.254000000000001</v>
      </c>
      <c r="C2131" s="2">
        <v>25.379000000000001</v>
      </c>
      <c r="D2131" s="2">
        <v>7.0194000000000001</v>
      </c>
      <c r="E2131" s="2">
        <v>4.2801</v>
      </c>
      <c r="F2131" s="2">
        <v>1.1352</v>
      </c>
      <c r="G2131" s="2">
        <v>55.536000000000001</v>
      </c>
      <c r="H2131" s="2">
        <v>17.649999999999999</v>
      </c>
      <c r="I2131" s="2">
        <v>3137.9</v>
      </c>
      <c r="J2131" s="2">
        <v>3.9373999999999998</v>
      </c>
      <c r="K2131" s="2">
        <v>1.3120000000000001</v>
      </c>
      <c r="L2131" s="2">
        <v>6.2714999999999996</v>
      </c>
      <c r="M2131" s="2">
        <v>3.5831</v>
      </c>
      <c r="N2131" s="2">
        <v>17.241</v>
      </c>
      <c r="O2131" s="2">
        <v>13.875999999999999</v>
      </c>
      <c r="P2131" s="2">
        <v>1.2156</v>
      </c>
      <c r="Q2131" s="2">
        <f t="shared" si="33"/>
        <v>3312.5902999999998</v>
      </c>
    </row>
    <row r="2132" spans="1:17">
      <c r="A2132" s="1">
        <v>35368</v>
      </c>
      <c r="B2132" s="2">
        <v>15.983000000000001</v>
      </c>
      <c r="C2132" s="2">
        <v>19.082000000000001</v>
      </c>
      <c r="D2132" s="2">
        <v>6.9024000000000001</v>
      </c>
      <c r="E2132" s="2">
        <v>4.2088000000000001</v>
      </c>
      <c r="F2132" s="2">
        <v>1.1191</v>
      </c>
      <c r="G2132" s="2">
        <v>54.618000000000002</v>
      </c>
      <c r="H2132" s="2">
        <v>17.507000000000001</v>
      </c>
      <c r="I2132" s="2">
        <v>3343.4</v>
      </c>
      <c r="J2132" s="2">
        <v>3.8773</v>
      </c>
      <c r="K2132" s="2">
        <v>1.2901</v>
      </c>
      <c r="L2132" s="2">
        <v>4.4062000000000001</v>
      </c>
      <c r="M2132" s="2">
        <v>3.5106000000000002</v>
      </c>
      <c r="N2132" s="2">
        <v>17.193999999999999</v>
      </c>
      <c r="O2132" s="2">
        <v>80.656999999999996</v>
      </c>
      <c r="P2132" s="2">
        <v>1.3666</v>
      </c>
      <c r="Q2132" s="2">
        <f t="shared" si="33"/>
        <v>3575.1221000000005</v>
      </c>
    </row>
    <row r="2133" spans="1:17">
      <c r="A2133" s="1">
        <v>35369</v>
      </c>
      <c r="B2133" s="2">
        <v>15.715999999999999</v>
      </c>
      <c r="C2133" s="2">
        <v>19.762</v>
      </c>
      <c r="D2133" s="2">
        <v>6.7873999999999999</v>
      </c>
      <c r="E2133" s="2">
        <v>4.1356000000000002</v>
      </c>
      <c r="F2133" s="2">
        <v>1.1012999999999999</v>
      </c>
      <c r="G2133" s="2">
        <v>53.716000000000001</v>
      </c>
      <c r="H2133" s="2">
        <v>17.215</v>
      </c>
      <c r="I2133" s="2">
        <v>3249.5</v>
      </c>
      <c r="J2133" s="2">
        <v>3.8134000000000001</v>
      </c>
      <c r="K2133" s="2">
        <v>30.145</v>
      </c>
      <c r="L2133" s="2">
        <v>8.4238</v>
      </c>
      <c r="M2133" s="2">
        <v>28.890999999999998</v>
      </c>
      <c r="N2133" s="2">
        <v>37.26</v>
      </c>
      <c r="O2133" s="2">
        <v>15.423999999999999</v>
      </c>
      <c r="P2133" s="2">
        <v>1.9932000000000001</v>
      </c>
      <c r="Q2133" s="2">
        <f t="shared" si="33"/>
        <v>3493.8837000000003</v>
      </c>
    </row>
    <row r="2134" spans="1:17">
      <c r="A2134" s="1">
        <v>35370</v>
      </c>
      <c r="B2134" s="2">
        <v>15.454000000000001</v>
      </c>
      <c r="C2134" s="2">
        <v>22.562000000000001</v>
      </c>
      <c r="D2134" s="2">
        <v>6.6741999999999999</v>
      </c>
      <c r="E2134" s="2">
        <v>4.0679999999999996</v>
      </c>
      <c r="F2134" s="2">
        <v>0.16780999999999999</v>
      </c>
      <c r="G2134" s="2">
        <v>52.825000000000003</v>
      </c>
      <c r="H2134" s="2">
        <v>16.928000000000001</v>
      </c>
      <c r="I2134" s="2">
        <v>3484.1</v>
      </c>
      <c r="J2134" s="2">
        <v>3.7199</v>
      </c>
      <c r="K2134" s="2">
        <v>6.3170000000000002</v>
      </c>
      <c r="L2134" s="2">
        <v>8.9032999999999998</v>
      </c>
      <c r="M2134" s="2">
        <v>9.3536000000000001</v>
      </c>
      <c r="N2134" s="2">
        <v>22.321000000000002</v>
      </c>
      <c r="O2134" s="2">
        <v>168.56</v>
      </c>
      <c r="P2134" s="2">
        <v>2.4198</v>
      </c>
      <c r="Q2134" s="2">
        <f t="shared" si="33"/>
        <v>3824.3736099999996</v>
      </c>
    </row>
    <row r="2135" spans="1:17">
      <c r="A2135" s="1">
        <v>35371</v>
      </c>
      <c r="B2135" s="2">
        <v>15.196999999999999</v>
      </c>
      <c r="C2135" s="2">
        <v>23.77</v>
      </c>
      <c r="D2135" s="2">
        <v>6.5629999999999997</v>
      </c>
      <c r="E2135" s="2">
        <v>4.0018000000000002</v>
      </c>
      <c r="F2135" s="2">
        <v>1.0267999999999999</v>
      </c>
      <c r="G2135" s="2">
        <v>51.962000000000003</v>
      </c>
      <c r="H2135" s="2">
        <v>16.646000000000001</v>
      </c>
      <c r="I2135" s="2">
        <v>3588.4</v>
      </c>
      <c r="J2135" s="2">
        <v>3.6835</v>
      </c>
      <c r="K2135" s="2">
        <v>4.1078999999999999</v>
      </c>
      <c r="L2135" s="2">
        <v>10.026999999999999</v>
      </c>
      <c r="M2135" s="2">
        <v>15.888999999999999</v>
      </c>
      <c r="N2135" s="2">
        <v>23.731000000000002</v>
      </c>
      <c r="O2135" s="2">
        <v>166.17</v>
      </c>
      <c r="P2135" s="2">
        <v>37.363999999999997</v>
      </c>
      <c r="Q2135" s="2">
        <f t="shared" si="33"/>
        <v>3968.5390000000007</v>
      </c>
    </row>
    <row r="2136" spans="1:17">
      <c r="A2136" s="1">
        <v>35372</v>
      </c>
      <c r="B2136" s="2">
        <v>14.943</v>
      </c>
      <c r="C2136" s="2">
        <v>23.443000000000001</v>
      </c>
      <c r="D2136" s="2">
        <v>6.4541000000000004</v>
      </c>
      <c r="E2136" s="2">
        <v>3.9350999999999998</v>
      </c>
      <c r="F2136" s="2">
        <v>1.0496000000000001</v>
      </c>
      <c r="G2136" s="2">
        <v>51.112000000000002</v>
      </c>
      <c r="H2136" s="2">
        <v>24.98</v>
      </c>
      <c r="I2136" s="2">
        <v>3597.3</v>
      </c>
      <c r="J2136" s="2">
        <v>6.8688000000000002</v>
      </c>
      <c r="K2136" s="2">
        <v>8.6205999999999996</v>
      </c>
      <c r="L2136" s="2">
        <v>11.497999999999999</v>
      </c>
      <c r="M2136" s="2">
        <v>16.39</v>
      </c>
      <c r="N2136" s="2">
        <v>25.126000000000001</v>
      </c>
      <c r="O2136" s="2">
        <v>246.66</v>
      </c>
      <c r="P2136" s="2">
        <v>77.623000000000005</v>
      </c>
      <c r="Q2136" s="2">
        <f t="shared" si="33"/>
        <v>4116.0032000000001</v>
      </c>
    </row>
    <row r="2137" spans="1:17">
      <c r="A2137" s="1">
        <v>35373</v>
      </c>
      <c r="B2137" s="2">
        <v>14.689</v>
      </c>
      <c r="C2137" s="2">
        <v>23.35</v>
      </c>
      <c r="D2137" s="2">
        <v>25.151</v>
      </c>
      <c r="E2137" s="2">
        <v>31.32</v>
      </c>
      <c r="F2137" s="2">
        <v>1.0779000000000001</v>
      </c>
      <c r="G2137" s="2">
        <v>125.27</v>
      </c>
      <c r="H2137" s="2">
        <v>276.75</v>
      </c>
      <c r="I2137" s="2">
        <v>4313.7</v>
      </c>
      <c r="J2137" s="2">
        <v>22.332999999999998</v>
      </c>
      <c r="K2137" s="2">
        <v>39.521999999999998</v>
      </c>
      <c r="L2137" s="2">
        <v>14.509</v>
      </c>
      <c r="M2137" s="2">
        <v>32.179000000000002</v>
      </c>
      <c r="N2137" s="2">
        <v>68.006</v>
      </c>
      <c r="O2137" s="2">
        <v>538.14</v>
      </c>
      <c r="P2137" s="2">
        <v>149.16999999999999</v>
      </c>
      <c r="Q2137" s="2">
        <f t="shared" si="33"/>
        <v>5675.1669000000002</v>
      </c>
    </row>
    <row r="2138" spans="1:17">
      <c r="A2138" s="1">
        <v>35374</v>
      </c>
      <c r="B2138" s="2">
        <v>50.47</v>
      </c>
      <c r="C2138" s="2">
        <v>33.665999999999997</v>
      </c>
      <c r="D2138" s="2">
        <v>164.04</v>
      </c>
      <c r="E2138" s="2">
        <v>106.25</v>
      </c>
      <c r="F2138" s="2">
        <v>1.3432999999999999</v>
      </c>
      <c r="G2138" s="2">
        <v>226.58</v>
      </c>
      <c r="H2138" s="2">
        <v>451.39</v>
      </c>
      <c r="I2138" s="2">
        <v>4520.8</v>
      </c>
      <c r="J2138" s="2">
        <v>18.786000000000001</v>
      </c>
      <c r="K2138" s="2">
        <v>13.006</v>
      </c>
      <c r="L2138" s="2">
        <v>14.606999999999999</v>
      </c>
      <c r="M2138" s="2">
        <v>7.1139000000000001</v>
      </c>
      <c r="N2138" s="2">
        <v>19.591000000000001</v>
      </c>
      <c r="O2138" s="2">
        <v>316.04000000000002</v>
      </c>
      <c r="P2138" s="2">
        <v>59.401000000000003</v>
      </c>
      <c r="Q2138" s="2">
        <f t="shared" si="33"/>
        <v>6003.0842000000011</v>
      </c>
    </row>
    <row r="2139" spans="1:17">
      <c r="A2139" s="1">
        <v>35375</v>
      </c>
      <c r="B2139" s="2">
        <v>14.779</v>
      </c>
      <c r="C2139" s="2">
        <v>25.056999999999999</v>
      </c>
      <c r="D2139" s="2">
        <v>50.784999999999997</v>
      </c>
      <c r="E2139" s="2">
        <v>86.57</v>
      </c>
      <c r="F2139" s="2">
        <v>1.6148</v>
      </c>
      <c r="G2139" s="2">
        <v>239.12</v>
      </c>
      <c r="H2139" s="2">
        <v>500.83</v>
      </c>
      <c r="I2139" s="2">
        <v>5269.2</v>
      </c>
      <c r="J2139" s="2">
        <v>39.706000000000003</v>
      </c>
      <c r="K2139" s="2">
        <v>155.41</v>
      </c>
      <c r="L2139" s="2">
        <v>32.155999999999999</v>
      </c>
      <c r="M2139" s="2">
        <v>165</v>
      </c>
      <c r="N2139" s="2">
        <v>96.177999999999997</v>
      </c>
      <c r="O2139" s="2">
        <v>515.80999999999995</v>
      </c>
      <c r="P2139" s="2">
        <v>124.63</v>
      </c>
      <c r="Q2139" s="2">
        <f t="shared" si="33"/>
        <v>7316.8458000000001</v>
      </c>
    </row>
    <row r="2140" spans="1:17">
      <c r="A2140" s="1">
        <v>35376</v>
      </c>
      <c r="B2140" s="2">
        <v>137.74</v>
      </c>
      <c r="C2140" s="2">
        <v>71.441999999999993</v>
      </c>
      <c r="D2140" s="2">
        <v>174.93</v>
      </c>
      <c r="E2140" s="2">
        <v>106.52</v>
      </c>
      <c r="F2140" s="2">
        <v>1.9611000000000001</v>
      </c>
      <c r="G2140" s="2">
        <v>249.96</v>
      </c>
      <c r="H2140" s="2">
        <v>459.59</v>
      </c>
      <c r="I2140" s="2">
        <v>6287.3</v>
      </c>
      <c r="J2140" s="2">
        <v>39.76</v>
      </c>
      <c r="K2140" s="2">
        <v>82.912999999999997</v>
      </c>
      <c r="L2140" s="2">
        <v>31.916</v>
      </c>
      <c r="M2140" s="2">
        <v>62.841000000000001</v>
      </c>
      <c r="N2140" s="2">
        <v>36.860999999999997</v>
      </c>
      <c r="O2140" s="2">
        <v>304.63</v>
      </c>
      <c r="P2140" s="2">
        <v>10.363</v>
      </c>
      <c r="Q2140" s="2">
        <f t="shared" si="33"/>
        <v>8058.727100000001</v>
      </c>
    </row>
    <row r="2141" spans="1:17">
      <c r="A2141" s="1">
        <v>35377</v>
      </c>
      <c r="B2141" s="2">
        <v>40.497999999999998</v>
      </c>
      <c r="C2141" s="2">
        <v>31.698</v>
      </c>
      <c r="D2141" s="2">
        <v>34.232999999999997</v>
      </c>
      <c r="E2141" s="2">
        <v>32.354999999999997</v>
      </c>
      <c r="F2141" s="2">
        <v>1.9312</v>
      </c>
      <c r="G2141" s="2">
        <v>114.36</v>
      </c>
      <c r="H2141" s="2">
        <v>190.25</v>
      </c>
      <c r="I2141" s="2">
        <v>5524.7</v>
      </c>
      <c r="J2141" s="2">
        <v>12.170999999999999</v>
      </c>
      <c r="K2141" s="2">
        <v>39.274999999999999</v>
      </c>
      <c r="L2141" s="2">
        <v>31.178999999999998</v>
      </c>
      <c r="M2141" s="2">
        <v>13.052</v>
      </c>
      <c r="N2141" s="2">
        <v>21.065000000000001</v>
      </c>
      <c r="O2141" s="2">
        <v>175.91</v>
      </c>
      <c r="P2141" s="2">
        <v>10.189</v>
      </c>
      <c r="Q2141" s="2">
        <f t="shared" si="33"/>
        <v>6272.8661999999995</v>
      </c>
    </row>
    <row r="2142" spans="1:17">
      <c r="A2142" s="1">
        <v>35378</v>
      </c>
      <c r="B2142" s="2">
        <v>16.399999999999999</v>
      </c>
      <c r="C2142" s="2">
        <v>31.181999999999999</v>
      </c>
      <c r="D2142" s="2">
        <v>13.257999999999999</v>
      </c>
      <c r="E2142" s="2">
        <v>9.3940999999999999</v>
      </c>
      <c r="F2142" s="2">
        <v>1.9018999999999999</v>
      </c>
      <c r="G2142" s="2">
        <v>69.236999999999995</v>
      </c>
      <c r="H2142" s="2">
        <v>42.564999999999998</v>
      </c>
      <c r="I2142" s="2">
        <v>4953.1000000000004</v>
      </c>
      <c r="J2142" s="2">
        <v>5.5640000000000001</v>
      </c>
      <c r="K2142" s="2">
        <v>14.545</v>
      </c>
      <c r="L2142" s="2">
        <v>30.434999999999999</v>
      </c>
      <c r="M2142" s="2">
        <v>12.832000000000001</v>
      </c>
      <c r="N2142" s="2">
        <v>20.745000000000001</v>
      </c>
      <c r="O2142" s="2">
        <v>120.8</v>
      </c>
      <c r="P2142" s="2">
        <v>10.019</v>
      </c>
      <c r="Q2142" s="2">
        <f t="shared" si="33"/>
        <v>5351.9780000000019</v>
      </c>
    </row>
    <row r="2143" spans="1:17">
      <c r="A2143" s="1">
        <v>35379</v>
      </c>
      <c r="B2143" s="2">
        <v>16.126000000000001</v>
      </c>
      <c r="C2143" s="2">
        <v>30.675000000000001</v>
      </c>
      <c r="D2143" s="2">
        <v>13.037000000000001</v>
      </c>
      <c r="E2143" s="2">
        <v>9.2375000000000007</v>
      </c>
      <c r="F2143" s="2">
        <v>1.8731</v>
      </c>
      <c r="G2143" s="2">
        <v>61.276000000000003</v>
      </c>
      <c r="H2143" s="2">
        <v>41.856000000000002</v>
      </c>
      <c r="I2143" s="2">
        <v>4818.7</v>
      </c>
      <c r="J2143" s="2">
        <v>5.4713000000000003</v>
      </c>
      <c r="K2143" s="2">
        <v>14.238</v>
      </c>
      <c r="L2143" s="2">
        <v>29.683</v>
      </c>
      <c r="M2143" s="2">
        <v>12.616</v>
      </c>
      <c r="N2143" s="2">
        <v>94.835999999999999</v>
      </c>
      <c r="O2143" s="2">
        <v>729.84</v>
      </c>
      <c r="P2143" s="2">
        <v>122.31</v>
      </c>
      <c r="Q2143" s="2">
        <f t="shared" si="33"/>
        <v>6001.7749000000013</v>
      </c>
    </row>
    <row r="2144" spans="1:17">
      <c r="A2144" s="1">
        <v>35380</v>
      </c>
      <c r="B2144" s="2">
        <v>15.856999999999999</v>
      </c>
      <c r="C2144" s="2">
        <v>30.175999999999998</v>
      </c>
      <c r="D2144" s="2">
        <v>12.82</v>
      </c>
      <c r="E2144" s="2">
        <v>9.0836000000000006</v>
      </c>
      <c r="F2144" s="2">
        <v>1.8447</v>
      </c>
      <c r="G2144" s="2">
        <v>59.095999999999997</v>
      </c>
      <c r="H2144" s="2">
        <v>41.158000000000001</v>
      </c>
      <c r="I2144" s="2">
        <v>5341</v>
      </c>
      <c r="J2144" s="2">
        <v>5.3800999999999997</v>
      </c>
      <c r="K2144" s="2">
        <v>20.626999999999999</v>
      </c>
      <c r="L2144" s="2">
        <v>29.582999999999998</v>
      </c>
      <c r="M2144" s="2">
        <v>19.100999999999999</v>
      </c>
      <c r="N2144" s="2">
        <v>117.84</v>
      </c>
      <c r="O2144" s="2">
        <v>641.16</v>
      </c>
      <c r="P2144" s="2">
        <v>188.13</v>
      </c>
      <c r="Q2144" s="2">
        <f t="shared" si="33"/>
        <v>6532.8563999999997</v>
      </c>
    </row>
    <row r="2145" spans="1:17">
      <c r="A2145" s="1">
        <v>35381</v>
      </c>
      <c r="B2145" s="2">
        <v>34.283999999999999</v>
      </c>
      <c r="C2145" s="2">
        <v>31.978000000000002</v>
      </c>
      <c r="D2145" s="2">
        <v>12.606999999999999</v>
      </c>
      <c r="E2145" s="2">
        <v>8.9321999999999999</v>
      </c>
      <c r="F2145" s="2">
        <v>1.8168</v>
      </c>
      <c r="G2145" s="2">
        <v>57.991999999999997</v>
      </c>
      <c r="H2145" s="2">
        <v>40.472000000000001</v>
      </c>
      <c r="I2145" s="2">
        <v>4907.1000000000004</v>
      </c>
      <c r="J2145" s="2">
        <v>5.2904999999999998</v>
      </c>
      <c r="K2145" s="2">
        <v>13.901</v>
      </c>
      <c r="L2145" s="2">
        <v>28.881</v>
      </c>
      <c r="M2145" s="2">
        <v>12.464</v>
      </c>
      <c r="N2145" s="2">
        <v>67.378</v>
      </c>
      <c r="O2145" s="2">
        <v>210.58</v>
      </c>
      <c r="P2145" s="2">
        <v>31.995999999999999</v>
      </c>
      <c r="Q2145" s="2">
        <f t="shared" si="33"/>
        <v>5465.6725000000006</v>
      </c>
    </row>
    <row r="2146" spans="1:17">
      <c r="A2146" s="1">
        <v>35382</v>
      </c>
      <c r="B2146" s="2">
        <v>15.635</v>
      </c>
      <c r="C2146" s="2">
        <v>29.632999999999999</v>
      </c>
      <c r="D2146" s="2">
        <v>12.397</v>
      </c>
      <c r="E2146" s="2">
        <v>8.7833000000000006</v>
      </c>
      <c r="F2146" s="2">
        <v>1.7894000000000001</v>
      </c>
      <c r="G2146" s="2">
        <v>57.021999999999998</v>
      </c>
      <c r="H2146" s="2">
        <v>39.798000000000002</v>
      </c>
      <c r="I2146" s="2">
        <v>4546.8999999999996</v>
      </c>
      <c r="J2146" s="2">
        <v>5.2023000000000001</v>
      </c>
      <c r="K2146" s="2">
        <v>13.616</v>
      </c>
      <c r="L2146" s="2">
        <v>28.163</v>
      </c>
      <c r="M2146" s="2">
        <v>12.252000000000001</v>
      </c>
      <c r="N2146" s="2">
        <v>23.457999999999998</v>
      </c>
      <c r="O2146" s="2">
        <v>68.427000000000007</v>
      </c>
      <c r="P2146" s="2">
        <v>15.451000000000001</v>
      </c>
      <c r="Q2146" s="2">
        <f t="shared" si="33"/>
        <v>4878.5269999999991</v>
      </c>
    </row>
    <row r="2147" spans="1:17">
      <c r="A2147" s="1">
        <v>35383</v>
      </c>
      <c r="B2147" s="2">
        <v>15.374000000000001</v>
      </c>
      <c r="C2147" s="2">
        <v>29.734000000000002</v>
      </c>
      <c r="D2147" s="2">
        <v>12.225</v>
      </c>
      <c r="E2147" s="2">
        <v>9.9679000000000002</v>
      </c>
      <c r="F2147" s="2">
        <v>1.7979000000000001</v>
      </c>
      <c r="G2147" s="2">
        <v>98.977000000000004</v>
      </c>
      <c r="H2147" s="2">
        <v>144.01</v>
      </c>
      <c r="I2147" s="2">
        <v>4925.2</v>
      </c>
      <c r="J2147" s="2">
        <v>19.507999999999999</v>
      </c>
      <c r="K2147" s="2">
        <v>72.006</v>
      </c>
      <c r="L2147" s="2">
        <v>51.124000000000002</v>
      </c>
      <c r="M2147" s="2">
        <v>127.31</v>
      </c>
      <c r="N2147" s="2">
        <v>110.84</v>
      </c>
      <c r="O2147" s="2">
        <v>725.56</v>
      </c>
      <c r="P2147" s="2">
        <v>255.95</v>
      </c>
      <c r="Q2147" s="2">
        <f t="shared" si="33"/>
        <v>6599.5837999999994</v>
      </c>
    </row>
    <row r="2148" spans="1:17">
      <c r="A2148" s="1">
        <v>35384</v>
      </c>
      <c r="B2148" s="2">
        <v>15.146000000000001</v>
      </c>
      <c r="C2148" s="2">
        <v>32.786000000000001</v>
      </c>
      <c r="D2148" s="2">
        <v>23.59</v>
      </c>
      <c r="E2148" s="2">
        <v>16.527000000000001</v>
      </c>
      <c r="F2148" s="2">
        <v>1.8170999999999999</v>
      </c>
      <c r="G2148" s="2">
        <v>90.227999999999994</v>
      </c>
      <c r="H2148" s="2">
        <v>43.981000000000002</v>
      </c>
      <c r="I2148" s="2">
        <v>4437.8999999999996</v>
      </c>
      <c r="J2148" s="2">
        <v>5.3749000000000002</v>
      </c>
      <c r="K2148" s="2">
        <v>17.024999999999999</v>
      </c>
      <c r="L2148" s="2">
        <v>34.972999999999999</v>
      </c>
      <c r="M2148" s="2">
        <v>14.878</v>
      </c>
      <c r="N2148" s="2">
        <v>24.744</v>
      </c>
      <c r="O2148" s="2">
        <v>136.06</v>
      </c>
      <c r="P2148" s="2">
        <v>136.78</v>
      </c>
      <c r="Q2148" s="2">
        <f t="shared" si="33"/>
        <v>5031.8099999999986</v>
      </c>
    </row>
    <row r="2149" spans="1:17">
      <c r="A2149" s="1">
        <v>35385</v>
      </c>
      <c r="B2149" s="2">
        <v>14.896000000000001</v>
      </c>
      <c r="C2149" s="2">
        <v>32.642000000000003</v>
      </c>
      <c r="D2149" s="2">
        <v>12.307</v>
      </c>
      <c r="E2149" s="2">
        <v>14.112</v>
      </c>
      <c r="F2149" s="2">
        <v>1.8305</v>
      </c>
      <c r="G2149" s="2">
        <v>106.42</v>
      </c>
      <c r="H2149" s="2">
        <v>156.43</v>
      </c>
      <c r="I2149" s="2">
        <v>5106.7</v>
      </c>
      <c r="J2149" s="2">
        <v>18.687000000000001</v>
      </c>
      <c r="K2149" s="2">
        <v>90.739000000000004</v>
      </c>
      <c r="L2149" s="2">
        <v>96.704999999999998</v>
      </c>
      <c r="M2149" s="2">
        <v>176.76</v>
      </c>
      <c r="N2149" s="2">
        <v>127.34</v>
      </c>
      <c r="O2149" s="2">
        <v>933.87</v>
      </c>
      <c r="P2149" s="2">
        <v>379.35</v>
      </c>
      <c r="Q2149" s="2">
        <f t="shared" si="33"/>
        <v>7268.7884999999997</v>
      </c>
    </row>
    <row r="2150" spans="1:17">
      <c r="A2150" s="1">
        <v>35386</v>
      </c>
      <c r="B2150" s="2">
        <v>26.436</v>
      </c>
      <c r="C2150" s="2">
        <v>83.477000000000004</v>
      </c>
      <c r="D2150" s="2">
        <v>61.552999999999997</v>
      </c>
      <c r="E2150" s="2">
        <v>42.000999999999998</v>
      </c>
      <c r="F2150" s="2">
        <v>1.9792000000000001</v>
      </c>
      <c r="G2150" s="2">
        <v>203.2</v>
      </c>
      <c r="H2150" s="2">
        <v>196.94</v>
      </c>
      <c r="I2150" s="2">
        <v>4852.8999999999996</v>
      </c>
      <c r="J2150" s="2">
        <v>17.105</v>
      </c>
      <c r="K2150" s="2">
        <v>45.005000000000003</v>
      </c>
      <c r="L2150" s="2">
        <v>73.263000000000005</v>
      </c>
      <c r="M2150" s="2">
        <v>83.228999999999999</v>
      </c>
      <c r="N2150" s="2">
        <v>49.41</v>
      </c>
      <c r="O2150" s="2">
        <v>590.27</v>
      </c>
      <c r="P2150" s="2">
        <v>219.31</v>
      </c>
      <c r="Q2150" s="2">
        <f t="shared" si="33"/>
        <v>6546.078199999999</v>
      </c>
    </row>
    <row r="2151" spans="1:17">
      <c r="A2151" s="1">
        <v>35387</v>
      </c>
      <c r="B2151" s="2">
        <v>15.907</v>
      </c>
      <c r="C2151" s="2">
        <v>45.424999999999997</v>
      </c>
      <c r="D2151" s="2">
        <v>13.035</v>
      </c>
      <c r="E2151" s="2">
        <v>9.0405999999999995</v>
      </c>
      <c r="F2151" s="2">
        <v>1.9491000000000001</v>
      </c>
      <c r="G2151" s="2">
        <v>134.59</v>
      </c>
      <c r="H2151" s="2">
        <v>42.898000000000003</v>
      </c>
      <c r="I2151" s="2">
        <v>4395.7</v>
      </c>
      <c r="J2151" s="2">
        <v>5.6733000000000002</v>
      </c>
      <c r="K2151" s="2">
        <v>23.635999999999999</v>
      </c>
      <c r="L2151" s="2">
        <v>52.04</v>
      </c>
      <c r="M2151" s="2">
        <v>19.661999999999999</v>
      </c>
      <c r="N2151" s="2">
        <v>26.33</v>
      </c>
      <c r="O2151" s="2">
        <v>329.85</v>
      </c>
      <c r="P2151" s="2">
        <v>166.61</v>
      </c>
      <c r="Q2151" s="2">
        <f t="shared" si="33"/>
        <v>5282.3460000000005</v>
      </c>
    </row>
    <row r="2152" spans="1:17">
      <c r="A2152" s="1">
        <v>35388</v>
      </c>
      <c r="B2152" s="2">
        <v>15.641999999999999</v>
      </c>
      <c r="C2152" s="2">
        <v>44.680999999999997</v>
      </c>
      <c r="D2152" s="2">
        <v>12.818</v>
      </c>
      <c r="E2152" s="2">
        <v>8.8899000000000008</v>
      </c>
      <c r="F2152" s="2">
        <v>1.9195</v>
      </c>
      <c r="G2152" s="2">
        <v>83.686999999999998</v>
      </c>
      <c r="H2152" s="2">
        <v>42.183</v>
      </c>
      <c r="I2152" s="2">
        <v>4327.3999999999996</v>
      </c>
      <c r="J2152" s="2">
        <v>5.5788000000000002</v>
      </c>
      <c r="K2152" s="2">
        <v>23.242999999999999</v>
      </c>
      <c r="L2152" s="2">
        <v>51.395000000000003</v>
      </c>
      <c r="M2152" s="2">
        <v>19.335999999999999</v>
      </c>
      <c r="N2152" s="2">
        <v>25.92</v>
      </c>
      <c r="O2152" s="2">
        <v>148.13999999999999</v>
      </c>
      <c r="P2152" s="2">
        <v>109.39</v>
      </c>
      <c r="Q2152" s="2">
        <f t="shared" si="33"/>
        <v>4920.2232000000013</v>
      </c>
    </row>
    <row r="2153" spans="1:17">
      <c r="A2153" s="1">
        <v>35389</v>
      </c>
      <c r="B2153" s="2">
        <v>15.381</v>
      </c>
      <c r="C2153" s="2">
        <v>43.948999999999998</v>
      </c>
      <c r="D2153" s="2">
        <v>12.603999999999999</v>
      </c>
      <c r="E2153" s="2">
        <v>8.7417999999999996</v>
      </c>
      <c r="F2153" s="2">
        <v>1.8904000000000001</v>
      </c>
      <c r="G2153" s="2">
        <v>63.052999999999997</v>
      </c>
      <c r="H2153" s="2">
        <v>41.48</v>
      </c>
      <c r="I2153" s="2">
        <v>4250</v>
      </c>
      <c r="J2153" s="2">
        <v>5.4858000000000002</v>
      </c>
      <c r="K2153" s="2">
        <v>22.856000000000002</v>
      </c>
      <c r="L2153" s="2">
        <v>50.75</v>
      </c>
      <c r="M2153" s="2">
        <v>19.007000000000001</v>
      </c>
      <c r="N2153" s="2">
        <v>25.515000000000001</v>
      </c>
      <c r="O2153" s="2">
        <v>121.88</v>
      </c>
      <c r="P2153" s="2">
        <v>33.814999999999998</v>
      </c>
      <c r="Q2153" s="2">
        <f t="shared" si="33"/>
        <v>4716.4079999999994</v>
      </c>
    </row>
    <row r="2154" spans="1:17">
      <c r="A2154" s="1">
        <v>35390</v>
      </c>
      <c r="B2154" s="2">
        <v>15.125</v>
      </c>
      <c r="C2154" s="2">
        <v>43.247999999999998</v>
      </c>
      <c r="D2154" s="2">
        <v>12.394</v>
      </c>
      <c r="E2154" s="2">
        <v>8.5960999999999999</v>
      </c>
      <c r="F2154" s="2">
        <v>1.8616999999999999</v>
      </c>
      <c r="G2154" s="2">
        <v>67.533000000000001</v>
      </c>
      <c r="H2154" s="2">
        <v>40.789000000000001</v>
      </c>
      <c r="I2154" s="2">
        <v>4891.5</v>
      </c>
      <c r="J2154" s="2">
        <v>5.3944000000000001</v>
      </c>
      <c r="K2154" s="2">
        <v>22.478000000000002</v>
      </c>
      <c r="L2154" s="2">
        <v>50.131999999999998</v>
      </c>
      <c r="M2154" s="2">
        <v>18.707000000000001</v>
      </c>
      <c r="N2154" s="2">
        <v>156.05000000000001</v>
      </c>
      <c r="O2154" s="2">
        <v>1037.0999999999999</v>
      </c>
      <c r="P2154" s="2">
        <v>167.6</v>
      </c>
      <c r="Q2154" s="2">
        <f t="shared" si="33"/>
        <v>6538.5082000000002</v>
      </c>
    </row>
    <row r="2155" spans="1:17">
      <c r="A2155" s="1">
        <v>35391</v>
      </c>
      <c r="B2155" s="2">
        <v>37.74</v>
      </c>
      <c r="C2155" s="2">
        <v>52.442999999999998</v>
      </c>
      <c r="D2155" s="2">
        <v>77.254999999999995</v>
      </c>
      <c r="E2155" s="2">
        <v>66.003</v>
      </c>
      <c r="F2155" s="2">
        <v>1.9902</v>
      </c>
      <c r="G2155" s="2">
        <v>220.86</v>
      </c>
      <c r="H2155" s="2">
        <v>422.99</v>
      </c>
      <c r="I2155" s="2">
        <v>8516.7999999999993</v>
      </c>
      <c r="J2155" s="2">
        <v>144.76</v>
      </c>
      <c r="K2155" s="2">
        <v>116.61</v>
      </c>
      <c r="L2155" s="2">
        <v>136.19999999999999</v>
      </c>
      <c r="M2155" s="2">
        <v>315</v>
      </c>
      <c r="N2155" s="2">
        <v>942.11</v>
      </c>
      <c r="O2155" s="2">
        <v>1365.2</v>
      </c>
      <c r="P2155" s="2">
        <v>442.34</v>
      </c>
      <c r="Q2155" s="2">
        <f t="shared" si="33"/>
        <v>12858.301200000002</v>
      </c>
    </row>
    <row r="2156" spans="1:17">
      <c r="A2156" s="1">
        <v>35392</v>
      </c>
      <c r="B2156" s="2">
        <v>169.53</v>
      </c>
      <c r="C2156" s="2">
        <v>471.7</v>
      </c>
      <c r="D2156" s="2">
        <v>95.465000000000003</v>
      </c>
      <c r="E2156" s="2">
        <v>36.011000000000003</v>
      </c>
      <c r="F2156" s="2">
        <v>2.0489999999999999</v>
      </c>
      <c r="G2156" s="2">
        <v>543.16999999999996</v>
      </c>
      <c r="H2156" s="2">
        <v>59.146999999999998</v>
      </c>
      <c r="I2156" s="2">
        <v>9241.4</v>
      </c>
      <c r="J2156" s="2">
        <v>7.6489000000000003</v>
      </c>
      <c r="K2156" s="2">
        <v>28.532</v>
      </c>
      <c r="L2156" s="2">
        <v>85.028999999999996</v>
      </c>
      <c r="M2156" s="2">
        <v>38.948</v>
      </c>
      <c r="N2156" s="2">
        <v>716.74</v>
      </c>
      <c r="O2156" s="2">
        <v>1266.3</v>
      </c>
      <c r="P2156" s="2">
        <v>362.19</v>
      </c>
      <c r="Q2156" s="2">
        <f t="shared" si="33"/>
        <v>13123.859899999999</v>
      </c>
    </row>
    <row r="2157" spans="1:17">
      <c r="A2157" s="1">
        <v>35393</v>
      </c>
      <c r="B2157" s="2">
        <v>141.86000000000001</v>
      </c>
      <c r="C2157" s="2">
        <v>145.07</v>
      </c>
      <c r="D2157" s="2">
        <v>14.737</v>
      </c>
      <c r="E2157" s="2">
        <v>9.7356999999999996</v>
      </c>
      <c r="F2157" s="2">
        <v>2.0177999999999998</v>
      </c>
      <c r="G2157" s="2">
        <v>693.21</v>
      </c>
      <c r="H2157" s="2">
        <v>45.241999999999997</v>
      </c>
      <c r="I2157" s="2">
        <v>9325.5</v>
      </c>
      <c r="J2157" s="2">
        <v>7.5213999999999999</v>
      </c>
      <c r="K2157" s="2">
        <v>28.068000000000001</v>
      </c>
      <c r="L2157" s="2">
        <v>65.606999999999999</v>
      </c>
      <c r="M2157" s="2">
        <v>25.818000000000001</v>
      </c>
      <c r="N2157" s="2">
        <v>664.41</v>
      </c>
      <c r="O2157" s="2">
        <v>1155.4000000000001</v>
      </c>
      <c r="P2157" s="2">
        <v>288.41000000000003</v>
      </c>
      <c r="Q2157" s="2">
        <f t="shared" si="33"/>
        <v>12612.606899999997</v>
      </c>
    </row>
    <row r="2158" spans="1:17">
      <c r="A2158" s="1">
        <v>35394</v>
      </c>
      <c r="B2158" s="2">
        <v>44.804000000000002</v>
      </c>
      <c r="C2158" s="2">
        <v>72.316999999999993</v>
      </c>
      <c r="D2158" s="2">
        <v>14.491</v>
      </c>
      <c r="E2158" s="2">
        <v>9.5734999999999992</v>
      </c>
      <c r="F2158" s="2">
        <v>1.9870000000000001</v>
      </c>
      <c r="G2158" s="2">
        <v>433.74</v>
      </c>
      <c r="H2158" s="2">
        <v>44.488</v>
      </c>
      <c r="I2158" s="2">
        <v>7961.6</v>
      </c>
      <c r="J2158" s="2">
        <v>7.3960999999999997</v>
      </c>
      <c r="K2158" s="2">
        <v>27.611000000000001</v>
      </c>
      <c r="L2158" s="2">
        <v>64.799000000000007</v>
      </c>
      <c r="M2158" s="2">
        <v>25.433</v>
      </c>
      <c r="N2158" s="2">
        <v>499.53</v>
      </c>
      <c r="O2158" s="2">
        <v>1085.5999999999999</v>
      </c>
      <c r="P2158" s="2">
        <v>166.52</v>
      </c>
      <c r="Q2158" s="2">
        <f t="shared" si="33"/>
        <v>10459.889600000004</v>
      </c>
    </row>
    <row r="2159" spans="1:17">
      <c r="A2159" s="1">
        <v>35395</v>
      </c>
      <c r="B2159" s="2">
        <v>21.803999999999998</v>
      </c>
      <c r="C2159" s="2">
        <v>71.123999999999995</v>
      </c>
      <c r="D2159" s="2">
        <v>14.25</v>
      </c>
      <c r="E2159" s="2">
        <v>9.4138999999999999</v>
      </c>
      <c r="F2159" s="2">
        <v>1.9568000000000001</v>
      </c>
      <c r="G2159" s="2">
        <v>193.63</v>
      </c>
      <c r="H2159" s="2">
        <v>43.746000000000002</v>
      </c>
      <c r="I2159" s="2">
        <v>6643.3</v>
      </c>
      <c r="J2159" s="2">
        <v>7.2728000000000002</v>
      </c>
      <c r="K2159" s="2">
        <v>27.163</v>
      </c>
      <c r="L2159" s="2">
        <v>64.004999999999995</v>
      </c>
      <c r="M2159" s="2">
        <v>25.055</v>
      </c>
      <c r="N2159" s="2">
        <v>483.87</v>
      </c>
      <c r="O2159" s="2">
        <v>1085.4000000000001</v>
      </c>
      <c r="P2159" s="2">
        <v>97.477000000000004</v>
      </c>
      <c r="Q2159" s="2">
        <f t="shared" si="33"/>
        <v>8789.4675000000007</v>
      </c>
    </row>
    <row r="2160" spans="1:17">
      <c r="A2160" s="1">
        <v>35396</v>
      </c>
      <c r="B2160" s="2">
        <v>21.44</v>
      </c>
      <c r="C2160" s="2">
        <v>69.950999999999993</v>
      </c>
      <c r="D2160" s="2">
        <v>14.012</v>
      </c>
      <c r="E2160" s="2">
        <v>9.2569999999999997</v>
      </c>
      <c r="F2160" s="2">
        <v>1.927</v>
      </c>
      <c r="G2160" s="2">
        <v>103.9</v>
      </c>
      <c r="H2160" s="2">
        <v>43.017000000000003</v>
      </c>
      <c r="I2160" s="2">
        <v>6029.6</v>
      </c>
      <c r="J2160" s="2">
        <v>7.1516000000000002</v>
      </c>
      <c r="K2160" s="2">
        <v>26.72</v>
      </c>
      <c r="L2160" s="2">
        <v>63.265000000000001</v>
      </c>
      <c r="M2160" s="2">
        <v>25.335999999999999</v>
      </c>
      <c r="N2160" s="2">
        <v>569.62</v>
      </c>
      <c r="O2160" s="2">
        <v>1162.0999999999999</v>
      </c>
      <c r="P2160" s="2">
        <v>274.79000000000002</v>
      </c>
      <c r="Q2160" s="2">
        <f t="shared" si="33"/>
        <v>8422.0866000000024</v>
      </c>
    </row>
    <row r="2161" spans="1:17">
      <c r="A2161" s="1">
        <v>35397</v>
      </c>
      <c r="B2161" s="2">
        <v>21.082999999999998</v>
      </c>
      <c r="C2161" s="2">
        <v>68.798000000000002</v>
      </c>
      <c r="D2161" s="2">
        <v>13.779</v>
      </c>
      <c r="E2161" s="2">
        <v>9.1027000000000005</v>
      </c>
      <c r="F2161" s="2">
        <v>1.8977999999999999</v>
      </c>
      <c r="G2161" s="2">
        <v>84.224000000000004</v>
      </c>
      <c r="H2161" s="2">
        <v>42.3</v>
      </c>
      <c r="I2161" s="2">
        <v>5782.7</v>
      </c>
      <c r="J2161" s="2">
        <v>7.0324</v>
      </c>
      <c r="K2161" s="2">
        <v>26.274999999999999</v>
      </c>
      <c r="L2161" s="2">
        <v>62.482999999999997</v>
      </c>
      <c r="M2161" s="2">
        <v>24.373000000000001</v>
      </c>
      <c r="N2161" s="2">
        <v>230.74</v>
      </c>
      <c r="O2161" s="2">
        <v>1086.0999999999999</v>
      </c>
      <c r="P2161" s="2">
        <v>84.513999999999996</v>
      </c>
      <c r="Q2161" s="2">
        <f t="shared" si="33"/>
        <v>7545.4018999999998</v>
      </c>
    </row>
    <row r="2162" spans="1:17">
      <c r="A2162" s="1">
        <v>35398</v>
      </c>
      <c r="B2162" s="2">
        <v>20.731999999999999</v>
      </c>
      <c r="C2162" s="2">
        <v>67.664000000000001</v>
      </c>
      <c r="D2162" s="2">
        <v>13.548999999999999</v>
      </c>
      <c r="E2162" s="2">
        <v>8.9510000000000005</v>
      </c>
      <c r="F2162" s="2">
        <v>1.869</v>
      </c>
      <c r="G2162" s="2">
        <v>80.433999999999997</v>
      </c>
      <c r="H2162" s="2">
        <v>41.594999999999999</v>
      </c>
      <c r="I2162" s="2">
        <v>5733.4</v>
      </c>
      <c r="J2162" s="2">
        <v>6.9157000000000002</v>
      </c>
      <c r="K2162" s="2">
        <v>27.416</v>
      </c>
      <c r="L2162" s="2">
        <v>61.99</v>
      </c>
      <c r="M2162" s="2">
        <v>31.762</v>
      </c>
      <c r="N2162" s="2">
        <v>932.93</v>
      </c>
      <c r="O2162" s="2">
        <v>1253.0999999999999</v>
      </c>
      <c r="P2162" s="2">
        <v>415.32</v>
      </c>
      <c r="Q2162" s="2">
        <f t="shared" si="33"/>
        <v>8697.6276999999991</v>
      </c>
    </row>
    <row r="2163" spans="1:17">
      <c r="A2163" s="1">
        <v>35399</v>
      </c>
      <c r="B2163" s="2">
        <v>20.385999999999999</v>
      </c>
      <c r="C2163" s="2">
        <v>66.551000000000002</v>
      </c>
      <c r="D2163" s="2">
        <v>13.323</v>
      </c>
      <c r="E2163" s="2">
        <v>8.8018000000000001</v>
      </c>
      <c r="F2163" s="2">
        <v>1.8408</v>
      </c>
      <c r="G2163" s="2">
        <v>78.864999999999995</v>
      </c>
      <c r="H2163" s="2">
        <v>40.902000000000001</v>
      </c>
      <c r="I2163" s="2">
        <v>5427.5</v>
      </c>
      <c r="J2163" s="2">
        <v>7.0776000000000003</v>
      </c>
      <c r="K2163" s="2">
        <v>25.582000000000001</v>
      </c>
      <c r="L2163" s="2">
        <v>61.231000000000002</v>
      </c>
      <c r="M2163" s="2">
        <v>23.96</v>
      </c>
      <c r="N2163" s="2">
        <v>476.82</v>
      </c>
      <c r="O2163" s="2">
        <v>1139.3</v>
      </c>
      <c r="P2163" s="2">
        <v>262.48</v>
      </c>
      <c r="Q2163" s="2">
        <f t="shared" si="33"/>
        <v>7654.6201999999994</v>
      </c>
    </row>
    <row r="2164" spans="1:17">
      <c r="A2164" s="1">
        <v>35400</v>
      </c>
      <c r="B2164" s="2">
        <v>20.045999999999999</v>
      </c>
      <c r="C2164" s="2">
        <v>151.63999999999999</v>
      </c>
      <c r="D2164" s="2">
        <v>15.683999999999999</v>
      </c>
      <c r="E2164" s="2">
        <v>12.782</v>
      </c>
      <c r="F2164" s="2">
        <v>1.8146</v>
      </c>
      <c r="G2164" s="2">
        <v>105.12</v>
      </c>
      <c r="H2164" s="2">
        <v>49.222999999999999</v>
      </c>
      <c r="I2164" s="2">
        <v>5194.8999999999996</v>
      </c>
      <c r="J2164" s="2">
        <v>6.6955999999999998</v>
      </c>
      <c r="K2164" s="2">
        <v>25.166</v>
      </c>
      <c r="L2164" s="2">
        <v>60.481000000000002</v>
      </c>
      <c r="M2164" s="2">
        <v>23.606999999999999</v>
      </c>
      <c r="N2164" s="2">
        <v>211.07</v>
      </c>
      <c r="O2164" s="2">
        <v>1094.5</v>
      </c>
      <c r="P2164" s="2">
        <v>89.233000000000004</v>
      </c>
      <c r="Q2164" s="2">
        <f t="shared" si="33"/>
        <v>7061.962199999999</v>
      </c>
    </row>
    <row r="2165" spans="1:17">
      <c r="A2165" s="1">
        <v>35401</v>
      </c>
      <c r="B2165" s="2">
        <v>19.712</v>
      </c>
      <c r="C2165" s="2">
        <v>66.326999999999998</v>
      </c>
      <c r="D2165" s="2">
        <v>13.016</v>
      </c>
      <c r="E2165" s="2">
        <v>8.5803999999999991</v>
      </c>
      <c r="F2165" s="2">
        <v>1.7878000000000001</v>
      </c>
      <c r="G2165" s="2">
        <v>95.631</v>
      </c>
      <c r="H2165" s="2">
        <v>39.698999999999998</v>
      </c>
      <c r="I2165" s="2">
        <v>5015.8</v>
      </c>
      <c r="J2165" s="2">
        <v>6.5842999999999998</v>
      </c>
      <c r="K2165" s="2">
        <v>24.745999999999999</v>
      </c>
      <c r="L2165" s="2">
        <v>59.734000000000002</v>
      </c>
      <c r="M2165" s="2">
        <v>23.257000000000001</v>
      </c>
      <c r="N2165" s="2">
        <v>167.24</v>
      </c>
      <c r="O2165" s="2">
        <v>804.77</v>
      </c>
      <c r="P2165" s="2">
        <v>61.695999999999998</v>
      </c>
      <c r="Q2165" s="2">
        <f t="shared" si="33"/>
        <v>6408.5805</v>
      </c>
    </row>
    <row r="2166" spans="1:17">
      <c r="A2166" s="1">
        <v>35402</v>
      </c>
      <c r="B2166" s="2">
        <v>19.384</v>
      </c>
      <c r="C2166" s="2">
        <v>65.233999999999995</v>
      </c>
      <c r="D2166" s="2">
        <v>12.711</v>
      </c>
      <c r="E2166" s="2">
        <v>8.4374000000000002</v>
      </c>
      <c r="F2166" s="2">
        <v>1.7608999999999999</v>
      </c>
      <c r="G2166" s="2">
        <v>81.763999999999996</v>
      </c>
      <c r="H2166" s="2">
        <v>39.036999999999999</v>
      </c>
      <c r="I2166" s="2">
        <v>4868.7</v>
      </c>
      <c r="J2166" s="2">
        <v>6.4744999999999999</v>
      </c>
      <c r="K2166" s="2">
        <v>24.334</v>
      </c>
      <c r="L2166" s="2">
        <v>59.01</v>
      </c>
      <c r="M2166" s="2">
        <v>22.89</v>
      </c>
      <c r="N2166" s="2">
        <v>183.14</v>
      </c>
      <c r="O2166" s="2">
        <v>479.68</v>
      </c>
      <c r="P2166" s="2">
        <v>60.667999999999999</v>
      </c>
      <c r="Q2166" s="2">
        <f t="shared" si="33"/>
        <v>5933.2248000000009</v>
      </c>
    </row>
    <row r="2167" spans="1:17">
      <c r="A2167" s="1">
        <v>35403</v>
      </c>
      <c r="B2167" s="2">
        <v>19.061</v>
      </c>
      <c r="C2167" s="2">
        <v>64.159000000000006</v>
      </c>
      <c r="D2167" s="2">
        <v>12.499000000000001</v>
      </c>
      <c r="E2167" s="2">
        <v>8.2967999999999993</v>
      </c>
      <c r="F2167" s="2">
        <v>1.7343999999999999</v>
      </c>
      <c r="G2167" s="2">
        <v>75.625</v>
      </c>
      <c r="H2167" s="2">
        <v>38.395000000000003</v>
      </c>
      <c r="I2167" s="2">
        <v>4813.7</v>
      </c>
      <c r="J2167" s="2">
        <v>8.0107999999999997</v>
      </c>
      <c r="K2167" s="2">
        <v>42.94</v>
      </c>
      <c r="L2167" s="2">
        <v>58.939</v>
      </c>
      <c r="M2167" s="2">
        <v>34.988</v>
      </c>
      <c r="N2167" s="2">
        <v>237.59</v>
      </c>
      <c r="O2167" s="2">
        <v>504</v>
      </c>
      <c r="P2167" s="2">
        <v>104.21</v>
      </c>
      <c r="Q2167" s="2">
        <f t="shared" si="33"/>
        <v>6024.1480000000001</v>
      </c>
    </row>
    <row r="2168" spans="1:17">
      <c r="A2168" s="1">
        <v>35404</v>
      </c>
      <c r="B2168" s="2">
        <v>18.742999999999999</v>
      </c>
      <c r="C2168" s="2">
        <v>63.101999999999997</v>
      </c>
      <c r="D2168" s="2">
        <v>12.29</v>
      </c>
      <c r="E2168" s="2">
        <v>8.1585000000000001</v>
      </c>
      <c r="F2168" s="2">
        <v>1.7083999999999999</v>
      </c>
      <c r="G2168" s="2">
        <v>73.52</v>
      </c>
      <c r="H2168" s="2">
        <v>37.755000000000003</v>
      </c>
      <c r="I2168" s="2">
        <v>4705.5</v>
      </c>
      <c r="J2168" s="2">
        <v>6.6524999999999999</v>
      </c>
      <c r="K2168" s="2">
        <v>24.204999999999998</v>
      </c>
      <c r="L2168" s="2">
        <v>58.223999999999997</v>
      </c>
      <c r="M2168" s="2">
        <v>22.693999999999999</v>
      </c>
      <c r="N2168" s="2">
        <v>127.35</v>
      </c>
      <c r="O2168" s="2">
        <v>352.37</v>
      </c>
      <c r="P2168" s="2">
        <v>59.476999999999997</v>
      </c>
      <c r="Q2168" s="2">
        <f t="shared" si="33"/>
        <v>5571.7494000000006</v>
      </c>
    </row>
    <row r="2169" spans="1:17">
      <c r="A2169" s="1">
        <v>35405</v>
      </c>
      <c r="B2169" s="2">
        <v>18.431000000000001</v>
      </c>
      <c r="C2169" s="2">
        <v>62.063000000000002</v>
      </c>
      <c r="D2169" s="2">
        <v>12.086</v>
      </c>
      <c r="E2169" s="2">
        <v>8.0244</v>
      </c>
      <c r="F2169" s="2">
        <v>1.6859999999999999</v>
      </c>
      <c r="G2169" s="2">
        <v>75.131</v>
      </c>
      <c r="H2169" s="2">
        <v>45.363</v>
      </c>
      <c r="I2169" s="2">
        <v>4638.3</v>
      </c>
      <c r="J2169" s="2">
        <v>6.2028999999999996</v>
      </c>
      <c r="K2169" s="2">
        <v>23.797000000000001</v>
      </c>
      <c r="L2169" s="2">
        <v>57.508000000000003</v>
      </c>
      <c r="M2169" s="2">
        <v>22.331</v>
      </c>
      <c r="N2169" s="2">
        <v>103.99</v>
      </c>
      <c r="O2169" s="2">
        <v>255.84</v>
      </c>
      <c r="P2169" s="2">
        <v>58.485999999999997</v>
      </c>
      <c r="Q2169" s="2">
        <f t="shared" si="33"/>
        <v>5389.2392999999993</v>
      </c>
    </row>
    <row r="2170" spans="1:17">
      <c r="A2170" s="1">
        <v>35406</v>
      </c>
      <c r="B2170" s="2">
        <v>18.273</v>
      </c>
      <c r="C2170" s="2">
        <v>62.668999999999997</v>
      </c>
      <c r="D2170" s="2">
        <v>14.228</v>
      </c>
      <c r="E2170" s="2">
        <v>9.0181000000000004</v>
      </c>
      <c r="F2170" s="2">
        <v>1.6819999999999999</v>
      </c>
      <c r="G2170" s="2">
        <v>71.573999999999998</v>
      </c>
      <c r="H2170" s="2">
        <v>36.645000000000003</v>
      </c>
      <c r="I2170" s="2">
        <v>4599.8</v>
      </c>
      <c r="J2170" s="2">
        <v>6.0994999999999999</v>
      </c>
      <c r="K2170" s="2">
        <v>23.4</v>
      </c>
      <c r="L2170" s="2">
        <v>56.783000000000001</v>
      </c>
      <c r="M2170" s="2">
        <v>21.972000000000001</v>
      </c>
      <c r="N2170" s="2">
        <v>102.29</v>
      </c>
      <c r="O2170" s="2">
        <v>226.33</v>
      </c>
      <c r="P2170" s="2">
        <v>57.511000000000003</v>
      </c>
      <c r="Q2170" s="2">
        <f t="shared" si="33"/>
        <v>5308.2746000000006</v>
      </c>
    </row>
    <row r="2171" spans="1:17">
      <c r="A2171" s="1">
        <v>35407</v>
      </c>
      <c r="B2171" s="2">
        <v>18.266999999999999</v>
      </c>
      <c r="C2171" s="2">
        <v>165.92</v>
      </c>
      <c r="D2171" s="2">
        <v>11.87</v>
      </c>
      <c r="E2171" s="2">
        <v>7.8032000000000004</v>
      </c>
      <c r="F2171" s="2">
        <v>1.6686000000000001</v>
      </c>
      <c r="G2171" s="2">
        <v>100.06</v>
      </c>
      <c r="H2171" s="2">
        <v>36.033999999999999</v>
      </c>
      <c r="I2171" s="2">
        <v>4480.2</v>
      </c>
      <c r="J2171" s="2">
        <v>5.9978999999999996</v>
      </c>
      <c r="K2171" s="2">
        <v>23.01</v>
      </c>
      <c r="L2171" s="2">
        <v>56.067</v>
      </c>
      <c r="M2171" s="2">
        <v>21.62</v>
      </c>
      <c r="N2171" s="2">
        <v>100.62</v>
      </c>
      <c r="O2171" s="2">
        <v>222.56</v>
      </c>
      <c r="P2171" s="2">
        <v>56.552999999999997</v>
      </c>
      <c r="Q2171" s="2">
        <f t="shared" si="33"/>
        <v>5308.2507000000005</v>
      </c>
    </row>
    <row r="2172" spans="1:17">
      <c r="A2172" s="1">
        <v>35408</v>
      </c>
      <c r="B2172" s="2">
        <v>18.151</v>
      </c>
      <c r="C2172" s="2">
        <v>104.51</v>
      </c>
      <c r="D2172" s="2">
        <v>11.715999999999999</v>
      </c>
      <c r="E2172" s="2">
        <v>7.6784999999999997</v>
      </c>
      <c r="F2172" s="2">
        <v>1.6516</v>
      </c>
      <c r="G2172" s="2">
        <v>108.4</v>
      </c>
      <c r="H2172" s="2">
        <v>35.433999999999997</v>
      </c>
      <c r="I2172" s="2">
        <v>6361.3</v>
      </c>
      <c r="J2172" s="2">
        <v>5.9005999999999998</v>
      </c>
      <c r="K2172" s="2">
        <v>22.672999999999998</v>
      </c>
      <c r="L2172" s="2">
        <v>55.481000000000002</v>
      </c>
      <c r="M2172" s="2">
        <v>22.06</v>
      </c>
      <c r="N2172" s="2">
        <v>703.82</v>
      </c>
      <c r="O2172" s="2">
        <v>392.79</v>
      </c>
      <c r="P2172" s="2">
        <v>65.637</v>
      </c>
      <c r="Q2172" s="2">
        <f t="shared" si="33"/>
        <v>7917.2026999999998</v>
      </c>
    </row>
    <row r="2173" spans="1:17">
      <c r="A2173" s="1">
        <v>35409</v>
      </c>
      <c r="B2173" s="2">
        <v>17.864999999999998</v>
      </c>
      <c r="C2173" s="2">
        <v>70.046999999999997</v>
      </c>
      <c r="D2173" s="2">
        <v>11.523999999999999</v>
      </c>
      <c r="E2173" s="2">
        <v>7.5507999999999997</v>
      </c>
      <c r="F2173" s="2">
        <v>1.6288</v>
      </c>
      <c r="G2173" s="2">
        <v>93.274000000000001</v>
      </c>
      <c r="H2173" s="2">
        <v>34.844999999999999</v>
      </c>
      <c r="I2173" s="2">
        <v>5744.6</v>
      </c>
      <c r="J2173" s="2">
        <v>5.8030999999999997</v>
      </c>
      <c r="K2173" s="2">
        <v>29.187999999999999</v>
      </c>
      <c r="L2173" s="2">
        <v>54.999000000000002</v>
      </c>
      <c r="M2173" s="2">
        <v>24.423999999999999</v>
      </c>
      <c r="N2173" s="2">
        <v>153.38</v>
      </c>
      <c r="O2173" s="2">
        <v>255.34</v>
      </c>
      <c r="P2173" s="2">
        <v>96.613</v>
      </c>
      <c r="Q2173" s="2">
        <f t="shared" si="33"/>
        <v>6601.0817000000006</v>
      </c>
    </row>
    <row r="2174" spans="1:17">
      <c r="A2174" s="1">
        <v>35410</v>
      </c>
      <c r="B2174" s="2">
        <v>17.567</v>
      </c>
      <c r="C2174" s="2">
        <v>70.682000000000002</v>
      </c>
      <c r="D2174" s="2">
        <v>11.332000000000001</v>
      </c>
      <c r="E2174" s="2">
        <v>7.4249000000000001</v>
      </c>
      <c r="F2174" s="2">
        <v>1.6057999999999999</v>
      </c>
      <c r="G2174" s="2">
        <v>85.822000000000003</v>
      </c>
      <c r="H2174" s="2">
        <v>34.807000000000002</v>
      </c>
      <c r="I2174" s="2">
        <v>6142.9</v>
      </c>
      <c r="J2174" s="2">
        <v>8.6029</v>
      </c>
      <c r="K2174" s="2">
        <v>23.738</v>
      </c>
      <c r="L2174" s="2">
        <v>60.231999999999999</v>
      </c>
      <c r="M2174" s="2">
        <v>158.80000000000001</v>
      </c>
      <c r="N2174" s="2">
        <v>1912.7</v>
      </c>
      <c r="O2174" s="2">
        <v>1262.5999999999999</v>
      </c>
      <c r="P2174" s="2">
        <v>294.45</v>
      </c>
      <c r="Q2174" s="2">
        <f t="shared" si="33"/>
        <v>10093.263600000002</v>
      </c>
    </row>
    <row r="2175" spans="1:17">
      <c r="A2175" s="1">
        <v>35411</v>
      </c>
      <c r="B2175" s="2">
        <v>17.303999999999998</v>
      </c>
      <c r="C2175" s="2">
        <v>339.4</v>
      </c>
      <c r="D2175" s="2">
        <v>11.202999999999999</v>
      </c>
      <c r="E2175" s="2">
        <v>7.3167</v>
      </c>
      <c r="F2175" s="2">
        <v>1.6236999999999999</v>
      </c>
      <c r="G2175" s="2">
        <v>422.75</v>
      </c>
      <c r="H2175" s="2">
        <v>42.853000000000002</v>
      </c>
      <c r="I2175" s="2">
        <v>5644.9</v>
      </c>
      <c r="J2175" s="2">
        <v>6.7603</v>
      </c>
      <c r="K2175" s="2">
        <v>22.463000000000001</v>
      </c>
      <c r="L2175" s="2">
        <v>56.508000000000003</v>
      </c>
      <c r="M2175" s="2">
        <v>24.684999999999999</v>
      </c>
      <c r="N2175" s="2">
        <v>1474.7</v>
      </c>
      <c r="O2175" s="2">
        <v>1165.2</v>
      </c>
      <c r="P2175" s="2">
        <v>129.59</v>
      </c>
      <c r="Q2175" s="2">
        <f t="shared" si="33"/>
        <v>9367.2566999999999</v>
      </c>
    </row>
    <row r="2176" spans="1:17">
      <c r="A2176" s="1">
        <v>35412</v>
      </c>
      <c r="B2176" s="2">
        <v>17.094000000000001</v>
      </c>
      <c r="C2176" s="2">
        <v>72.316999999999993</v>
      </c>
      <c r="D2176" s="2">
        <v>11.03</v>
      </c>
      <c r="E2176" s="2">
        <v>7.1966999999999999</v>
      </c>
      <c r="F2176" s="2">
        <v>1.6016999999999999</v>
      </c>
      <c r="G2176" s="2">
        <v>351.8</v>
      </c>
      <c r="H2176" s="2">
        <v>33.351999999999997</v>
      </c>
      <c r="I2176" s="2">
        <v>5225</v>
      </c>
      <c r="J2176" s="2">
        <v>5.6551999999999998</v>
      </c>
      <c r="K2176" s="2">
        <v>22.125</v>
      </c>
      <c r="L2176" s="2">
        <v>55.875</v>
      </c>
      <c r="M2176" s="2">
        <v>41.564</v>
      </c>
      <c r="N2176" s="2">
        <v>1366.3</v>
      </c>
      <c r="O2176" s="2">
        <v>660.48</v>
      </c>
      <c r="P2176" s="2">
        <v>137.85</v>
      </c>
      <c r="Q2176" s="2">
        <f t="shared" si="33"/>
        <v>8009.240600000001</v>
      </c>
    </row>
    <row r="2177" spans="1:17">
      <c r="A2177" s="1">
        <v>35413</v>
      </c>
      <c r="B2177" s="2">
        <v>17.492000000000001</v>
      </c>
      <c r="C2177" s="2">
        <v>367.51</v>
      </c>
      <c r="D2177" s="2">
        <v>107.52</v>
      </c>
      <c r="E2177" s="2">
        <v>98.113</v>
      </c>
      <c r="F2177" s="2">
        <v>1.8982000000000001</v>
      </c>
      <c r="G2177" s="2">
        <v>761.13</v>
      </c>
      <c r="H2177" s="2">
        <v>252.69</v>
      </c>
      <c r="I2177" s="2">
        <v>10608</v>
      </c>
      <c r="J2177" s="2">
        <v>12.749000000000001</v>
      </c>
      <c r="K2177" s="2">
        <v>21.82</v>
      </c>
      <c r="L2177" s="2">
        <v>55.256999999999998</v>
      </c>
      <c r="M2177" s="2">
        <v>27.442</v>
      </c>
      <c r="N2177" s="2">
        <v>1006.5</v>
      </c>
      <c r="O2177" s="2">
        <v>874.21</v>
      </c>
      <c r="P2177" s="2">
        <v>58.518999999999998</v>
      </c>
      <c r="Q2177" s="2">
        <f t="shared" si="33"/>
        <v>14270.850199999997</v>
      </c>
    </row>
    <row r="2178" spans="1:17">
      <c r="A2178" s="1">
        <v>35414</v>
      </c>
      <c r="B2178" s="2">
        <v>19.489000000000001</v>
      </c>
      <c r="C2178" s="2">
        <v>92.628</v>
      </c>
      <c r="D2178" s="2">
        <v>24.966999999999999</v>
      </c>
      <c r="E2178" s="2">
        <v>10.536</v>
      </c>
      <c r="F2178" s="2">
        <v>1.8967000000000001</v>
      </c>
      <c r="G2178" s="2">
        <v>507.66</v>
      </c>
      <c r="H2178" s="2">
        <v>35.951999999999998</v>
      </c>
      <c r="I2178" s="2">
        <v>9819.9</v>
      </c>
      <c r="J2178" s="2">
        <v>5.6692</v>
      </c>
      <c r="K2178" s="2">
        <v>21.457000000000001</v>
      </c>
      <c r="L2178" s="2">
        <v>54.570999999999998</v>
      </c>
      <c r="M2178" s="2">
        <v>23.152000000000001</v>
      </c>
      <c r="N2178" s="2">
        <v>789.26</v>
      </c>
      <c r="O2178" s="2">
        <v>684.55</v>
      </c>
      <c r="P2178" s="2">
        <v>57.543999999999997</v>
      </c>
      <c r="Q2178" s="2">
        <f t="shared" ref="Q2178:Q2241" si="34">SUM(B2178:P2178)</f>
        <v>12149.231899999999</v>
      </c>
    </row>
    <row r="2179" spans="1:17">
      <c r="A2179" s="1">
        <v>35415</v>
      </c>
      <c r="B2179" s="2">
        <v>18.053000000000001</v>
      </c>
      <c r="C2179" s="2">
        <v>90.995000000000005</v>
      </c>
      <c r="D2179" s="2">
        <v>13.019</v>
      </c>
      <c r="E2179" s="2">
        <v>8.5731000000000002</v>
      </c>
      <c r="F2179" s="2">
        <v>1.8704000000000001</v>
      </c>
      <c r="G2179" s="2">
        <v>222.87</v>
      </c>
      <c r="H2179" s="2">
        <v>38.021000000000001</v>
      </c>
      <c r="I2179" s="2">
        <v>10336</v>
      </c>
      <c r="J2179" s="2">
        <v>13.557</v>
      </c>
      <c r="K2179" s="2">
        <v>37.134999999999998</v>
      </c>
      <c r="L2179" s="2">
        <v>69.111999999999995</v>
      </c>
      <c r="M2179" s="2">
        <v>149.75</v>
      </c>
      <c r="N2179" s="2">
        <v>1282</v>
      </c>
      <c r="O2179" s="2">
        <v>582.4</v>
      </c>
      <c r="P2179" s="2">
        <v>57.470999999999997</v>
      </c>
      <c r="Q2179" s="2">
        <f t="shared" si="34"/>
        <v>12920.826499999999</v>
      </c>
    </row>
    <row r="2180" spans="1:17">
      <c r="A2180" s="1">
        <v>35416</v>
      </c>
      <c r="B2180" s="2">
        <v>18.242999999999999</v>
      </c>
      <c r="C2180" s="2">
        <v>90.716999999999999</v>
      </c>
      <c r="D2180" s="2">
        <v>58.348999999999997</v>
      </c>
      <c r="E2180" s="2">
        <v>46.706000000000003</v>
      </c>
      <c r="F2180" s="2">
        <v>1.9292</v>
      </c>
      <c r="G2180" s="2">
        <v>147.46</v>
      </c>
      <c r="H2180" s="2">
        <v>111.63</v>
      </c>
      <c r="I2180" s="2">
        <v>8345.2999999999993</v>
      </c>
      <c r="J2180" s="2">
        <v>30.602</v>
      </c>
      <c r="K2180" s="2">
        <v>21.927</v>
      </c>
      <c r="L2180" s="2">
        <v>56.252000000000002</v>
      </c>
      <c r="M2180" s="2">
        <v>25.29</v>
      </c>
      <c r="N2180" s="2">
        <v>645.16999999999996</v>
      </c>
      <c r="O2180" s="2">
        <v>447.53</v>
      </c>
      <c r="P2180" s="2">
        <v>55.667999999999999</v>
      </c>
      <c r="Q2180" s="2">
        <f t="shared" si="34"/>
        <v>10102.773200000001</v>
      </c>
    </row>
    <row r="2181" spans="1:17">
      <c r="A2181" s="1">
        <v>35417</v>
      </c>
      <c r="B2181" s="2">
        <v>30.684000000000001</v>
      </c>
      <c r="C2181" s="2">
        <v>90.637</v>
      </c>
      <c r="D2181" s="2">
        <v>39.207000000000001</v>
      </c>
      <c r="E2181" s="2">
        <v>21.433</v>
      </c>
      <c r="F2181" s="2">
        <v>1.9021999999999999</v>
      </c>
      <c r="G2181" s="2">
        <v>97.004000000000005</v>
      </c>
      <c r="H2181" s="2">
        <v>35.622</v>
      </c>
      <c r="I2181" s="2">
        <v>7365.5</v>
      </c>
      <c r="J2181" s="2">
        <v>5.9588000000000001</v>
      </c>
      <c r="K2181" s="2">
        <v>21.561</v>
      </c>
      <c r="L2181" s="2">
        <v>55.591000000000001</v>
      </c>
      <c r="M2181" s="2">
        <v>24.928999999999998</v>
      </c>
      <c r="N2181" s="2">
        <v>581.13</v>
      </c>
      <c r="O2181" s="2">
        <v>449.1</v>
      </c>
      <c r="P2181" s="2">
        <v>54.741</v>
      </c>
      <c r="Q2181" s="2">
        <f t="shared" si="34"/>
        <v>8875</v>
      </c>
    </row>
    <row r="2182" spans="1:17">
      <c r="A2182" s="1">
        <v>35418</v>
      </c>
      <c r="B2182" s="2">
        <v>17.582000000000001</v>
      </c>
      <c r="C2182" s="2">
        <v>88.137</v>
      </c>
      <c r="D2182" s="2">
        <v>32.305</v>
      </c>
      <c r="E2182" s="2">
        <v>36.048999999999999</v>
      </c>
      <c r="F2182" s="2">
        <v>1.9732000000000001</v>
      </c>
      <c r="G2182" s="2">
        <v>140.38999999999999</v>
      </c>
      <c r="H2182" s="2">
        <v>186.05</v>
      </c>
      <c r="I2182" s="2">
        <v>8594.5</v>
      </c>
      <c r="J2182" s="2">
        <v>252.78</v>
      </c>
      <c r="K2182" s="2">
        <v>50.526000000000003</v>
      </c>
      <c r="L2182" s="2">
        <v>82.165999999999997</v>
      </c>
      <c r="M2182" s="2">
        <v>163.71</v>
      </c>
      <c r="N2182" s="2">
        <v>643.95000000000005</v>
      </c>
      <c r="O2182" s="2">
        <v>325.89</v>
      </c>
      <c r="P2182" s="2">
        <v>53.83</v>
      </c>
      <c r="Q2182" s="2">
        <f t="shared" si="34"/>
        <v>10669.838199999998</v>
      </c>
    </row>
    <row r="2183" spans="1:17">
      <c r="A2183" s="1">
        <v>35419</v>
      </c>
      <c r="B2183" s="2">
        <v>17.291</v>
      </c>
      <c r="C2183" s="2">
        <v>86.685000000000002</v>
      </c>
      <c r="D2183" s="2">
        <v>14.351000000000001</v>
      </c>
      <c r="E2183" s="2">
        <v>10.161</v>
      </c>
      <c r="F2183" s="2">
        <v>1.9451000000000001</v>
      </c>
      <c r="G2183" s="2">
        <v>90.882999999999996</v>
      </c>
      <c r="H2183" s="2">
        <v>36.881999999999998</v>
      </c>
      <c r="I2183" s="2">
        <v>7041</v>
      </c>
      <c r="J2183" s="2">
        <v>9.8628</v>
      </c>
      <c r="K2183" s="2">
        <v>23.113</v>
      </c>
      <c r="L2183" s="2">
        <v>59.359000000000002</v>
      </c>
      <c r="M2183" s="2">
        <v>27.321000000000002</v>
      </c>
      <c r="N2183" s="2">
        <v>408.1</v>
      </c>
      <c r="O2183" s="2">
        <v>248.08</v>
      </c>
      <c r="P2183" s="2">
        <v>52.933</v>
      </c>
      <c r="Q2183" s="2">
        <f t="shared" si="34"/>
        <v>8127.9669000000004</v>
      </c>
    </row>
    <row r="2184" spans="1:17">
      <c r="A2184" s="1">
        <v>35420</v>
      </c>
      <c r="B2184" s="2">
        <v>17.006</v>
      </c>
      <c r="C2184" s="2">
        <v>85.253</v>
      </c>
      <c r="D2184" s="2">
        <v>13.683</v>
      </c>
      <c r="E2184" s="2">
        <v>9.2797999999999998</v>
      </c>
      <c r="F2184" s="2">
        <v>1.9155</v>
      </c>
      <c r="G2184" s="2">
        <v>89.373999999999995</v>
      </c>
      <c r="H2184" s="2">
        <v>36.267000000000003</v>
      </c>
      <c r="I2184" s="2">
        <v>7007.4</v>
      </c>
      <c r="J2184" s="2">
        <v>9.6983999999999995</v>
      </c>
      <c r="K2184" s="2">
        <v>22.728000000000002</v>
      </c>
      <c r="L2184" s="2">
        <v>58.676000000000002</v>
      </c>
      <c r="M2184" s="2">
        <v>26.931999999999999</v>
      </c>
      <c r="N2184" s="2">
        <v>260.56</v>
      </c>
      <c r="O2184" s="2">
        <v>273.99</v>
      </c>
      <c r="P2184" s="2">
        <v>52.052</v>
      </c>
      <c r="Q2184" s="2">
        <f t="shared" si="34"/>
        <v>7964.8146999999999</v>
      </c>
    </row>
    <row r="2185" spans="1:17">
      <c r="A2185" s="1">
        <v>35421</v>
      </c>
      <c r="B2185" s="2">
        <v>16.722999999999999</v>
      </c>
      <c r="C2185" s="2">
        <v>83.861999999999995</v>
      </c>
      <c r="D2185" s="2">
        <v>13.455</v>
      </c>
      <c r="E2185" s="2">
        <v>9.1250999999999998</v>
      </c>
      <c r="F2185" s="2">
        <v>1.8884000000000001</v>
      </c>
      <c r="G2185" s="2">
        <v>87.897000000000006</v>
      </c>
      <c r="H2185" s="2">
        <v>35.662999999999997</v>
      </c>
      <c r="I2185" s="2">
        <v>7128.9</v>
      </c>
      <c r="J2185" s="2">
        <v>9.5367999999999995</v>
      </c>
      <c r="K2185" s="2">
        <v>22.353000000000002</v>
      </c>
      <c r="L2185" s="2">
        <v>58.011000000000003</v>
      </c>
      <c r="M2185" s="2">
        <v>26.966000000000001</v>
      </c>
      <c r="N2185" s="2">
        <v>1378.9</v>
      </c>
      <c r="O2185" s="2">
        <v>1216.5999999999999</v>
      </c>
      <c r="P2185" s="2">
        <v>324.97000000000003</v>
      </c>
      <c r="Q2185" s="2">
        <f t="shared" si="34"/>
        <v>10414.8503</v>
      </c>
    </row>
    <row r="2186" spans="1:17">
      <c r="A2186" s="1">
        <v>35422</v>
      </c>
      <c r="B2186" s="2">
        <v>16.443999999999999</v>
      </c>
      <c r="C2186" s="2">
        <v>82.477000000000004</v>
      </c>
      <c r="D2186" s="2">
        <v>13.231</v>
      </c>
      <c r="E2186" s="2">
        <v>8.9730000000000008</v>
      </c>
      <c r="F2186" s="2">
        <v>1.8599000000000001</v>
      </c>
      <c r="G2186" s="2">
        <v>86.441999999999993</v>
      </c>
      <c r="H2186" s="2">
        <v>35.067999999999998</v>
      </c>
      <c r="I2186" s="2">
        <v>8314.5</v>
      </c>
      <c r="J2186" s="2">
        <v>9.3779000000000003</v>
      </c>
      <c r="K2186" s="2">
        <v>21.98</v>
      </c>
      <c r="L2186" s="2">
        <v>57.328000000000003</v>
      </c>
      <c r="M2186" s="2">
        <v>26.436</v>
      </c>
      <c r="N2186" s="2">
        <v>1169.7</v>
      </c>
      <c r="O2186" s="2">
        <v>1166.3</v>
      </c>
      <c r="P2186" s="2">
        <v>199.31</v>
      </c>
      <c r="Q2186" s="2">
        <f t="shared" si="34"/>
        <v>11209.426799999997</v>
      </c>
    </row>
    <row r="2187" spans="1:17">
      <c r="A2187" s="1">
        <v>35423</v>
      </c>
      <c r="B2187" s="2">
        <v>16.170000000000002</v>
      </c>
      <c r="C2187" s="2">
        <v>81.132999999999996</v>
      </c>
      <c r="D2187" s="2">
        <v>13.010999999999999</v>
      </c>
      <c r="E2187" s="2">
        <v>8.8234999999999992</v>
      </c>
      <c r="F2187" s="2">
        <v>1.8328</v>
      </c>
      <c r="G2187" s="2">
        <v>85.036000000000001</v>
      </c>
      <c r="H2187" s="2">
        <v>34.484000000000002</v>
      </c>
      <c r="I2187" s="2">
        <v>11024</v>
      </c>
      <c r="J2187" s="2">
        <v>20.335000000000001</v>
      </c>
      <c r="K2187" s="2">
        <v>21.622</v>
      </c>
      <c r="L2187" s="2">
        <v>56.65</v>
      </c>
      <c r="M2187" s="2">
        <v>25.773</v>
      </c>
      <c r="N2187" s="2">
        <v>1140.4000000000001</v>
      </c>
      <c r="O2187" s="2">
        <v>1133.7</v>
      </c>
      <c r="P2187" s="2">
        <v>145.49</v>
      </c>
      <c r="Q2187" s="2">
        <f t="shared" si="34"/>
        <v>13808.460299999997</v>
      </c>
    </row>
    <row r="2188" spans="1:17">
      <c r="A2188" s="1">
        <v>35424</v>
      </c>
      <c r="B2188" s="2">
        <v>15.9</v>
      </c>
      <c r="C2188" s="2">
        <v>80.251000000000005</v>
      </c>
      <c r="D2188" s="2">
        <v>12.811</v>
      </c>
      <c r="E2188" s="2">
        <v>8.6768000000000001</v>
      </c>
      <c r="F2188" s="2">
        <v>1.8172999999999999</v>
      </c>
      <c r="G2188" s="2">
        <v>230.17</v>
      </c>
      <c r="H2188" s="2">
        <v>33.927999999999997</v>
      </c>
      <c r="I2188" s="2">
        <v>13581</v>
      </c>
      <c r="J2188" s="2">
        <v>131.91</v>
      </c>
      <c r="K2188" s="2">
        <v>26.132000000000001</v>
      </c>
      <c r="L2188" s="2">
        <v>56.14</v>
      </c>
      <c r="M2188" s="2">
        <v>106.76</v>
      </c>
      <c r="N2188" s="2">
        <v>1739.2</v>
      </c>
      <c r="O2188" s="2">
        <v>1216.3</v>
      </c>
      <c r="P2188" s="2">
        <v>275.77</v>
      </c>
      <c r="Q2188" s="2">
        <f t="shared" si="34"/>
        <v>17516.766100000001</v>
      </c>
    </row>
    <row r="2189" spans="1:17">
      <c r="A2189" s="1">
        <v>35425</v>
      </c>
      <c r="B2189" s="2">
        <v>82.358000000000004</v>
      </c>
      <c r="C2189" s="2">
        <v>293.64999999999998</v>
      </c>
      <c r="D2189" s="2">
        <v>190.37</v>
      </c>
      <c r="E2189" s="2">
        <v>116.06</v>
      </c>
      <c r="F2189" s="2">
        <v>32.984000000000002</v>
      </c>
      <c r="G2189" s="2">
        <v>854.29</v>
      </c>
      <c r="H2189" s="2">
        <v>345.89</v>
      </c>
      <c r="I2189" s="2">
        <v>14189</v>
      </c>
      <c r="J2189" s="2">
        <v>728.01</v>
      </c>
      <c r="K2189" s="2">
        <v>30.754000000000001</v>
      </c>
      <c r="L2189" s="2">
        <v>59.987000000000002</v>
      </c>
      <c r="M2189" s="2">
        <v>191.27</v>
      </c>
      <c r="N2189" s="2">
        <v>1604.6</v>
      </c>
      <c r="O2189" s="2">
        <v>1195.2</v>
      </c>
      <c r="P2189" s="2">
        <v>159.25</v>
      </c>
      <c r="Q2189" s="2">
        <f t="shared" si="34"/>
        <v>20073.672999999999</v>
      </c>
    </row>
    <row r="2190" spans="1:17">
      <c r="A2190" s="1">
        <v>35426</v>
      </c>
      <c r="B2190" s="2">
        <v>23.516999999999999</v>
      </c>
      <c r="C2190" s="2">
        <v>120.03</v>
      </c>
      <c r="D2190" s="2">
        <v>70.826999999999998</v>
      </c>
      <c r="E2190" s="2">
        <v>58.823</v>
      </c>
      <c r="F2190" s="2">
        <v>3.8288000000000002</v>
      </c>
      <c r="G2190" s="2">
        <v>634.03</v>
      </c>
      <c r="H2190" s="2">
        <v>38.040999999999997</v>
      </c>
      <c r="I2190" s="2">
        <v>10557</v>
      </c>
      <c r="J2190" s="2">
        <v>56.215000000000003</v>
      </c>
      <c r="K2190" s="2">
        <v>21.704999999999998</v>
      </c>
      <c r="L2190" s="2">
        <v>56.87</v>
      </c>
      <c r="M2190" s="2">
        <v>29.433</v>
      </c>
      <c r="N2190" s="2">
        <v>1172</v>
      </c>
      <c r="O2190" s="2">
        <v>1125</v>
      </c>
      <c r="P2190" s="2">
        <v>108.04</v>
      </c>
      <c r="Q2190" s="2">
        <f t="shared" si="34"/>
        <v>14075.359800000002</v>
      </c>
    </row>
    <row r="2191" spans="1:17">
      <c r="A2191" s="1">
        <v>35427</v>
      </c>
      <c r="B2191" s="2">
        <v>24.065000000000001</v>
      </c>
      <c r="C2191" s="2">
        <v>117.8</v>
      </c>
      <c r="D2191" s="2">
        <v>37.372</v>
      </c>
      <c r="E2191" s="2">
        <v>30.591000000000001</v>
      </c>
      <c r="F2191" s="2">
        <v>2.7321</v>
      </c>
      <c r="G2191" s="2">
        <v>302.47000000000003</v>
      </c>
      <c r="H2191" s="2">
        <v>39.076999999999998</v>
      </c>
      <c r="I2191" s="2">
        <v>9043.7999999999993</v>
      </c>
      <c r="J2191" s="2">
        <v>22.914999999999999</v>
      </c>
      <c r="K2191" s="2">
        <v>21.344000000000001</v>
      </c>
      <c r="L2191" s="2">
        <v>56.170999999999999</v>
      </c>
      <c r="M2191" s="2">
        <v>29</v>
      </c>
      <c r="N2191" s="2">
        <v>1007.4</v>
      </c>
      <c r="O2191" s="2">
        <v>1118.5</v>
      </c>
      <c r="P2191" s="2">
        <v>60.588000000000001</v>
      </c>
      <c r="Q2191" s="2">
        <f t="shared" si="34"/>
        <v>11913.825099999998</v>
      </c>
    </row>
    <row r="2192" spans="1:17">
      <c r="A2192" s="1">
        <v>35428</v>
      </c>
      <c r="B2192" s="2">
        <v>21.22</v>
      </c>
      <c r="C2192" s="2">
        <v>113.42</v>
      </c>
      <c r="D2192" s="2">
        <v>17.367000000000001</v>
      </c>
      <c r="E2192" s="2">
        <v>11.327999999999999</v>
      </c>
      <c r="F2192" s="2">
        <v>2.6499000000000001</v>
      </c>
      <c r="G2192" s="2">
        <v>111.01</v>
      </c>
      <c r="H2192" s="2">
        <v>36.198999999999998</v>
      </c>
      <c r="I2192" s="2">
        <v>7805.4</v>
      </c>
      <c r="J2192" s="2">
        <v>22.158000000000001</v>
      </c>
      <c r="K2192" s="2">
        <v>31.170999999999999</v>
      </c>
      <c r="L2192" s="2">
        <v>75.406000000000006</v>
      </c>
      <c r="M2192" s="2">
        <v>109.11</v>
      </c>
      <c r="N2192" s="2">
        <v>1138.8</v>
      </c>
      <c r="O2192" s="2">
        <v>1365.2</v>
      </c>
      <c r="P2192" s="2">
        <v>442.34</v>
      </c>
      <c r="Q2192" s="2">
        <f t="shared" si="34"/>
        <v>11302.778900000001</v>
      </c>
    </row>
    <row r="2193" spans="1:17">
      <c r="A2193" s="1">
        <v>35429</v>
      </c>
      <c r="B2193" s="2">
        <v>20.866</v>
      </c>
      <c r="C2193" s="2">
        <v>111.55</v>
      </c>
      <c r="D2193" s="2">
        <v>17.077999999999999</v>
      </c>
      <c r="E2193" s="2">
        <v>11.961</v>
      </c>
      <c r="F2193" s="2">
        <v>2.6103000000000001</v>
      </c>
      <c r="G2193" s="2">
        <v>109.2</v>
      </c>
      <c r="H2193" s="2">
        <v>50.104999999999997</v>
      </c>
      <c r="I2193" s="2">
        <v>7350.6</v>
      </c>
      <c r="J2193" s="2">
        <v>22.024999999999999</v>
      </c>
      <c r="K2193" s="2">
        <v>23.815000000000001</v>
      </c>
      <c r="L2193" s="2">
        <v>65.828000000000003</v>
      </c>
      <c r="M2193" s="2">
        <v>49.726999999999997</v>
      </c>
      <c r="N2193" s="2">
        <v>815.86</v>
      </c>
      <c r="O2193" s="2">
        <v>1193.4000000000001</v>
      </c>
      <c r="P2193" s="2">
        <v>354.9</v>
      </c>
      <c r="Q2193" s="2">
        <f t="shared" si="34"/>
        <v>10199.525299999999</v>
      </c>
    </row>
    <row r="2194" spans="1:17">
      <c r="A2194" s="1">
        <v>35430</v>
      </c>
      <c r="B2194" s="2">
        <v>20.518999999999998</v>
      </c>
      <c r="C2194" s="2">
        <v>109.7</v>
      </c>
      <c r="D2194" s="2">
        <v>16.792999999999999</v>
      </c>
      <c r="E2194" s="2">
        <v>10.875999999999999</v>
      </c>
      <c r="F2194" s="2">
        <v>2.5697000000000001</v>
      </c>
      <c r="G2194" s="2">
        <v>102.19</v>
      </c>
      <c r="H2194" s="2">
        <v>35.238</v>
      </c>
      <c r="I2194" s="2">
        <v>6839.1</v>
      </c>
      <c r="J2194" s="2">
        <v>21.43</v>
      </c>
      <c r="K2194" s="2">
        <v>20.634</v>
      </c>
      <c r="L2194" s="2">
        <v>55.152999999999999</v>
      </c>
      <c r="M2194" s="2">
        <v>29.588000000000001</v>
      </c>
      <c r="N2194" s="2">
        <v>769.26</v>
      </c>
      <c r="O2194" s="2">
        <v>1099.8</v>
      </c>
      <c r="P2194" s="2">
        <v>81.040000000000006</v>
      </c>
      <c r="Q2194" s="2">
        <f t="shared" si="34"/>
        <v>9213.8907000000017</v>
      </c>
    </row>
    <row r="2195" spans="1:17">
      <c r="A2195" s="1">
        <v>35431</v>
      </c>
      <c r="B2195" s="2">
        <v>20.177</v>
      </c>
      <c r="C2195" s="2">
        <v>107.89</v>
      </c>
      <c r="D2195" s="2">
        <v>16.513000000000002</v>
      </c>
      <c r="E2195" s="2">
        <v>10.695</v>
      </c>
      <c r="F2195" s="2">
        <v>2.5322</v>
      </c>
      <c r="G2195" s="2">
        <v>100.45</v>
      </c>
      <c r="H2195" s="2">
        <v>34.652000000000001</v>
      </c>
      <c r="I2195" s="2">
        <v>6422.2</v>
      </c>
      <c r="J2195" s="2">
        <v>21.073</v>
      </c>
      <c r="K2195" s="2">
        <v>20.29</v>
      </c>
      <c r="L2195" s="2">
        <v>54.387999999999998</v>
      </c>
      <c r="M2195" s="2">
        <v>29.074999999999999</v>
      </c>
      <c r="N2195" s="2">
        <v>782.04</v>
      </c>
      <c r="O2195" s="2">
        <v>1095.7</v>
      </c>
      <c r="P2195" s="2">
        <v>68.495999999999995</v>
      </c>
      <c r="Q2195" s="2">
        <f t="shared" si="34"/>
        <v>8786.1711999999989</v>
      </c>
    </row>
    <row r="2196" spans="1:17">
      <c r="A2196" s="1">
        <v>35432</v>
      </c>
      <c r="B2196" s="2">
        <v>19.843</v>
      </c>
      <c r="C2196" s="2">
        <v>106.15</v>
      </c>
      <c r="D2196" s="2">
        <v>16.251999999999999</v>
      </c>
      <c r="E2196" s="2">
        <v>10.516999999999999</v>
      </c>
      <c r="F2196" s="2">
        <v>2.4933999999999998</v>
      </c>
      <c r="G2196" s="2">
        <v>111.55</v>
      </c>
      <c r="H2196" s="2">
        <v>34.073999999999998</v>
      </c>
      <c r="I2196" s="2">
        <v>7110.5</v>
      </c>
      <c r="J2196" s="2">
        <v>20.722999999999999</v>
      </c>
      <c r="K2196" s="2">
        <v>19.952000000000002</v>
      </c>
      <c r="L2196" s="2">
        <v>53.594999999999999</v>
      </c>
      <c r="M2196" s="2">
        <v>28.632000000000001</v>
      </c>
      <c r="N2196" s="2">
        <v>739.79</v>
      </c>
      <c r="O2196" s="2">
        <v>1088.9000000000001</v>
      </c>
      <c r="P2196" s="2">
        <v>67.353999999999999</v>
      </c>
      <c r="Q2196" s="2">
        <f t="shared" si="34"/>
        <v>9430.3253999999997</v>
      </c>
    </row>
    <row r="2197" spans="1:17">
      <c r="A2197" s="1">
        <v>35433</v>
      </c>
      <c r="B2197" s="2">
        <v>19.512</v>
      </c>
      <c r="C2197" s="2">
        <v>104.39</v>
      </c>
      <c r="D2197" s="2">
        <v>15.981</v>
      </c>
      <c r="E2197" s="2">
        <v>10.342000000000001</v>
      </c>
      <c r="F2197" s="2">
        <v>2.4546999999999999</v>
      </c>
      <c r="G2197" s="2">
        <v>120.99</v>
      </c>
      <c r="H2197" s="2">
        <v>33.506</v>
      </c>
      <c r="I2197" s="2">
        <v>7745</v>
      </c>
      <c r="J2197" s="2">
        <v>20.376999999999999</v>
      </c>
      <c r="K2197" s="2">
        <v>19.62</v>
      </c>
      <c r="L2197" s="2">
        <v>52.780999999999999</v>
      </c>
      <c r="M2197" s="2">
        <v>28.193999999999999</v>
      </c>
      <c r="N2197" s="2">
        <v>636.64</v>
      </c>
      <c r="O2197" s="2">
        <v>1088.3</v>
      </c>
      <c r="P2197" s="2">
        <v>66.231999999999999</v>
      </c>
      <c r="Q2197" s="2">
        <f t="shared" si="34"/>
        <v>9964.3197</v>
      </c>
    </row>
    <row r="2198" spans="1:17">
      <c r="A2198" s="1">
        <v>35434</v>
      </c>
      <c r="B2198" s="2">
        <v>19.187000000000001</v>
      </c>
      <c r="C2198" s="2">
        <v>224.14</v>
      </c>
      <c r="D2198" s="2">
        <v>15.715</v>
      </c>
      <c r="E2198" s="2">
        <v>10.170999999999999</v>
      </c>
      <c r="F2198" s="2">
        <v>2.4279999999999999</v>
      </c>
      <c r="G2198" s="2">
        <v>423.63</v>
      </c>
      <c r="H2198" s="2">
        <v>82.043000000000006</v>
      </c>
      <c r="I2198" s="2">
        <v>8468.1</v>
      </c>
      <c r="J2198" s="2">
        <v>261.14</v>
      </c>
      <c r="K2198" s="2">
        <v>34.841000000000001</v>
      </c>
      <c r="L2198" s="2">
        <v>66.47</v>
      </c>
      <c r="M2198" s="2">
        <v>47.52</v>
      </c>
      <c r="N2198" s="2">
        <v>613.96</v>
      </c>
      <c r="O2198" s="2">
        <v>1087.8</v>
      </c>
      <c r="P2198" s="2">
        <v>65.129000000000005</v>
      </c>
      <c r="Q2198" s="2">
        <f t="shared" si="34"/>
        <v>11422.274000000001</v>
      </c>
    </row>
    <row r="2199" spans="1:17">
      <c r="A2199" s="1">
        <v>35435</v>
      </c>
      <c r="B2199" s="2">
        <v>59.444000000000003</v>
      </c>
      <c r="C2199" s="2">
        <v>919.94</v>
      </c>
      <c r="D2199" s="2">
        <v>173.21</v>
      </c>
      <c r="E2199" s="2">
        <v>224.51</v>
      </c>
      <c r="F2199" s="2">
        <v>848.26</v>
      </c>
      <c r="G2199" s="2">
        <v>2402.1999999999998</v>
      </c>
      <c r="H2199" s="2">
        <v>582.5</v>
      </c>
      <c r="I2199" s="2">
        <v>7858.2</v>
      </c>
      <c r="J2199" s="2">
        <v>519.49</v>
      </c>
      <c r="K2199" s="2">
        <v>19.908999999999999</v>
      </c>
      <c r="L2199" s="2">
        <v>53.006999999999998</v>
      </c>
      <c r="M2199" s="2">
        <v>27.942</v>
      </c>
      <c r="N2199" s="2">
        <v>562.91</v>
      </c>
      <c r="O2199" s="2">
        <v>686.79</v>
      </c>
      <c r="P2199" s="2">
        <v>64.043000000000006</v>
      </c>
      <c r="Q2199" s="2">
        <f t="shared" si="34"/>
        <v>15002.354999999998</v>
      </c>
    </row>
    <row r="2200" spans="1:17">
      <c r="A2200" s="1">
        <v>35436</v>
      </c>
      <c r="B2200" s="2">
        <v>20.193000000000001</v>
      </c>
      <c r="C2200" s="2">
        <v>259.63</v>
      </c>
      <c r="D2200" s="2">
        <v>18.309000000000001</v>
      </c>
      <c r="E2200" s="2">
        <v>13.662000000000001</v>
      </c>
      <c r="F2200" s="2">
        <v>238.12</v>
      </c>
      <c r="G2200" s="2">
        <v>1911.8</v>
      </c>
      <c r="H2200" s="2">
        <v>41.698999999999998</v>
      </c>
      <c r="I2200" s="2">
        <v>5921.3</v>
      </c>
      <c r="J2200" s="2">
        <v>31.411000000000001</v>
      </c>
      <c r="K2200" s="2">
        <v>19.550999999999998</v>
      </c>
      <c r="L2200" s="2">
        <v>52.203000000000003</v>
      </c>
      <c r="M2200" s="2">
        <v>27.515000000000001</v>
      </c>
      <c r="N2200" s="2">
        <v>549.37</v>
      </c>
      <c r="O2200" s="2">
        <v>517.48</v>
      </c>
      <c r="P2200" s="2">
        <v>62.975999999999999</v>
      </c>
      <c r="Q2200" s="2">
        <f t="shared" si="34"/>
        <v>9685.2189999999991</v>
      </c>
    </row>
    <row r="2201" spans="1:17">
      <c r="A2201" s="1">
        <v>35437</v>
      </c>
      <c r="B2201" s="2">
        <v>19.856000000000002</v>
      </c>
      <c r="C2201" s="2">
        <v>132.61000000000001</v>
      </c>
      <c r="D2201" s="2">
        <v>18.003</v>
      </c>
      <c r="E2201" s="2">
        <v>13.435</v>
      </c>
      <c r="F2201" s="2">
        <v>24.57</v>
      </c>
      <c r="G2201" s="2">
        <v>780.98</v>
      </c>
      <c r="H2201" s="2">
        <v>41.003999999999998</v>
      </c>
      <c r="I2201" s="2">
        <v>5536.5</v>
      </c>
      <c r="J2201" s="2">
        <v>30.888000000000002</v>
      </c>
      <c r="K2201" s="2">
        <v>19.227</v>
      </c>
      <c r="L2201" s="2">
        <v>51.387</v>
      </c>
      <c r="M2201" s="2">
        <v>27.097999999999999</v>
      </c>
      <c r="N2201" s="2">
        <v>586.33000000000004</v>
      </c>
      <c r="O2201" s="2">
        <v>1192.5999999999999</v>
      </c>
      <c r="P2201" s="2">
        <v>412.1</v>
      </c>
      <c r="Q2201" s="2">
        <f t="shared" si="34"/>
        <v>8886.5879999999997</v>
      </c>
    </row>
    <row r="2202" spans="1:17">
      <c r="A2202" s="1">
        <v>35438</v>
      </c>
      <c r="B2202" s="2">
        <v>19.524999999999999</v>
      </c>
      <c r="C2202" s="2">
        <v>208.48</v>
      </c>
      <c r="D2202" s="2">
        <v>21.103999999999999</v>
      </c>
      <c r="E2202" s="2">
        <v>26.513999999999999</v>
      </c>
      <c r="F2202" s="2">
        <v>167.44</v>
      </c>
      <c r="G2202" s="2">
        <v>1008.8</v>
      </c>
      <c r="H2202" s="2">
        <v>285.54000000000002</v>
      </c>
      <c r="I2202" s="2">
        <v>11214</v>
      </c>
      <c r="J2202" s="2">
        <v>530.91</v>
      </c>
      <c r="K2202" s="2">
        <v>49.768999999999998</v>
      </c>
      <c r="L2202" s="2">
        <v>143</v>
      </c>
      <c r="M2202" s="2">
        <v>587.6</v>
      </c>
      <c r="N2202" s="2">
        <v>2344.1999999999998</v>
      </c>
      <c r="O2202" s="2">
        <v>1365.2</v>
      </c>
      <c r="P2202" s="2">
        <v>442.34</v>
      </c>
      <c r="Q2202" s="2">
        <f t="shared" si="34"/>
        <v>18414.422000000002</v>
      </c>
    </row>
    <row r="2203" spans="1:17">
      <c r="A2203" s="1">
        <v>35439</v>
      </c>
      <c r="B2203" s="2">
        <v>19.498999999999999</v>
      </c>
      <c r="C2203" s="2">
        <v>554.22</v>
      </c>
      <c r="D2203" s="2">
        <v>32.524999999999999</v>
      </c>
      <c r="E2203" s="2">
        <v>14.318</v>
      </c>
      <c r="F2203" s="2">
        <v>74.778999999999996</v>
      </c>
      <c r="G2203" s="2">
        <v>1420.4</v>
      </c>
      <c r="H2203" s="2">
        <v>45.746000000000002</v>
      </c>
      <c r="I2203" s="2">
        <v>8993.1</v>
      </c>
      <c r="J2203" s="2">
        <v>69.703000000000003</v>
      </c>
      <c r="K2203" s="2">
        <v>20.849</v>
      </c>
      <c r="L2203" s="2">
        <v>58.008000000000003</v>
      </c>
      <c r="M2203" s="2">
        <v>37.415999999999997</v>
      </c>
      <c r="N2203" s="2">
        <v>1530.6</v>
      </c>
      <c r="O2203" s="2">
        <v>1365.2</v>
      </c>
      <c r="P2203" s="2">
        <v>442.34</v>
      </c>
      <c r="Q2203" s="2">
        <f t="shared" si="34"/>
        <v>14678.703</v>
      </c>
    </row>
    <row r="2204" spans="1:17">
      <c r="A2204" s="1">
        <v>35440</v>
      </c>
      <c r="B2204" s="2">
        <v>19.173999999999999</v>
      </c>
      <c r="C2204" s="2">
        <v>142.1</v>
      </c>
      <c r="D2204" s="2">
        <v>17.513000000000002</v>
      </c>
      <c r="E2204" s="2">
        <v>13.04</v>
      </c>
      <c r="F2204" s="2">
        <v>27.314</v>
      </c>
      <c r="G2204" s="2">
        <v>917.28</v>
      </c>
      <c r="H2204" s="2">
        <v>43</v>
      </c>
      <c r="I2204" s="2">
        <v>7244.6</v>
      </c>
      <c r="J2204" s="2">
        <v>37.942</v>
      </c>
      <c r="K2204" s="2">
        <v>20.52</v>
      </c>
      <c r="L2204" s="2">
        <v>57.338000000000001</v>
      </c>
      <c r="M2204" s="2">
        <v>36.877000000000002</v>
      </c>
      <c r="N2204" s="2">
        <v>1125.9000000000001</v>
      </c>
      <c r="O2204" s="2">
        <v>1357.6</v>
      </c>
      <c r="P2204" s="2">
        <v>442.34</v>
      </c>
      <c r="Q2204" s="2">
        <f t="shared" si="34"/>
        <v>11502.538</v>
      </c>
    </row>
    <row r="2205" spans="1:17">
      <c r="A2205" s="1">
        <v>35441</v>
      </c>
      <c r="B2205" s="2">
        <v>18.853999999999999</v>
      </c>
      <c r="C2205" s="2">
        <v>139.74</v>
      </c>
      <c r="D2205" s="2">
        <v>17.221</v>
      </c>
      <c r="E2205" s="2">
        <v>12.823</v>
      </c>
      <c r="F2205" s="2">
        <v>26.861000000000001</v>
      </c>
      <c r="G2205" s="2">
        <v>409.49</v>
      </c>
      <c r="H2205" s="2">
        <v>42.283999999999999</v>
      </c>
      <c r="I2205" s="2">
        <v>8123.8</v>
      </c>
      <c r="J2205" s="2">
        <v>37.664999999999999</v>
      </c>
      <c r="K2205" s="2">
        <v>30.7</v>
      </c>
      <c r="L2205" s="2">
        <v>67.763999999999996</v>
      </c>
      <c r="M2205" s="2">
        <v>45.575000000000003</v>
      </c>
      <c r="N2205" s="2">
        <v>728.12</v>
      </c>
      <c r="O2205" s="2">
        <v>1061.5</v>
      </c>
      <c r="P2205" s="2">
        <v>347.79</v>
      </c>
      <c r="Q2205" s="2">
        <f t="shared" si="34"/>
        <v>11110.187000000004</v>
      </c>
    </row>
    <row r="2206" spans="1:17">
      <c r="A2206" s="1">
        <v>35442</v>
      </c>
      <c r="B2206" s="2">
        <v>18.54</v>
      </c>
      <c r="C2206" s="2">
        <v>137.43</v>
      </c>
      <c r="D2206" s="2">
        <v>16.934000000000001</v>
      </c>
      <c r="E2206" s="2">
        <v>12.609</v>
      </c>
      <c r="F2206" s="2">
        <v>26.416</v>
      </c>
      <c r="G2206" s="2">
        <v>240.97</v>
      </c>
      <c r="H2206" s="2">
        <v>41.579000000000001</v>
      </c>
      <c r="I2206" s="2">
        <v>8858.5</v>
      </c>
      <c r="J2206" s="2">
        <v>36.695999999999998</v>
      </c>
      <c r="K2206" s="2">
        <v>20.38</v>
      </c>
      <c r="L2206" s="2">
        <v>56.558999999999997</v>
      </c>
      <c r="M2206" s="2">
        <v>36.009</v>
      </c>
      <c r="N2206" s="2">
        <v>493.2</v>
      </c>
      <c r="O2206" s="2">
        <v>498.4</v>
      </c>
      <c r="P2206" s="2">
        <v>138.59</v>
      </c>
      <c r="Q2206" s="2">
        <f t="shared" si="34"/>
        <v>10632.811999999998</v>
      </c>
    </row>
    <row r="2207" spans="1:17">
      <c r="A2207" s="1">
        <v>35443</v>
      </c>
      <c r="B2207" s="2">
        <v>18.231000000000002</v>
      </c>
      <c r="C2207" s="2">
        <v>135.15</v>
      </c>
      <c r="D2207" s="2">
        <v>16.652000000000001</v>
      </c>
      <c r="E2207" s="2">
        <v>12.398999999999999</v>
      </c>
      <c r="F2207" s="2">
        <v>25.978999999999999</v>
      </c>
      <c r="G2207" s="2">
        <v>210.2</v>
      </c>
      <c r="H2207" s="2">
        <v>40.985999999999997</v>
      </c>
      <c r="I2207" s="2">
        <v>10371</v>
      </c>
      <c r="J2207" s="2">
        <v>96.281999999999996</v>
      </c>
      <c r="K2207" s="2">
        <v>34.436999999999998</v>
      </c>
      <c r="L2207" s="2">
        <v>91.114999999999995</v>
      </c>
      <c r="M2207" s="2">
        <v>444.2</v>
      </c>
      <c r="N2207" s="2">
        <v>2229.6</v>
      </c>
      <c r="O2207" s="2">
        <v>1269.2</v>
      </c>
      <c r="P2207" s="2">
        <v>262.74</v>
      </c>
      <c r="Q2207" s="2">
        <f t="shared" si="34"/>
        <v>15258.171</v>
      </c>
    </row>
    <row r="2208" spans="1:17">
      <c r="A2208" s="1">
        <v>35444</v>
      </c>
      <c r="B2208" s="2">
        <v>17.927</v>
      </c>
      <c r="C2208" s="2">
        <v>132.91</v>
      </c>
      <c r="D2208" s="2">
        <v>16.373999999999999</v>
      </c>
      <c r="E2208" s="2">
        <v>12.192</v>
      </c>
      <c r="F2208" s="2">
        <v>25.548999999999999</v>
      </c>
      <c r="G2208" s="2">
        <v>211.47</v>
      </c>
      <c r="H2208" s="2">
        <v>40.472999999999999</v>
      </c>
      <c r="I2208" s="2">
        <v>12300</v>
      </c>
      <c r="J2208" s="2">
        <v>75.370999999999995</v>
      </c>
      <c r="K2208" s="2">
        <v>21.498999999999999</v>
      </c>
      <c r="L2208" s="2">
        <v>62.731999999999999</v>
      </c>
      <c r="M2208" s="2">
        <v>167.21</v>
      </c>
      <c r="N2208" s="2">
        <v>1924.2</v>
      </c>
      <c r="O2208" s="2">
        <v>1286.0999999999999</v>
      </c>
      <c r="P2208" s="2">
        <v>393.62</v>
      </c>
      <c r="Q2208" s="2">
        <f t="shared" si="34"/>
        <v>16687.627</v>
      </c>
    </row>
    <row r="2209" spans="1:17">
      <c r="A2209" s="1">
        <v>35445</v>
      </c>
      <c r="B2209" s="2">
        <v>17.629000000000001</v>
      </c>
      <c r="C2209" s="2">
        <v>347.37</v>
      </c>
      <c r="D2209" s="2">
        <v>16.11</v>
      </c>
      <c r="E2209" s="2">
        <v>11.992000000000001</v>
      </c>
      <c r="F2209" s="2">
        <v>25.143000000000001</v>
      </c>
      <c r="G2209" s="2">
        <v>1631.1</v>
      </c>
      <c r="H2209" s="2">
        <v>124.23</v>
      </c>
      <c r="I2209" s="2">
        <v>16458</v>
      </c>
      <c r="J2209" s="2">
        <v>644.88</v>
      </c>
      <c r="K2209" s="2">
        <v>21.373999999999999</v>
      </c>
      <c r="L2209" s="2">
        <v>62.872</v>
      </c>
      <c r="M2209" s="2">
        <v>234.85</v>
      </c>
      <c r="N2209" s="2">
        <v>1934.8</v>
      </c>
      <c r="O2209" s="2">
        <v>1231.7</v>
      </c>
      <c r="P2209" s="2">
        <v>278.66000000000003</v>
      </c>
      <c r="Q2209" s="2">
        <f t="shared" si="34"/>
        <v>23040.71</v>
      </c>
    </row>
    <row r="2210" spans="1:17">
      <c r="A2210" s="1">
        <v>35446</v>
      </c>
      <c r="B2210" s="2">
        <v>77.849000000000004</v>
      </c>
      <c r="C2210" s="2">
        <v>1601.6</v>
      </c>
      <c r="D2210" s="2">
        <v>308.3</v>
      </c>
      <c r="E2210" s="2">
        <v>281.29000000000002</v>
      </c>
      <c r="F2210" s="2">
        <v>923.09</v>
      </c>
      <c r="G2210" s="2">
        <v>6474.4</v>
      </c>
      <c r="H2210" s="2">
        <v>2220.6</v>
      </c>
      <c r="I2210" s="2">
        <v>22508</v>
      </c>
      <c r="J2210" s="2">
        <v>2151.8000000000002</v>
      </c>
      <c r="K2210" s="2">
        <v>71.718999999999994</v>
      </c>
      <c r="L2210" s="2">
        <v>190.29</v>
      </c>
      <c r="M2210" s="2">
        <v>788.54</v>
      </c>
      <c r="N2210" s="2">
        <v>2515.6</v>
      </c>
      <c r="O2210" s="2">
        <v>1365.2</v>
      </c>
      <c r="P2210" s="2">
        <v>442.34</v>
      </c>
      <c r="Q2210" s="2">
        <f t="shared" si="34"/>
        <v>41920.617999999995</v>
      </c>
    </row>
    <row r="2211" spans="1:17">
      <c r="A2211" s="1">
        <v>35447</v>
      </c>
      <c r="B2211" s="2">
        <v>20.768999999999998</v>
      </c>
      <c r="C2211" s="2">
        <v>1245.9000000000001</v>
      </c>
      <c r="D2211" s="2">
        <v>188.34</v>
      </c>
      <c r="E2211" s="2">
        <v>111.91</v>
      </c>
      <c r="F2211" s="2">
        <v>712.87</v>
      </c>
      <c r="G2211" s="2">
        <v>8085</v>
      </c>
      <c r="H2211" s="2">
        <v>1114.4000000000001</v>
      </c>
      <c r="I2211" s="2">
        <v>18609</v>
      </c>
      <c r="J2211" s="2">
        <v>1987.9</v>
      </c>
      <c r="K2211" s="2">
        <v>25.105</v>
      </c>
      <c r="L2211" s="2">
        <v>96.94</v>
      </c>
      <c r="M2211" s="2">
        <v>525.14</v>
      </c>
      <c r="N2211" s="2">
        <v>2311.4</v>
      </c>
      <c r="O2211" s="2">
        <v>1352.3</v>
      </c>
      <c r="P2211" s="2">
        <v>331.26</v>
      </c>
      <c r="Q2211" s="2">
        <f t="shared" si="34"/>
        <v>36718.234000000004</v>
      </c>
    </row>
    <row r="2212" spans="1:17">
      <c r="A2212" s="1">
        <v>35448</v>
      </c>
      <c r="B2212" s="2">
        <v>19.98</v>
      </c>
      <c r="C2212" s="2">
        <v>318.97000000000003</v>
      </c>
      <c r="D2212" s="2">
        <v>23.838999999999999</v>
      </c>
      <c r="E2212" s="2">
        <v>17.773</v>
      </c>
      <c r="F2212" s="2">
        <v>89.308999999999997</v>
      </c>
      <c r="G2212" s="2">
        <v>6471.3</v>
      </c>
      <c r="H2212" s="2">
        <v>491.86</v>
      </c>
      <c r="I2212" s="2">
        <v>15158</v>
      </c>
      <c r="J2212" s="2">
        <v>1577.2</v>
      </c>
      <c r="K2212" s="2">
        <v>24.687000000000001</v>
      </c>
      <c r="L2212" s="2">
        <v>75.322000000000003</v>
      </c>
      <c r="M2212" s="2">
        <v>136</v>
      </c>
      <c r="N2212" s="2">
        <v>1549.5</v>
      </c>
      <c r="O2212" s="2">
        <v>1168.5</v>
      </c>
      <c r="P2212" s="2">
        <v>148.49</v>
      </c>
      <c r="Q2212" s="2">
        <f t="shared" si="34"/>
        <v>27270.730000000003</v>
      </c>
    </row>
    <row r="2213" spans="1:17">
      <c r="A2213" s="1">
        <v>35449</v>
      </c>
      <c r="B2213" s="2">
        <v>19.646999999999998</v>
      </c>
      <c r="C2213" s="2">
        <v>212.01</v>
      </c>
      <c r="D2213" s="2">
        <v>23.442</v>
      </c>
      <c r="E2213" s="2">
        <v>17.477</v>
      </c>
      <c r="F2213" s="2">
        <v>56.674999999999997</v>
      </c>
      <c r="G2213" s="2">
        <v>3520.9</v>
      </c>
      <c r="H2213" s="2">
        <v>124.06</v>
      </c>
      <c r="I2213" s="2">
        <v>11891</v>
      </c>
      <c r="J2213" s="2">
        <v>537.32000000000005</v>
      </c>
      <c r="K2213" s="2">
        <v>24.274999999999999</v>
      </c>
      <c r="L2213" s="2">
        <v>74.366</v>
      </c>
      <c r="M2213" s="2">
        <v>68.257999999999996</v>
      </c>
      <c r="N2213" s="2">
        <v>1217.0999999999999</v>
      </c>
      <c r="O2213" s="2">
        <v>1149.9000000000001</v>
      </c>
      <c r="P2213" s="2">
        <v>135.69999999999999</v>
      </c>
      <c r="Q2213" s="2">
        <f t="shared" si="34"/>
        <v>19072.130000000005</v>
      </c>
    </row>
    <row r="2214" spans="1:17">
      <c r="A2214" s="1">
        <v>35450</v>
      </c>
      <c r="B2214" s="2">
        <v>19.318999999999999</v>
      </c>
      <c r="C2214" s="2">
        <v>208.49</v>
      </c>
      <c r="D2214" s="2">
        <v>23.050999999999998</v>
      </c>
      <c r="E2214" s="2">
        <v>17.186</v>
      </c>
      <c r="F2214" s="2">
        <v>55.732999999999997</v>
      </c>
      <c r="G2214" s="2">
        <v>1505.7</v>
      </c>
      <c r="H2214" s="2">
        <v>94.096000000000004</v>
      </c>
      <c r="I2214" s="2">
        <v>10559</v>
      </c>
      <c r="J2214" s="2">
        <v>143.69</v>
      </c>
      <c r="K2214" s="2">
        <v>23.870999999999999</v>
      </c>
      <c r="L2214" s="2">
        <v>73.424999999999997</v>
      </c>
      <c r="M2214" s="2">
        <v>67.210999999999999</v>
      </c>
      <c r="N2214" s="2">
        <v>1103.8</v>
      </c>
      <c r="O2214" s="2">
        <v>1137.7</v>
      </c>
      <c r="P2214" s="2">
        <v>96.009</v>
      </c>
      <c r="Q2214" s="2">
        <f t="shared" si="34"/>
        <v>15128.280999999999</v>
      </c>
    </row>
    <row r="2215" spans="1:17">
      <c r="A2215" s="1">
        <v>35451</v>
      </c>
      <c r="B2215" s="2">
        <v>18.997</v>
      </c>
      <c r="C2215" s="2">
        <v>205.02</v>
      </c>
      <c r="D2215" s="2">
        <v>22.667000000000002</v>
      </c>
      <c r="E2215" s="2">
        <v>16.899000000000001</v>
      </c>
      <c r="F2215" s="2">
        <v>54.807000000000002</v>
      </c>
      <c r="G2215" s="2">
        <v>814.15</v>
      </c>
      <c r="H2215" s="2">
        <v>92.528000000000006</v>
      </c>
      <c r="I2215" s="2">
        <v>11037</v>
      </c>
      <c r="J2215" s="2">
        <v>130.6</v>
      </c>
      <c r="K2215" s="2">
        <v>23.472999999999999</v>
      </c>
      <c r="L2215" s="2">
        <v>72.5</v>
      </c>
      <c r="M2215" s="2">
        <v>66.183000000000007</v>
      </c>
      <c r="N2215" s="2">
        <v>989.85</v>
      </c>
      <c r="O2215" s="2">
        <v>946.99</v>
      </c>
      <c r="P2215" s="2">
        <v>94.409000000000006</v>
      </c>
      <c r="Q2215" s="2">
        <f t="shared" si="34"/>
        <v>14586.073</v>
      </c>
    </row>
    <row r="2216" spans="1:17">
      <c r="A2216" s="1">
        <v>35452</v>
      </c>
      <c r="B2216" s="2">
        <v>18.681000000000001</v>
      </c>
      <c r="C2216" s="2">
        <v>201.62</v>
      </c>
      <c r="D2216" s="2">
        <v>22.289000000000001</v>
      </c>
      <c r="E2216" s="2">
        <v>16.617999999999999</v>
      </c>
      <c r="F2216" s="2">
        <v>53.896999999999998</v>
      </c>
      <c r="G2216" s="2">
        <v>637.64</v>
      </c>
      <c r="H2216" s="2">
        <v>90.986000000000004</v>
      </c>
      <c r="I2216" s="2">
        <v>11534</v>
      </c>
      <c r="J2216" s="2">
        <v>128.43</v>
      </c>
      <c r="K2216" s="2">
        <v>23.082000000000001</v>
      </c>
      <c r="L2216" s="2">
        <v>71.575000000000003</v>
      </c>
      <c r="M2216" s="2">
        <v>65.171000000000006</v>
      </c>
      <c r="N2216" s="2">
        <v>851.23</v>
      </c>
      <c r="O2216" s="2">
        <v>528.11</v>
      </c>
      <c r="P2216" s="2">
        <v>92.834999999999994</v>
      </c>
      <c r="Q2216" s="2">
        <f t="shared" si="34"/>
        <v>14336.164000000001</v>
      </c>
    </row>
    <row r="2217" spans="1:17">
      <c r="A2217" s="1">
        <v>35453</v>
      </c>
      <c r="B2217" s="2">
        <v>18.369</v>
      </c>
      <c r="C2217" s="2">
        <v>198.27</v>
      </c>
      <c r="D2217" s="2">
        <v>21.917999999999999</v>
      </c>
      <c r="E2217" s="2">
        <v>16.341000000000001</v>
      </c>
      <c r="F2217" s="2">
        <v>53.000999999999998</v>
      </c>
      <c r="G2217" s="2">
        <v>579.54</v>
      </c>
      <c r="H2217" s="2">
        <v>89.47</v>
      </c>
      <c r="I2217" s="2">
        <v>11832</v>
      </c>
      <c r="J2217" s="2">
        <v>126.29</v>
      </c>
      <c r="K2217" s="2">
        <v>22.725000000000001</v>
      </c>
      <c r="L2217" s="2">
        <v>70.709000000000003</v>
      </c>
      <c r="M2217" s="2">
        <v>64.506</v>
      </c>
      <c r="N2217" s="2">
        <v>667.7</v>
      </c>
      <c r="O2217" s="2">
        <v>479.21</v>
      </c>
      <c r="P2217" s="2">
        <v>91.289000000000001</v>
      </c>
      <c r="Q2217" s="2">
        <f t="shared" si="34"/>
        <v>14331.338000000002</v>
      </c>
    </row>
    <row r="2218" spans="1:17">
      <c r="A2218" s="1">
        <v>35454</v>
      </c>
      <c r="B2218" s="2">
        <v>18.062999999999999</v>
      </c>
      <c r="C2218" s="2">
        <v>194.98</v>
      </c>
      <c r="D2218" s="2">
        <v>21.553000000000001</v>
      </c>
      <c r="E2218" s="2">
        <v>16.068000000000001</v>
      </c>
      <c r="F2218" s="2">
        <v>52.122999999999998</v>
      </c>
      <c r="G2218" s="2">
        <v>624.84</v>
      </c>
      <c r="H2218" s="2">
        <v>87.978999999999999</v>
      </c>
      <c r="I2218" s="2">
        <v>11844</v>
      </c>
      <c r="J2218" s="2">
        <v>124.18</v>
      </c>
      <c r="K2218" s="2">
        <v>27.844999999999999</v>
      </c>
      <c r="L2218" s="2">
        <v>69.914000000000001</v>
      </c>
      <c r="M2218" s="2">
        <v>63.496000000000002</v>
      </c>
      <c r="N2218" s="2">
        <v>593.88</v>
      </c>
      <c r="O2218" s="2">
        <v>433.92</v>
      </c>
      <c r="P2218" s="2">
        <v>89.777000000000001</v>
      </c>
      <c r="Q2218" s="2">
        <f t="shared" si="34"/>
        <v>14262.617999999999</v>
      </c>
    </row>
    <row r="2219" spans="1:17">
      <c r="A2219" s="1">
        <v>35455</v>
      </c>
      <c r="B2219" s="2">
        <v>17.762</v>
      </c>
      <c r="C2219" s="2">
        <v>191.75</v>
      </c>
      <c r="D2219" s="2">
        <v>21.193999999999999</v>
      </c>
      <c r="E2219" s="2">
        <v>15.801</v>
      </c>
      <c r="F2219" s="2">
        <v>51.256999999999998</v>
      </c>
      <c r="G2219" s="2">
        <v>601.70000000000005</v>
      </c>
      <c r="H2219" s="2">
        <v>86.512</v>
      </c>
      <c r="I2219" s="2">
        <v>11842</v>
      </c>
      <c r="J2219" s="2">
        <v>122.11</v>
      </c>
      <c r="K2219" s="2">
        <v>22.228999999999999</v>
      </c>
      <c r="L2219" s="2">
        <v>69.003</v>
      </c>
      <c r="M2219" s="2">
        <v>62.302</v>
      </c>
      <c r="N2219" s="2">
        <v>549.79999999999995</v>
      </c>
      <c r="O2219" s="2">
        <v>572.49</v>
      </c>
      <c r="P2219" s="2">
        <v>88.281000000000006</v>
      </c>
      <c r="Q2219" s="2">
        <f t="shared" si="34"/>
        <v>14314.191000000001</v>
      </c>
    </row>
    <row r="2220" spans="1:17">
      <c r="A2220" s="1">
        <v>35456</v>
      </c>
      <c r="B2220" s="2">
        <v>17.466000000000001</v>
      </c>
      <c r="C2220" s="2">
        <v>192.73</v>
      </c>
      <c r="D2220" s="2">
        <v>20.853999999999999</v>
      </c>
      <c r="E2220" s="2">
        <v>20.154</v>
      </c>
      <c r="F2220" s="2">
        <v>157.26</v>
      </c>
      <c r="G2220" s="2">
        <v>3752.3</v>
      </c>
      <c r="H2220" s="2">
        <v>2520.1</v>
      </c>
      <c r="I2220" s="2">
        <v>29931</v>
      </c>
      <c r="J2220" s="2">
        <v>2151.8000000000002</v>
      </c>
      <c r="K2220" s="2">
        <v>155.5</v>
      </c>
      <c r="L2220" s="2">
        <v>269.45999999999998</v>
      </c>
      <c r="M2220" s="2">
        <v>788.54</v>
      </c>
      <c r="N2220" s="2">
        <v>2515.6</v>
      </c>
      <c r="O2220" s="2">
        <v>1365.2</v>
      </c>
      <c r="P2220" s="2">
        <v>442.34</v>
      </c>
      <c r="Q2220" s="2">
        <f t="shared" si="34"/>
        <v>44300.303999999996</v>
      </c>
    </row>
    <row r="2221" spans="1:17">
      <c r="A2221" s="1">
        <v>35457</v>
      </c>
      <c r="B2221" s="2">
        <v>20.521000000000001</v>
      </c>
      <c r="C2221" s="2">
        <v>1349.2</v>
      </c>
      <c r="D2221" s="2">
        <v>107.06</v>
      </c>
      <c r="E2221" s="2">
        <v>73.063000000000002</v>
      </c>
      <c r="F2221" s="2">
        <v>511.25</v>
      </c>
      <c r="G2221" s="2">
        <v>6756.8</v>
      </c>
      <c r="H2221" s="2">
        <v>1612.5</v>
      </c>
      <c r="I2221" s="2">
        <v>31308</v>
      </c>
      <c r="J2221" s="2">
        <v>2109.1999999999998</v>
      </c>
      <c r="K2221" s="2">
        <v>37.067999999999998</v>
      </c>
      <c r="L2221" s="2">
        <v>176.54</v>
      </c>
      <c r="M2221" s="2">
        <v>788.54</v>
      </c>
      <c r="N2221" s="2">
        <v>2515.6</v>
      </c>
      <c r="O2221" s="2">
        <v>1365.2</v>
      </c>
      <c r="P2221" s="2">
        <v>403.93</v>
      </c>
      <c r="Q2221" s="2">
        <f t="shared" si="34"/>
        <v>49134.471999999994</v>
      </c>
    </row>
    <row r="2222" spans="1:17">
      <c r="A2222" s="1">
        <v>35458</v>
      </c>
      <c r="B2222" s="2">
        <v>17.36</v>
      </c>
      <c r="C2222" s="2">
        <v>232.75</v>
      </c>
      <c r="D2222" s="2">
        <v>21.84</v>
      </c>
      <c r="E2222" s="2">
        <v>16.166</v>
      </c>
      <c r="F2222" s="2">
        <v>60.585999999999999</v>
      </c>
      <c r="G2222" s="2">
        <v>4920.3</v>
      </c>
      <c r="H2222" s="2">
        <v>655.39</v>
      </c>
      <c r="I2222" s="2">
        <v>29232</v>
      </c>
      <c r="J2222" s="2">
        <v>1797.8</v>
      </c>
      <c r="K2222" s="2">
        <v>30.08</v>
      </c>
      <c r="L2222" s="2">
        <v>124.02</v>
      </c>
      <c r="M2222" s="2">
        <v>614.64</v>
      </c>
      <c r="N2222" s="2">
        <v>2455.8000000000002</v>
      </c>
      <c r="O2222" s="2">
        <v>1339.4</v>
      </c>
      <c r="P2222" s="2">
        <v>310.02999999999997</v>
      </c>
      <c r="Q2222" s="2">
        <f t="shared" si="34"/>
        <v>41828.162000000004</v>
      </c>
    </row>
    <row r="2223" spans="1:17">
      <c r="A2223" s="1">
        <v>35459</v>
      </c>
      <c r="B2223" s="2">
        <v>17.071000000000002</v>
      </c>
      <c r="C2223" s="2">
        <v>213.69</v>
      </c>
      <c r="D2223" s="2">
        <v>21.475999999999999</v>
      </c>
      <c r="E2223" s="2">
        <v>15.897</v>
      </c>
      <c r="F2223" s="2">
        <v>59.579000000000001</v>
      </c>
      <c r="G2223" s="2">
        <v>2214</v>
      </c>
      <c r="H2223" s="2">
        <v>198.7</v>
      </c>
      <c r="I2223" s="2">
        <v>25676</v>
      </c>
      <c r="J2223" s="2">
        <v>591.25</v>
      </c>
      <c r="K2223" s="2">
        <v>29.579000000000001</v>
      </c>
      <c r="L2223" s="2">
        <v>95.287000000000006</v>
      </c>
      <c r="M2223" s="2">
        <v>391.91</v>
      </c>
      <c r="N2223" s="2">
        <v>2231.8000000000002</v>
      </c>
      <c r="O2223" s="2">
        <v>1237.7</v>
      </c>
      <c r="P2223" s="2">
        <v>198.27</v>
      </c>
      <c r="Q2223" s="2">
        <f t="shared" si="34"/>
        <v>33192.208999999995</v>
      </c>
    </row>
    <row r="2224" spans="1:17">
      <c r="A2224" s="1">
        <v>35460</v>
      </c>
      <c r="B2224" s="2">
        <v>16.943000000000001</v>
      </c>
      <c r="C2224" s="2">
        <v>210.35</v>
      </c>
      <c r="D2224" s="2">
        <v>24.863</v>
      </c>
      <c r="E2224" s="2">
        <v>15.669</v>
      </c>
      <c r="F2224" s="2">
        <v>58.588999999999999</v>
      </c>
      <c r="G2224" s="2">
        <v>1047</v>
      </c>
      <c r="H2224" s="2">
        <v>148.62</v>
      </c>
      <c r="I2224" s="2">
        <v>20561</v>
      </c>
      <c r="J2224" s="2">
        <v>203.33</v>
      </c>
      <c r="K2224" s="2">
        <v>29.085999999999999</v>
      </c>
      <c r="L2224" s="2">
        <v>93.975999999999999</v>
      </c>
      <c r="M2224" s="2">
        <v>213.32</v>
      </c>
      <c r="N2224" s="2">
        <v>1815.6</v>
      </c>
      <c r="O2224" s="2">
        <v>1204.5999999999999</v>
      </c>
      <c r="P2224" s="2">
        <v>133.41999999999999</v>
      </c>
      <c r="Q2224" s="2">
        <f t="shared" si="34"/>
        <v>25776.365999999995</v>
      </c>
    </row>
    <row r="2225" spans="1:17">
      <c r="A2225" s="1">
        <v>35461</v>
      </c>
      <c r="B2225" s="2">
        <v>16.509</v>
      </c>
      <c r="C2225" s="2">
        <v>206.66</v>
      </c>
      <c r="D2225" s="2">
        <v>20.827000000000002</v>
      </c>
      <c r="E2225" s="2">
        <v>15.372</v>
      </c>
      <c r="F2225" s="2">
        <v>57.616</v>
      </c>
      <c r="G2225" s="2">
        <v>778.47</v>
      </c>
      <c r="H2225" s="2">
        <v>146.15</v>
      </c>
      <c r="I2225" s="2">
        <v>16715</v>
      </c>
      <c r="J2225" s="2">
        <v>199.94</v>
      </c>
      <c r="K2225" s="2">
        <v>28.600999999999999</v>
      </c>
      <c r="L2225" s="2">
        <v>92.686999999999998</v>
      </c>
      <c r="M2225" s="2">
        <v>124.93</v>
      </c>
      <c r="N2225" s="2">
        <v>1618.2</v>
      </c>
      <c r="O2225" s="2">
        <v>1170.5999999999999</v>
      </c>
      <c r="P2225" s="2">
        <v>95.507000000000005</v>
      </c>
      <c r="Q2225" s="2">
        <f t="shared" si="34"/>
        <v>21287.069</v>
      </c>
    </row>
    <row r="2226" spans="1:17">
      <c r="A2226" s="1">
        <v>35462</v>
      </c>
      <c r="B2226" s="2">
        <v>16.234000000000002</v>
      </c>
      <c r="C2226" s="2">
        <v>203.23</v>
      </c>
      <c r="D2226" s="2">
        <v>20.48</v>
      </c>
      <c r="E2226" s="2">
        <v>15.116</v>
      </c>
      <c r="F2226" s="2">
        <v>56.658000000000001</v>
      </c>
      <c r="G2226" s="2">
        <v>731.15</v>
      </c>
      <c r="H2226" s="2">
        <v>143.71</v>
      </c>
      <c r="I2226" s="2">
        <v>14692</v>
      </c>
      <c r="J2226" s="2">
        <v>196.61</v>
      </c>
      <c r="K2226" s="2">
        <v>28.123999999999999</v>
      </c>
      <c r="L2226" s="2">
        <v>91.42</v>
      </c>
      <c r="M2226" s="2">
        <v>96.114999999999995</v>
      </c>
      <c r="N2226" s="2">
        <v>1504.8</v>
      </c>
      <c r="O2226" s="2">
        <v>1151</v>
      </c>
      <c r="P2226" s="2">
        <v>93.915000000000006</v>
      </c>
      <c r="Q2226" s="2">
        <f t="shared" si="34"/>
        <v>19040.562000000002</v>
      </c>
    </row>
    <row r="2227" spans="1:17">
      <c r="A2227" s="1">
        <v>35463</v>
      </c>
      <c r="B2227" s="2">
        <v>15.962999999999999</v>
      </c>
      <c r="C2227" s="2">
        <v>199.85</v>
      </c>
      <c r="D2227" s="2">
        <v>20.138000000000002</v>
      </c>
      <c r="E2227" s="2">
        <v>14.864000000000001</v>
      </c>
      <c r="F2227" s="2">
        <v>55.716999999999999</v>
      </c>
      <c r="G2227" s="2">
        <v>715.58</v>
      </c>
      <c r="H2227" s="2">
        <v>141.31</v>
      </c>
      <c r="I2227" s="2">
        <v>13509</v>
      </c>
      <c r="J2227" s="2">
        <v>193.33</v>
      </c>
      <c r="K2227" s="2">
        <v>27.655999999999999</v>
      </c>
      <c r="L2227" s="2">
        <v>90.168000000000006</v>
      </c>
      <c r="M2227" s="2">
        <v>94.602999999999994</v>
      </c>
      <c r="N2227" s="2">
        <v>1244.8</v>
      </c>
      <c r="O2227" s="2">
        <v>669.56</v>
      </c>
      <c r="P2227" s="2">
        <v>92.35</v>
      </c>
      <c r="Q2227" s="2">
        <f t="shared" si="34"/>
        <v>17084.888999999999</v>
      </c>
    </row>
    <row r="2228" spans="1:17">
      <c r="A2228" s="1">
        <v>35464</v>
      </c>
      <c r="B2228" s="2">
        <v>15.696999999999999</v>
      </c>
      <c r="C2228" s="2">
        <v>196.53</v>
      </c>
      <c r="D2228" s="2">
        <v>19.803000000000001</v>
      </c>
      <c r="E2228" s="2">
        <v>14.617000000000001</v>
      </c>
      <c r="F2228" s="2">
        <v>54.790999999999997</v>
      </c>
      <c r="G2228" s="2">
        <v>703.38</v>
      </c>
      <c r="H2228" s="2">
        <v>138.96</v>
      </c>
      <c r="I2228" s="2">
        <v>12787</v>
      </c>
      <c r="J2228" s="2">
        <v>190.11</v>
      </c>
      <c r="K2228" s="2">
        <v>27.195</v>
      </c>
      <c r="L2228" s="2">
        <v>88.933999999999997</v>
      </c>
      <c r="M2228" s="2">
        <v>93.117000000000004</v>
      </c>
      <c r="N2228" s="2">
        <v>1128.4000000000001</v>
      </c>
      <c r="O2228" s="2">
        <v>490.58</v>
      </c>
      <c r="P2228" s="2">
        <v>90.811000000000007</v>
      </c>
      <c r="Q2228" s="2">
        <f t="shared" si="34"/>
        <v>16039.924999999999</v>
      </c>
    </row>
    <row r="2229" spans="1:17">
      <c r="A2229" s="1">
        <v>35465</v>
      </c>
      <c r="B2229" s="2">
        <v>15.435</v>
      </c>
      <c r="C2229" s="2">
        <v>193.27</v>
      </c>
      <c r="D2229" s="2">
        <v>19.472999999999999</v>
      </c>
      <c r="E2229" s="2">
        <v>14.372999999999999</v>
      </c>
      <c r="F2229" s="2">
        <v>53.881</v>
      </c>
      <c r="G2229" s="2">
        <v>691.64</v>
      </c>
      <c r="H2229" s="2">
        <v>136.63999999999999</v>
      </c>
      <c r="I2229" s="2">
        <v>12996</v>
      </c>
      <c r="J2229" s="2">
        <v>186.94</v>
      </c>
      <c r="K2229" s="2">
        <v>26.742000000000001</v>
      </c>
      <c r="L2229" s="2">
        <v>87.72</v>
      </c>
      <c r="M2229" s="2">
        <v>91.655000000000001</v>
      </c>
      <c r="N2229" s="2">
        <v>1058.9000000000001</v>
      </c>
      <c r="O2229" s="2">
        <v>483.65</v>
      </c>
      <c r="P2229" s="2">
        <v>89.296999999999997</v>
      </c>
      <c r="Q2229" s="2">
        <f t="shared" si="34"/>
        <v>16145.616</v>
      </c>
    </row>
    <row r="2230" spans="1:17">
      <c r="A2230" s="1">
        <v>35466</v>
      </c>
      <c r="B2230" s="2">
        <v>15.178000000000001</v>
      </c>
      <c r="C2230" s="2">
        <v>190.06</v>
      </c>
      <c r="D2230" s="2">
        <v>19.148</v>
      </c>
      <c r="E2230" s="2">
        <v>14.132999999999999</v>
      </c>
      <c r="F2230" s="2">
        <v>52.985999999999997</v>
      </c>
      <c r="G2230" s="2">
        <v>680.12</v>
      </c>
      <c r="H2230" s="2">
        <v>134.37</v>
      </c>
      <c r="I2230" s="2">
        <v>12149</v>
      </c>
      <c r="J2230" s="2">
        <v>183.82</v>
      </c>
      <c r="K2230" s="2">
        <v>26.295999999999999</v>
      </c>
      <c r="L2230" s="2">
        <v>86.522000000000006</v>
      </c>
      <c r="M2230" s="2">
        <v>90.218000000000004</v>
      </c>
      <c r="N2230" s="2">
        <v>959.22</v>
      </c>
      <c r="O2230" s="2">
        <v>476.91</v>
      </c>
      <c r="P2230" s="2">
        <v>87.808999999999997</v>
      </c>
      <c r="Q2230" s="2">
        <f t="shared" si="34"/>
        <v>15165.789999999999</v>
      </c>
    </row>
    <row r="2231" spans="1:17">
      <c r="A2231" s="1">
        <v>35467</v>
      </c>
      <c r="B2231" s="2">
        <v>14.925000000000001</v>
      </c>
      <c r="C2231" s="2">
        <v>186.91</v>
      </c>
      <c r="D2231" s="2">
        <v>18.829000000000001</v>
      </c>
      <c r="E2231" s="2">
        <v>13.898</v>
      </c>
      <c r="F2231" s="2">
        <v>52.106000000000002</v>
      </c>
      <c r="G2231" s="2">
        <v>817.31</v>
      </c>
      <c r="H2231" s="2">
        <v>136.68</v>
      </c>
      <c r="I2231" s="2">
        <v>22316</v>
      </c>
      <c r="J2231" s="2">
        <v>270.11</v>
      </c>
      <c r="K2231" s="2">
        <v>53.996000000000002</v>
      </c>
      <c r="L2231" s="2">
        <v>85.786000000000001</v>
      </c>
      <c r="M2231" s="2">
        <v>89.757000000000005</v>
      </c>
      <c r="N2231" s="2">
        <v>719.51</v>
      </c>
      <c r="O2231" s="2">
        <v>617.66999999999996</v>
      </c>
      <c r="P2231" s="2">
        <v>86.350999999999999</v>
      </c>
      <c r="Q2231" s="2">
        <f t="shared" si="34"/>
        <v>25479.837999999996</v>
      </c>
    </row>
    <row r="2232" spans="1:17">
      <c r="A2232" s="1">
        <v>35468</v>
      </c>
      <c r="B2232" s="2">
        <v>14.676</v>
      </c>
      <c r="C2232" s="2">
        <v>183.85</v>
      </c>
      <c r="D2232" s="2">
        <v>18.515000000000001</v>
      </c>
      <c r="E2232" s="2">
        <v>14.715999999999999</v>
      </c>
      <c r="F2232" s="2">
        <v>51.25</v>
      </c>
      <c r="G2232" s="2">
        <v>1420.3</v>
      </c>
      <c r="H2232" s="2">
        <v>238.21</v>
      </c>
      <c r="I2232" s="2">
        <v>19214</v>
      </c>
      <c r="J2232" s="2">
        <v>349.27</v>
      </c>
      <c r="K2232" s="2">
        <v>26.385000000000002</v>
      </c>
      <c r="L2232" s="2">
        <v>84.551000000000002</v>
      </c>
      <c r="M2232" s="2">
        <v>87.537999999999997</v>
      </c>
      <c r="N2232" s="2">
        <v>651.64</v>
      </c>
      <c r="O2232" s="2">
        <v>526.21</v>
      </c>
      <c r="P2232" s="2">
        <v>84.912000000000006</v>
      </c>
      <c r="Q2232" s="2">
        <f t="shared" si="34"/>
        <v>22966.022999999997</v>
      </c>
    </row>
    <row r="2233" spans="1:17">
      <c r="A2233" s="1">
        <v>35469</v>
      </c>
      <c r="B2233" s="2">
        <v>14.432</v>
      </c>
      <c r="C2233" s="2">
        <v>180.8</v>
      </c>
      <c r="D2233" s="2">
        <v>18.207000000000001</v>
      </c>
      <c r="E2233" s="2">
        <v>13.457000000000001</v>
      </c>
      <c r="F2233" s="2">
        <v>50.399000000000001</v>
      </c>
      <c r="G2233" s="2">
        <v>1211.4000000000001</v>
      </c>
      <c r="H2233" s="2">
        <v>129.63999999999999</v>
      </c>
      <c r="I2233" s="2">
        <v>16810</v>
      </c>
      <c r="J2233" s="2">
        <v>179</v>
      </c>
      <c r="K2233" s="2">
        <v>25.945</v>
      </c>
      <c r="L2233" s="2">
        <v>83.332999999999998</v>
      </c>
      <c r="M2233" s="2">
        <v>86.168000000000006</v>
      </c>
      <c r="N2233" s="2">
        <v>607.02</v>
      </c>
      <c r="O2233" s="2">
        <v>475.42</v>
      </c>
      <c r="P2233" s="2">
        <v>83.497</v>
      </c>
      <c r="Q2233" s="2">
        <f t="shared" si="34"/>
        <v>19968.717999999997</v>
      </c>
    </row>
    <row r="2234" spans="1:17">
      <c r="A2234" s="1">
        <v>35470</v>
      </c>
      <c r="B2234" s="2">
        <v>14.191000000000001</v>
      </c>
      <c r="C2234" s="2">
        <v>177.81</v>
      </c>
      <c r="D2234" s="2">
        <v>17.902999999999999</v>
      </c>
      <c r="E2234" s="2">
        <v>13.233000000000001</v>
      </c>
      <c r="F2234" s="2">
        <v>49.561999999999998</v>
      </c>
      <c r="G2234" s="2">
        <v>905.16</v>
      </c>
      <c r="H2234" s="2">
        <v>127.48</v>
      </c>
      <c r="I2234" s="2">
        <v>17157</v>
      </c>
      <c r="J2234" s="2">
        <v>191.49</v>
      </c>
      <c r="K2234" s="2">
        <v>25.513000000000002</v>
      </c>
      <c r="L2234" s="2">
        <v>82.122</v>
      </c>
      <c r="M2234" s="2">
        <v>84.805999999999997</v>
      </c>
      <c r="N2234" s="2">
        <v>654.19000000000005</v>
      </c>
      <c r="O2234" s="2">
        <v>472.27</v>
      </c>
      <c r="P2234" s="2">
        <v>82.143000000000001</v>
      </c>
      <c r="Q2234" s="2">
        <f t="shared" si="34"/>
        <v>20054.873</v>
      </c>
    </row>
    <row r="2235" spans="1:17">
      <c r="A2235" s="1">
        <v>35471</v>
      </c>
      <c r="B2235" s="2">
        <v>13.955</v>
      </c>
      <c r="C2235" s="2">
        <v>179.58</v>
      </c>
      <c r="D2235" s="2">
        <v>17.605</v>
      </c>
      <c r="E2235" s="2">
        <v>13.012</v>
      </c>
      <c r="F2235" s="2">
        <v>48.741</v>
      </c>
      <c r="G2235" s="2">
        <v>1883.7</v>
      </c>
      <c r="H2235" s="2">
        <v>129.96</v>
      </c>
      <c r="I2235" s="2">
        <v>24997</v>
      </c>
      <c r="J2235" s="2">
        <v>275.63</v>
      </c>
      <c r="K2235" s="2">
        <v>25.088000000000001</v>
      </c>
      <c r="L2235" s="2">
        <v>80.912000000000006</v>
      </c>
      <c r="M2235" s="2">
        <v>83.445999999999998</v>
      </c>
      <c r="N2235" s="2">
        <v>813.92</v>
      </c>
      <c r="O2235" s="2">
        <v>629.25</v>
      </c>
      <c r="P2235" s="2">
        <v>80.799000000000007</v>
      </c>
      <c r="Q2235" s="2">
        <f t="shared" si="34"/>
        <v>29272.597999999998</v>
      </c>
    </row>
    <row r="2236" spans="1:17">
      <c r="A2236" s="1">
        <v>35472</v>
      </c>
      <c r="B2236" s="2">
        <v>13.722</v>
      </c>
      <c r="C2236" s="2">
        <v>186.72</v>
      </c>
      <c r="D2236" s="2">
        <v>17.311</v>
      </c>
      <c r="E2236" s="2">
        <v>12.795999999999999</v>
      </c>
      <c r="F2236" s="2">
        <v>47.930999999999997</v>
      </c>
      <c r="G2236" s="2">
        <v>1778.1</v>
      </c>
      <c r="H2236" s="2">
        <v>123.34</v>
      </c>
      <c r="I2236" s="2">
        <v>25000</v>
      </c>
      <c r="J2236" s="2">
        <v>172.11</v>
      </c>
      <c r="K2236" s="2">
        <v>24.67</v>
      </c>
      <c r="L2236" s="2">
        <v>79.677999999999997</v>
      </c>
      <c r="M2236" s="2">
        <v>82.108000000000004</v>
      </c>
      <c r="N2236" s="2">
        <v>645.16999999999996</v>
      </c>
      <c r="O2236" s="2">
        <v>658.3</v>
      </c>
      <c r="P2236" s="2">
        <v>79.451999999999998</v>
      </c>
      <c r="Q2236" s="2">
        <f t="shared" si="34"/>
        <v>28921.407999999996</v>
      </c>
    </row>
    <row r="2237" spans="1:17">
      <c r="A2237" s="1">
        <v>35473</v>
      </c>
      <c r="B2237" s="2">
        <v>13.493</v>
      </c>
      <c r="C2237" s="2">
        <v>298.62</v>
      </c>
      <c r="D2237" s="2">
        <v>17.023</v>
      </c>
      <c r="E2237" s="2">
        <v>12.582000000000001</v>
      </c>
      <c r="F2237" s="2">
        <v>47.136000000000003</v>
      </c>
      <c r="G2237" s="2">
        <v>2278.1</v>
      </c>
      <c r="H2237" s="2">
        <v>123.12</v>
      </c>
      <c r="I2237" s="2">
        <v>31233</v>
      </c>
      <c r="J2237" s="2">
        <v>232.56</v>
      </c>
      <c r="K2237" s="2">
        <v>24.257999999999999</v>
      </c>
      <c r="L2237" s="2">
        <v>78.454999999999998</v>
      </c>
      <c r="M2237" s="2">
        <v>80.793999999999997</v>
      </c>
      <c r="N2237" s="2">
        <v>843.89</v>
      </c>
      <c r="O2237" s="2">
        <v>908.2</v>
      </c>
      <c r="P2237" s="2">
        <v>78.131</v>
      </c>
      <c r="Q2237" s="2">
        <f t="shared" si="34"/>
        <v>36269.362000000001</v>
      </c>
    </row>
    <row r="2238" spans="1:17">
      <c r="A2238" s="1">
        <v>35474</v>
      </c>
      <c r="B2238" s="2">
        <v>13.269</v>
      </c>
      <c r="C2238" s="2">
        <v>920.7</v>
      </c>
      <c r="D2238" s="2">
        <v>17.998000000000001</v>
      </c>
      <c r="E2238" s="2">
        <v>26.888999999999999</v>
      </c>
      <c r="F2238" s="2">
        <v>46.472000000000001</v>
      </c>
      <c r="G2238" s="2">
        <v>6343.4</v>
      </c>
      <c r="H2238" s="2">
        <v>2117.1999999999998</v>
      </c>
      <c r="I2238" s="2">
        <v>46495</v>
      </c>
      <c r="J2238" s="2">
        <v>2026.8</v>
      </c>
      <c r="K2238" s="2">
        <v>24.042000000000002</v>
      </c>
      <c r="L2238" s="2">
        <v>77.614000000000004</v>
      </c>
      <c r="M2238" s="2">
        <v>79.584999999999994</v>
      </c>
      <c r="N2238" s="2">
        <v>1284.5</v>
      </c>
      <c r="O2238" s="2">
        <v>1077.7</v>
      </c>
      <c r="P2238" s="2">
        <v>76.879000000000005</v>
      </c>
      <c r="Q2238" s="2">
        <f t="shared" si="34"/>
        <v>60628.048000000003</v>
      </c>
    </row>
    <row r="2239" spans="1:17">
      <c r="A2239" s="1">
        <v>35475</v>
      </c>
      <c r="B2239" s="2">
        <v>13.047000000000001</v>
      </c>
      <c r="C2239" s="2">
        <v>1464.8</v>
      </c>
      <c r="D2239" s="2">
        <v>29.677</v>
      </c>
      <c r="E2239" s="2">
        <v>27.655999999999999</v>
      </c>
      <c r="F2239" s="2">
        <v>150.22999999999999</v>
      </c>
      <c r="G2239" s="2">
        <v>9282</v>
      </c>
      <c r="H2239" s="2">
        <v>1742.4</v>
      </c>
      <c r="I2239" s="2">
        <v>44418</v>
      </c>
      <c r="J2239" s="2">
        <v>1755.2</v>
      </c>
      <c r="K2239" s="2">
        <v>25.097999999999999</v>
      </c>
      <c r="L2239" s="2">
        <v>76.501999999999995</v>
      </c>
      <c r="M2239" s="2">
        <v>78.308999999999997</v>
      </c>
      <c r="N2239" s="2">
        <v>1197.5999999999999</v>
      </c>
      <c r="O2239" s="2">
        <v>1027.5</v>
      </c>
      <c r="P2239" s="2">
        <v>75.614000000000004</v>
      </c>
      <c r="Q2239" s="2">
        <f t="shared" si="34"/>
        <v>61363.632999999994</v>
      </c>
    </row>
    <row r="2240" spans="1:17">
      <c r="A2240" s="1">
        <v>35476</v>
      </c>
      <c r="B2240" s="2">
        <v>12.83</v>
      </c>
      <c r="C2240" s="2">
        <v>508</v>
      </c>
      <c r="D2240" s="2">
        <v>16.55</v>
      </c>
      <c r="E2240" s="2">
        <v>12.538</v>
      </c>
      <c r="F2240" s="2">
        <v>46.719000000000001</v>
      </c>
      <c r="G2240" s="2">
        <v>9037.7000000000007</v>
      </c>
      <c r="H2240" s="2">
        <v>1159.2</v>
      </c>
      <c r="I2240" s="2">
        <v>39479</v>
      </c>
      <c r="J2240" s="2">
        <v>1105</v>
      </c>
      <c r="K2240" s="2">
        <v>23.337</v>
      </c>
      <c r="L2240" s="2">
        <v>75.293000000000006</v>
      </c>
      <c r="M2240" s="2">
        <v>77.049000000000007</v>
      </c>
      <c r="N2240" s="2">
        <v>1128.8</v>
      </c>
      <c r="O2240" s="2">
        <v>1017.9</v>
      </c>
      <c r="P2240" s="2">
        <v>74.353999999999999</v>
      </c>
      <c r="Q2240" s="2">
        <f t="shared" si="34"/>
        <v>53774.270000000004</v>
      </c>
    </row>
    <row r="2241" spans="1:17">
      <c r="A2241" s="1">
        <v>35477</v>
      </c>
      <c r="B2241" s="2">
        <v>12.616</v>
      </c>
      <c r="C2241" s="2">
        <v>222.76</v>
      </c>
      <c r="D2241" s="2">
        <v>16.274000000000001</v>
      </c>
      <c r="E2241" s="2">
        <v>12.329000000000001</v>
      </c>
      <c r="F2241" s="2">
        <v>45.942999999999998</v>
      </c>
      <c r="G2241" s="2">
        <v>6306.4</v>
      </c>
      <c r="H2241" s="2">
        <v>284.56</v>
      </c>
      <c r="I2241" s="2">
        <v>36849</v>
      </c>
      <c r="J2241" s="2">
        <v>489.5</v>
      </c>
      <c r="K2241" s="2">
        <v>22.948</v>
      </c>
      <c r="L2241" s="2">
        <v>74.028999999999996</v>
      </c>
      <c r="M2241" s="2">
        <v>75.819999999999993</v>
      </c>
      <c r="N2241" s="2">
        <v>1041.0999999999999</v>
      </c>
      <c r="O2241" s="2">
        <v>1002.9</v>
      </c>
      <c r="P2241" s="2">
        <v>73.114999999999995</v>
      </c>
      <c r="Q2241" s="2">
        <f t="shared" si="34"/>
        <v>46529.293999999994</v>
      </c>
    </row>
    <row r="2242" spans="1:17">
      <c r="A2242" s="1">
        <v>35478</v>
      </c>
      <c r="B2242" s="2">
        <v>12.406000000000001</v>
      </c>
      <c r="C2242" s="2">
        <v>219.07</v>
      </c>
      <c r="D2242" s="2">
        <v>16.001999999999999</v>
      </c>
      <c r="E2242" s="2">
        <v>12.122999999999999</v>
      </c>
      <c r="F2242" s="2">
        <v>45.180999999999997</v>
      </c>
      <c r="G2242" s="2">
        <v>3571.2</v>
      </c>
      <c r="H2242" s="2">
        <v>183.15</v>
      </c>
      <c r="I2242" s="2">
        <v>34719</v>
      </c>
      <c r="J2242" s="2">
        <v>241.34</v>
      </c>
      <c r="K2242" s="2">
        <v>22.565000000000001</v>
      </c>
      <c r="L2242" s="2">
        <v>72.73</v>
      </c>
      <c r="M2242" s="2">
        <v>74.608999999999995</v>
      </c>
      <c r="N2242" s="2">
        <v>1009.1</v>
      </c>
      <c r="O2242" s="2">
        <v>979.69</v>
      </c>
      <c r="P2242" s="2">
        <v>71.896000000000001</v>
      </c>
      <c r="Q2242" s="2">
        <f t="shared" ref="Q2242:Q2305" si="35">SUM(B2242:P2242)</f>
        <v>41250.061999999998</v>
      </c>
    </row>
    <row r="2243" spans="1:17">
      <c r="A2243" s="1">
        <v>35479</v>
      </c>
      <c r="B2243" s="2">
        <v>12.199</v>
      </c>
      <c r="C2243" s="2">
        <v>236.96</v>
      </c>
      <c r="D2243" s="2">
        <v>20.158000000000001</v>
      </c>
      <c r="E2243" s="2">
        <v>22.54</v>
      </c>
      <c r="F2243" s="2">
        <v>117.92</v>
      </c>
      <c r="G2243" s="2">
        <v>2767.5</v>
      </c>
      <c r="H2243" s="2">
        <v>740.55</v>
      </c>
      <c r="I2243" s="2">
        <v>35120</v>
      </c>
      <c r="J2243" s="2">
        <v>541.16</v>
      </c>
      <c r="K2243" s="2">
        <v>22.228999999999999</v>
      </c>
      <c r="L2243" s="2">
        <v>71.629000000000005</v>
      </c>
      <c r="M2243" s="2">
        <v>73.430999999999997</v>
      </c>
      <c r="N2243" s="2">
        <v>1313.5</v>
      </c>
      <c r="O2243" s="2">
        <v>1083.0999999999999</v>
      </c>
      <c r="P2243" s="2">
        <v>70.721999999999994</v>
      </c>
      <c r="Q2243" s="2">
        <f t="shared" si="35"/>
        <v>42213.597999999998</v>
      </c>
    </row>
    <row r="2244" spans="1:17">
      <c r="A2244" s="1">
        <v>35480</v>
      </c>
      <c r="B2244" s="2">
        <v>12.173999999999999</v>
      </c>
      <c r="C2244" s="2">
        <v>1455</v>
      </c>
      <c r="D2244" s="2">
        <v>43.183999999999997</v>
      </c>
      <c r="E2244" s="2">
        <v>30.718</v>
      </c>
      <c r="F2244" s="2">
        <v>468.33</v>
      </c>
      <c r="G2244" s="2">
        <v>5476.1</v>
      </c>
      <c r="H2244" s="2">
        <v>729.91</v>
      </c>
      <c r="I2244" s="2">
        <v>41061</v>
      </c>
      <c r="J2244" s="2">
        <v>726.63</v>
      </c>
      <c r="K2244" s="2">
        <v>21.864000000000001</v>
      </c>
      <c r="L2244" s="2">
        <v>70.393000000000001</v>
      </c>
      <c r="M2244" s="2">
        <v>72.269000000000005</v>
      </c>
      <c r="N2244" s="2">
        <v>1196</v>
      </c>
      <c r="O2244" s="2">
        <v>1079.5</v>
      </c>
      <c r="P2244" s="2">
        <v>69.558000000000007</v>
      </c>
      <c r="Q2244" s="2">
        <f t="shared" si="35"/>
        <v>52512.62999999999</v>
      </c>
    </row>
    <row r="2245" spans="1:17">
      <c r="A2245" s="1">
        <v>35481</v>
      </c>
      <c r="B2245" s="2">
        <v>11.971</v>
      </c>
      <c r="C2245" s="2">
        <v>310.61</v>
      </c>
      <c r="D2245" s="2">
        <v>15.989000000000001</v>
      </c>
      <c r="E2245" s="2">
        <v>12.102</v>
      </c>
      <c r="F2245" s="2">
        <v>53.351999999999997</v>
      </c>
      <c r="G2245" s="2">
        <v>4403.3999999999996</v>
      </c>
      <c r="H2245" s="2">
        <v>191.92</v>
      </c>
      <c r="I2245" s="2">
        <v>34271</v>
      </c>
      <c r="J2245" s="2">
        <v>228.66</v>
      </c>
      <c r="K2245" s="2">
        <v>21.5</v>
      </c>
      <c r="L2245" s="2">
        <v>69.137</v>
      </c>
      <c r="M2245" s="2">
        <v>71.120999999999995</v>
      </c>
      <c r="N2245" s="2">
        <v>1045.3</v>
      </c>
      <c r="O2245" s="2">
        <v>1033</v>
      </c>
      <c r="P2245" s="2">
        <v>68.397999999999996</v>
      </c>
      <c r="Q2245" s="2">
        <f t="shared" si="35"/>
        <v>41807.460000000006</v>
      </c>
    </row>
    <row r="2246" spans="1:17">
      <c r="A2246" s="1">
        <v>35482</v>
      </c>
      <c r="B2246" s="2">
        <v>11.782</v>
      </c>
      <c r="C2246" s="2">
        <v>354.87</v>
      </c>
      <c r="D2246" s="2">
        <v>15.723000000000001</v>
      </c>
      <c r="E2246" s="2">
        <v>11.9</v>
      </c>
      <c r="F2246" s="2">
        <v>52.466999999999999</v>
      </c>
      <c r="G2246" s="2">
        <v>2368.3000000000002</v>
      </c>
      <c r="H2246" s="2">
        <v>188.72</v>
      </c>
      <c r="I2246" s="2">
        <v>38442</v>
      </c>
      <c r="J2246" s="2">
        <v>249.03</v>
      </c>
      <c r="K2246" s="2">
        <v>21.378</v>
      </c>
      <c r="L2246" s="2">
        <v>68.62</v>
      </c>
      <c r="M2246" s="2">
        <v>121.83</v>
      </c>
      <c r="N2246" s="2">
        <v>1569.2</v>
      </c>
      <c r="O2246" s="2">
        <v>1110</v>
      </c>
      <c r="P2246" s="2">
        <v>67.272999999999996</v>
      </c>
      <c r="Q2246" s="2">
        <f t="shared" si="35"/>
        <v>44653.093000000001</v>
      </c>
    </row>
    <row r="2247" spans="1:17">
      <c r="A2247" s="1">
        <v>35483</v>
      </c>
      <c r="B2247" s="2">
        <v>11.884</v>
      </c>
      <c r="C2247" s="2">
        <v>1392.3</v>
      </c>
      <c r="D2247" s="2">
        <v>75.212000000000003</v>
      </c>
      <c r="E2247" s="2">
        <v>87.528999999999996</v>
      </c>
      <c r="F2247" s="2">
        <v>582.01</v>
      </c>
      <c r="G2247" s="2">
        <v>4988</v>
      </c>
      <c r="H2247" s="2">
        <v>1727.3</v>
      </c>
      <c r="I2247" s="2">
        <v>47082</v>
      </c>
      <c r="J2247" s="2">
        <v>1520.7</v>
      </c>
      <c r="K2247" s="2">
        <v>21.283000000000001</v>
      </c>
      <c r="L2247" s="2">
        <v>67.971000000000004</v>
      </c>
      <c r="M2247" s="2">
        <v>127.86</v>
      </c>
      <c r="N2247" s="2">
        <v>1462.1</v>
      </c>
      <c r="O2247" s="2">
        <v>1067.5999999999999</v>
      </c>
      <c r="P2247" s="2">
        <v>66.152000000000001</v>
      </c>
      <c r="Q2247" s="2">
        <f t="shared" si="35"/>
        <v>60279.900999999998</v>
      </c>
    </row>
    <row r="2248" spans="1:17">
      <c r="A2248" s="1">
        <v>35484</v>
      </c>
      <c r="B2248" s="2">
        <v>11.686</v>
      </c>
      <c r="C2248" s="2">
        <v>268.55</v>
      </c>
      <c r="D2248" s="2">
        <v>16.373000000000001</v>
      </c>
      <c r="E2248" s="2">
        <v>12.898999999999999</v>
      </c>
      <c r="F2248" s="2">
        <v>62.207999999999998</v>
      </c>
      <c r="G2248" s="2">
        <v>4062</v>
      </c>
      <c r="H2248" s="2">
        <v>207.52</v>
      </c>
      <c r="I2248" s="2">
        <v>37167</v>
      </c>
      <c r="J2248" s="2">
        <v>259.54000000000002</v>
      </c>
      <c r="K2248" s="2">
        <v>20.93</v>
      </c>
      <c r="L2248" s="2">
        <v>66.760000000000005</v>
      </c>
      <c r="M2248" s="2">
        <v>69.731999999999999</v>
      </c>
      <c r="N2248" s="2">
        <v>1396.7</v>
      </c>
      <c r="O2248" s="2">
        <v>1011.7</v>
      </c>
      <c r="P2248" s="2">
        <v>65.049000000000007</v>
      </c>
      <c r="Q2248" s="2">
        <f t="shared" si="35"/>
        <v>44698.647000000004</v>
      </c>
    </row>
    <row r="2249" spans="1:17">
      <c r="A2249" s="1">
        <v>35485</v>
      </c>
      <c r="B2249" s="2">
        <v>11.49</v>
      </c>
      <c r="C2249" s="2">
        <v>264.08999999999997</v>
      </c>
      <c r="D2249" s="2">
        <v>16.100000000000001</v>
      </c>
      <c r="E2249" s="2">
        <v>12.683999999999999</v>
      </c>
      <c r="F2249" s="2">
        <v>61.176000000000002</v>
      </c>
      <c r="G2249" s="2">
        <v>2229.1999999999998</v>
      </c>
      <c r="H2249" s="2">
        <v>266.79000000000002</v>
      </c>
      <c r="I2249" s="2">
        <v>36918</v>
      </c>
      <c r="J2249" s="2">
        <v>433.6</v>
      </c>
      <c r="K2249" s="2">
        <v>20.675000000000001</v>
      </c>
      <c r="L2249" s="2">
        <v>65.869</v>
      </c>
      <c r="M2249" s="2">
        <v>113.39</v>
      </c>
      <c r="N2249" s="2">
        <v>1562.9</v>
      </c>
      <c r="O2249" s="2">
        <v>1099.2</v>
      </c>
      <c r="P2249" s="2">
        <v>63.976999999999997</v>
      </c>
      <c r="Q2249" s="2">
        <f t="shared" si="35"/>
        <v>43139.140999999996</v>
      </c>
    </row>
    <row r="2250" spans="1:17">
      <c r="A2250" s="1">
        <v>35486</v>
      </c>
      <c r="B2250" s="2">
        <v>11.297000000000001</v>
      </c>
      <c r="C2250" s="2">
        <v>259.7</v>
      </c>
      <c r="D2250" s="2">
        <v>15.832000000000001</v>
      </c>
      <c r="E2250" s="2">
        <v>12.476000000000001</v>
      </c>
      <c r="F2250" s="2">
        <v>60.167000000000002</v>
      </c>
      <c r="G2250" s="2">
        <v>1740.3</v>
      </c>
      <c r="H2250" s="2">
        <v>323.38</v>
      </c>
      <c r="I2250" s="2">
        <v>37323</v>
      </c>
      <c r="J2250" s="2">
        <v>479.24</v>
      </c>
      <c r="K2250" s="2">
        <v>36.722000000000001</v>
      </c>
      <c r="L2250" s="2">
        <v>65.191999999999993</v>
      </c>
      <c r="M2250" s="2">
        <v>76.055000000000007</v>
      </c>
      <c r="N2250" s="2">
        <v>1415.4</v>
      </c>
      <c r="O2250" s="2">
        <v>1094.9000000000001</v>
      </c>
      <c r="P2250" s="2">
        <v>62.932000000000002</v>
      </c>
      <c r="Q2250" s="2">
        <f t="shared" si="35"/>
        <v>42976.593000000008</v>
      </c>
    </row>
    <row r="2251" spans="1:17">
      <c r="A2251" s="1">
        <v>35487</v>
      </c>
      <c r="B2251" s="2">
        <v>11.106</v>
      </c>
      <c r="C2251" s="2">
        <v>255.39</v>
      </c>
      <c r="D2251" s="2">
        <v>15.568</v>
      </c>
      <c r="E2251" s="2">
        <v>12.268000000000001</v>
      </c>
      <c r="F2251" s="2">
        <v>59.167999999999999</v>
      </c>
      <c r="G2251" s="2">
        <v>1503.4</v>
      </c>
      <c r="H2251" s="2">
        <v>200.31</v>
      </c>
      <c r="I2251" s="2">
        <v>33530</v>
      </c>
      <c r="J2251" s="2">
        <v>235.61</v>
      </c>
      <c r="K2251" s="2">
        <v>20.686</v>
      </c>
      <c r="L2251" s="2">
        <v>64.234999999999999</v>
      </c>
      <c r="M2251" s="2">
        <v>103.11</v>
      </c>
      <c r="N2251" s="2">
        <v>1557.1</v>
      </c>
      <c r="O2251" s="2">
        <v>1120.5999999999999</v>
      </c>
      <c r="P2251" s="2">
        <v>63.521000000000001</v>
      </c>
      <c r="Q2251" s="2">
        <f t="shared" si="35"/>
        <v>38752.072</v>
      </c>
    </row>
    <row r="2252" spans="1:17">
      <c r="A2252" s="1">
        <v>35488</v>
      </c>
      <c r="B2252" s="2">
        <v>11.327999999999999</v>
      </c>
      <c r="C2252" s="2">
        <v>259.2</v>
      </c>
      <c r="D2252" s="2">
        <v>76.278000000000006</v>
      </c>
      <c r="E2252" s="2">
        <v>51.808</v>
      </c>
      <c r="F2252" s="2">
        <v>410.55</v>
      </c>
      <c r="G2252" s="2">
        <v>2473</v>
      </c>
      <c r="H2252" s="2">
        <v>1794.3</v>
      </c>
      <c r="I2252" s="2">
        <v>34869</v>
      </c>
      <c r="J2252" s="2">
        <v>1495.2</v>
      </c>
      <c r="K2252" s="2">
        <v>20.571000000000002</v>
      </c>
      <c r="L2252" s="2">
        <v>64.116</v>
      </c>
      <c r="M2252" s="2">
        <v>194.23</v>
      </c>
      <c r="N2252" s="2">
        <v>1690.2</v>
      </c>
      <c r="O2252" s="2">
        <v>1100.8</v>
      </c>
      <c r="P2252" s="2">
        <v>61.822000000000003</v>
      </c>
      <c r="Q2252" s="2">
        <f t="shared" si="35"/>
        <v>44572.403000000006</v>
      </c>
    </row>
    <row r="2253" spans="1:17">
      <c r="A2253" s="1">
        <v>35489</v>
      </c>
      <c r="B2253" s="2">
        <v>31.681999999999999</v>
      </c>
      <c r="C2253" s="2">
        <v>2559.1</v>
      </c>
      <c r="D2253" s="2">
        <v>780.82</v>
      </c>
      <c r="E2253" s="2">
        <v>603.92999999999995</v>
      </c>
      <c r="F2253" s="2">
        <v>1041.2</v>
      </c>
      <c r="G2253" s="2">
        <v>7224.5</v>
      </c>
      <c r="H2253" s="2">
        <v>2878.4</v>
      </c>
      <c r="I2253" s="2">
        <v>38706</v>
      </c>
      <c r="J2253" s="2">
        <v>2151.8000000000002</v>
      </c>
      <c r="K2253" s="2">
        <v>35.783999999999999</v>
      </c>
      <c r="L2253" s="2">
        <v>69.674000000000007</v>
      </c>
      <c r="M2253" s="2">
        <v>316.23</v>
      </c>
      <c r="N2253" s="2">
        <v>1851.9</v>
      </c>
      <c r="O2253" s="2">
        <v>1173.4000000000001</v>
      </c>
      <c r="P2253" s="2">
        <v>124.71</v>
      </c>
      <c r="Q2253" s="2">
        <f t="shared" si="35"/>
        <v>59549.130000000005</v>
      </c>
    </row>
    <row r="2254" spans="1:17">
      <c r="A2254" s="1">
        <v>35490</v>
      </c>
      <c r="B2254" s="2">
        <v>14.468999999999999</v>
      </c>
      <c r="C2254" s="2">
        <v>2305.4</v>
      </c>
      <c r="D2254" s="2">
        <v>539.67999999999995</v>
      </c>
      <c r="E2254" s="2">
        <v>310.45</v>
      </c>
      <c r="F2254" s="2">
        <v>934.47</v>
      </c>
      <c r="G2254" s="2">
        <v>10099</v>
      </c>
      <c r="H2254" s="2">
        <v>2457.6</v>
      </c>
      <c r="I2254" s="2">
        <v>41100</v>
      </c>
      <c r="J2254" s="2">
        <v>2050.6</v>
      </c>
      <c r="K2254" s="2">
        <v>22.074999999999999</v>
      </c>
      <c r="L2254" s="2">
        <v>65.367999999999995</v>
      </c>
      <c r="M2254" s="2">
        <v>158.61000000000001</v>
      </c>
      <c r="N2254" s="2">
        <v>1670.1</v>
      </c>
      <c r="O2254" s="2">
        <v>1150</v>
      </c>
      <c r="P2254" s="2">
        <v>60.17</v>
      </c>
      <c r="Q2254" s="2">
        <f t="shared" si="35"/>
        <v>62937.991999999998</v>
      </c>
    </row>
    <row r="2255" spans="1:17">
      <c r="A2255" s="1">
        <v>35491</v>
      </c>
      <c r="B2255" s="2">
        <v>14.032</v>
      </c>
      <c r="C2255" s="2">
        <v>1348.2</v>
      </c>
      <c r="D2255" s="2">
        <v>367.3</v>
      </c>
      <c r="E2255" s="2">
        <v>160.09</v>
      </c>
      <c r="F2255" s="2">
        <v>891.05</v>
      </c>
      <c r="G2255" s="2">
        <v>8903.6</v>
      </c>
      <c r="H2255" s="2">
        <v>2003.9</v>
      </c>
      <c r="I2255" s="2">
        <v>31963</v>
      </c>
      <c r="J2255" s="2">
        <v>1420.8</v>
      </c>
      <c r="K2255" s="2">
        <v>20.733000000000001</v>
      </c>
      <c r="L2255" s="2">
        <v>63.780999999999999</v>
      </c>
      <c r="M2255" s="2">
        <v>71.692999999999998</v>
      </c>
      <c r="N2255" s="2">
        <v>1466.5</v>
      </c>
      <c r="O2255" s="2">
        <v>1125.3</v>
      </c>
      <c r="P2255" s="2">
        <v>59.167000000000002</v>
      </c>
      <c r="Q2255" s="2">
        <f t="shared" si="35"/>
        <v>49879.146000000008</v>
      </c>
    </row>
    <row r="2256" spans="1:17">
      <c r="A2256" s="1">
        <v>35492</v>
      </c>
      <c r="B2256" s="2">
        <v>13.798</v>
      </c>
      <c r="C2256" s="2">
        <v>708.53</v>
      </c>
      <c r="D2256" s="2">
        <v>230.6</v>
      </c>
      <c r="E2256" s="2">
        <v>59.17</v>
      </c>
      <c r="F2256" s="2">
        <v>708.33</v>
      </c>
      <c r="G2256" s="2">
        <v>5848.5</v>
      </c>
      <c r="H2256" s="2">
        <v>933.26</v>
      </c>
      <c r="I2256" s="2">
        <v>27467</v>
      </c>
      <c r="J2256" s="2">
        <v>313.64</v>
      </c>
      <c r="K2256" s="2">
        <v>20.388000000000002</v>
      </c>
      <c r="L2256" s="2">
        <v>62.676000000000002</v>
      </c>
      <c r="M2256" s="2">
        <v>70.552999999999997</v>
      </c>
      <c r="N2256" s="2">
        <v>1348.8</v>
      </c>
      <c r="O2256" s="2">
        <v>1096.3</v>
      </c>
      <c r="P2256" s="2">
        <v>58.180999999999997</v>
      </c>
      <c r="Q2256" s="2">
        <f t="shared" si="35"/>
        <v>38939.726000000002</v>
      </c>
    </row>
    <row r="2257" spans="1:17">
      <c r="A2257" s="1">
        <v>35493</v>
      </c>
      <c r="B2257" s="2">
        <v>13.568</v>
      </c>
      <c r="C2257" s="2">
        <v>395.6</v>
      </c>
      <c r="D2257" s="2">
        <v>60.652999999999999</v>
      </c>
      <c r="E2257" s="2">
        <v>28.702999999999999</v>
      </c>
      <c r="F2257" s="2">
        <v>419.61</v>
      </c>
      <c r="G2257" s="2">
        <v>3451.9</v>
      </c>
      <c r="H2257" s="2">
        <v>314.67</v>
      </c>
      <c r="I2257" s="2">
        <v>25313</v>
      </c>
      <c r="J2257" s="2">
        <v>304.26</v>
      </c>
      <c r="K2257" s="2">
        <v>20.047999999999998</v>
      </c>
      <c r="L2257" s="2">
        <v>61.573</v>
      </c>
      <c r="M2257" s="2">
        <v>69.427000000000007</v>
      </c>
      <c r="N2257" s="2">
        <v>1214.7</v>
      </c>
      <c r="O2257" s="2">
        <v>1035.7</v>
      </c>
      <c r="P2257" s="2">
        <v>57.210999999999999</v>
      </c>
      <c r="Q2257" s="2">
        <f t="shared" si="35"/>
        <v>32760.622999999996</v>
      </c>
    </row>
    <row r="2258" spans="1:17">
      <c r="A2258" s="1">
        <v>35494</v>
      </c>
      <c r="B2258" s="2">
        <v>13.342000000000001</v>
      </c>
      <c r="C2258" s="2">
        <v>376.1</v>
      </c>
      <c r="D2258" s="2">
        <v>45.252000000000002</v>
      </c>
      <c r="E2258" s="2">
        <v>28.225000000000001</v>
      </c>
      <c r="F2258" s="2">
        <v>162.21</v>
      </c>
      <c r="G2258" s="2">
        <v>2220.4</v>
      </c>
      <c r="H2258" s="2">
        <v>309.42</v>
      </c>
      <c r="I2258" s="2">
        <v>23627</v>
      </c>
      <c r="J2258" s="2">
        <v>299.19</v>
      </c>
      <c r="K2258" s="2">
        <v>19.713999999999999</v>
      </c>
      <c r="L2258" s="2">
        <v>60.482999999999997</v>
      </c>
      <c r="M2258" s="2">
        <v>68.319000000000003</v>
      </c>
      <c r="N2258" s="2">
        <v>1184</v>
      </c>
      <c r="O2258" s="2">
        <v>1018</v>
      </c>
      <c r="P2258" s="2">
        <v>56.390999999999998</v>
      </c>
      <c r="Q2258" s="2">
        <f t="shared" si="35"/>
        <v>29488.045999999998</v>
      </c>
    </row>
    <row r="2259" spans="1:17">
      <c r="A2259" s="1">
        <v>35495</v>
      </c>
      <c r="B2259" s="2">
        <v>30.716999999999999</v>
      </c>
      <c r="C2259" s="2">
        <v>560.11</v>
      </c>
      <c r="D2259" s="2">
        <v>726.18</v>
      </c>
      <c r="E2259" s="2">
        <v>586.71</v>
      </c>
      <c r="F2259" s="2">
        <v>983.9</v>
      </c>
      <c r="G2259" s="2">
        <v>2921.5</v>
      </c>
      <c r="H2259" s="2">
        <v>2446.6</v>
      </c>
      <c r="I2259" s="2">
        <v>26345</v>
      </c>
      <c r="J2259" s="2">
        <v>1281.5999999999999</v>
      </c>
      <c r="K2259" s="2">
        <v>194.46</v>
      </c>
      <c r="L2259" s="2">
        <v>317.31</v>
      </c>
      <c r="M2259" s="2">
        <v>602.48</v>
      </c>
      <c r="N2259" s="2">
        <v>2365.6999999999998</v>
      </c>
      <c r="O2259" s="2">
        <v>1363.1</v>
      </c>
      <c r="P2259" s="2">
        <v>290.16000000000003</v>
      </c>
      <c r="Q2259" s="2">
        <f t="shared" si="35"/>
        <v>41015.527000000002</v>
      </c>
    </row>
    <row r="2260" spans="1:17">
      <c r="A2260" s="1">
        <v>35496</v>
      </c>
      <c r="B2260" s="2">
        <v>13.708</v>
      </c>
      <c r="C2260" s="2">
        <v>373.48</v>
      </c>
      <c r="D2260" s="2">
        <v>67.989999999999995</v>
      </c>
      <c r="E2260" s="2">
        <v>71.248000000000005</v>
      </c>
      <c r="F2260" s="2">
        <v>384.64</v>
      </c>
      <c r="G2260" s="2">
        <v>2352</v>
      </c>
      <c r="H2260" s="2">
        <v>402.05</v>
      </c>
      <c r="I2260" s="2">
        <v>22352</v>
      </c>
      <c r="J2260" s="2">
        <v>324.87</v>
      </c>
      <c r="K2260" s="2">
        <v>37.078000000000003</v>
      </c>
      <c r="L2260" s="2">
        <v>86.915999999999997</v>
      </c>
      <c r="M2260" s="2">
        <v>91.831999999999994</v>
      </c>
      <c r="N2260" s="2">
        <v>1368.9</v>
      </c>
      <c r="O2260" s="2">
        <v>1216.2</v>
      </c>
      <c r="P2260" s="2">
        <v>230.2</v>
      </c>
      <c r="Q2260" s="2">
        <f t="shared" si="35"/>
        <v>29373.112000000005</v>
      </c>
    </row>
    <row r="2261" spans="1:17">
      <c r="A2261" s="1">
        <v>35497</v>
      </c>
      <c r="B2261" s="2">
        <v>13.478999999999999</v>
      </c>
      <c r="C2261" s="2">
        <v>367.26</v>
      </c>
      <c r="D2261" s="2">
        <v>55.082000000000001</v>
      </c>
      <c r="E2261" s="2">
        <v>36.648000000000003</v>
      </c>
      <c r="F2261" s="2">
        <v>145.57</v>
      </c>
      <c r="G2261" s="2">
        <v>1804.8</v>
      </c>
      <c r="H2261" s="2">
        <v>329.41</v>
      </c>
      <c r="I2261" s="2">
        <v>20628</v>
      </c>
      <c r="J2261" s="2">
        <v>300.5</v>
      </c>
      <c r="K2261" s="2">
        <v>52.412999999999997</v>
      </c>
      <c r="L2261" s="2">
        <v>116.8</v>
      </c>
      <c r="M2261" s="2">
        <v>114.37</v>
      </c>
      <c r="N2261" s="2">
        <v>1352.5</v>
      </c>
      <c r="O2261" s="2">
        <v>1331.6</v>
      </c>
      <c r="P2261" s="2">
        <v>435.78</v>
      </c>
      <c r="Q2261" s="2">
        <f t="shared" si="35"/>
        <v>27084.211999999996</v>
      </c>
    </row>
    <row r="2262" spans="1:17">
      <c r="A2262" s="1">
        <v>35498</v>
      </c>
      <c r="B2262" s="2">
        <v>13.944000000000001</v>
      </c>
      <c r="C2262" s="2">
        <v>2547</v>
      </c>
      <c r="D2262" s="2">
        <v>836.91</v>
      </c>
      <c r="E2262" s="2">
        <v>634.23</v>
      </c>
      <c r="F2262" s="2">
        <v>1063.3</v>
      </c>
      <c r="G2262" s="2">
        <v>6552.9</v>
      </c>
      <c r="H2262" s="2">
        <v>2881.8</v>
      </c>
      <c r="I2262" s="2">
        <v>31734</v>
      </c>
      <c r="J2262" s="2">
        <v>2151.8000000000002</v>
      </c>
      <c r="K2262" s="2">
        <v>233.08</v>
      </c>
      <c r="L2262" s="2">
        <v>507.56</v>
      </c>
      <c r="M2262" s="2">
        <v>788.54</v>
      </c>
      <c r="N2262" s="2">
        <v>2515.6</v>
      </c>
      <c r="O2262" s="2">
        <v>1365.2</v>
      </c>
      <c r="P2262" s="2">
        <v>442.34</v>
      </c>
      <c r="Q2262" s="2">
        <f t="shared" si="35"/>
        <v>54268.203999999998</v>
      </c>
    </row>
    <row r="2263" spans="1:17">
      <c r="A2263" s="1">
        <v>35499</v>
      </c>
      <c r="B2263" s="2">
        <v>81.043000000000006</v>
      </c>
      <c r="C2263" s="2">
        <v>2085.8000000000002</v>
      </c>
      <c r="D2263" s="2">
        <v>684.82</v>
      </c>
      <c r="E2263" s="2">
        <v>404.6</v>
      </c>
      <c r="F2263" s="2">
        <v>943.48</v>
      </c>
      <c r="G2263" s="2">
        <v>9216.2000000000007</v>
      </c>
      <c r="H2263" s="2">
        <v>2807.8</v>
      </c>
      <c r="I2263" s="2">
        <v>27823</v>
      </c>
      <c r="J2263" s="2">
        <v>2151.8000000000002</v>
      </c>
      <c r="K2263" s="2">
        <v>185.05</v>
      </c>
      <c r="L2263" s="2">
        <v>287.45</v>
      </c>
      <c r="M2263" s="2">
        <v>788.54</v>
      </c>
      <c r="N2263" s="2">
        <v>2510.8000000000002</v>
      </c>
      <c r="O2263" s="2">
        <v>1338.8</v>
      </c>
      <c r="P2263" s="2">
        <v>366.78</v>
      </c>
      <c r="Q2263" s="2">
        <f t="shared" si="35"/>
        <v>51675.963000000011</v>
      </c>
    </row>
    <row r="2264" spans="1:17">
      <c r="A2264" s="1">
        <v>35500</v>
      </c>
      <c r="B2264" s="2">
        <v>16.585000000000001</v>
      </c>
      <c r="C2264" s="2">
        <v>751.3</v>
      </c>
      <c r="D2264" s="2">
        <v>289.68</v>
      </c>
      <c r="E2264" s="2">
        <v>100.23</v>
      </c>
      <c r="F2264" s="2">
        <v>876.59</v>
      </c>
      <c r="G2264" s="2">
        <v>6952.2</v>
      </c>
      <c r="H2264" s="2">
        <v>2472.3000000000002</v>
      </c>
      <c r="I2264" s="2">
        <v>26230</v>
      </c>
      <c r="J2264" s="2">
        <v>2151.8000000000002</v>
      </c>
      <c r="K2264" s="2">
        <v>170.4</v>
      </c>
      <c r="L2264" s="2">
        <v>390.3</v>
      </c>
      <c r="M2264" s="2">
        <v>788.54</v>
      </c>
      <c r="N2264" s="2">
        <v>2515.6</v>
      </c>
      <c r="O2264" s="2">
        <v>1365.2</v>
      </c>
      <c r="P2264" s="2">
        <v>442.34</v>
      </c>
      <c r="Q2264" s="2">
        <f t="shared" si="35"/>
        <v>45513.064999999995</v>
      </c>
    </row>
    <row r="2265" spans="1:17">
      <c r="A2265" s="1">
        <v>35501</v>
      </c>
      <c r="B2265" s="2">
        <v>28.353000000000002</v>
      </c>
      <c r="C2265" s="2">
        <v>2633.2</v>
      </c>
      <c r="D2265" s="2">
        <v>694.19</v>
      </c>
      <c r="E2265" s="2">
        <v>457.61</v>
      </c>
      <c r="F2265" s="2">
        <v>1098</v>
      </c>
      <c r="G2265" s="2">
        <v>8503.4</v>
      </c>
      <c r="H2265" s="2">
        <v>2767.1</v>
      </c>
      <c r="I2265" s="2">
        <v>35398</v>
      </c>
      <c r="J2265" s="2">
        <v>2151.8000000000002</v>
      </c>
      <c r="K2265" s="2">
        <v>224.05</v>
      </c>
      <c r="L2265" s="2">
        <v>481.51</v>
      </c>
      <c r="M2265" s="2">
        <v>788.54</v>
      </c>
      <c r="N2265" s="2">
        <v>2515.6</v>
      </c>
      <c r="O2265" s="2">
        <v>1365.2</v>
      </c>
      <c r="P2265" s="2">
        <v>442.34</v>
      </c>
      <c r="Q2265" s="2">
        <f t="shared" si="35"/>
        <v>59548.893000000004</v>
      </c>
    </row>
    <row r="2266" spans="1:17">
      <c r="A2266" s="1">
        <v>35502</v>
      </c>
      <c r="B2266" s="2">
        <v>17.709</v>
      </c>
      <c r="C2266" s="2">
        <v>1656.8</v>
      </c>
      <c r="D2266" s="2">
        <v>152.63999999999999</v>
      </c>
      <c r="E2266" s="2">
        <v>63.360999999999997</v>
      </c>
      <c r="F2266" s="2">
        <v>877.14</v>
      </c>
      <c r="G2266" s="2">
        <v>10140</v>
      </c>
      <c r="H2266" s="2">
        <v>2403.6999999999998</v>
      </c>
      <c r="I2266" s="2">
        <v>32467</v>
      </c>
      <c r="J2266" s="2">
        <v>2151.8000000000002</v>
      </c>
      <c r="K2266" s="2">
        <v>75.721000000000004</v>
      </c>
      <c r="L2266" s="2">
        <v>200.9</v>
      </c>
      <c r="M2266" s="2">
        <v>734.49</v>
      </c>
      <c r="N2266" s="2">
        <v>2496.5</v>
      </c>
      <c r="O2266" s="2">
        <v>1365.2</v>
      </c>
      <c r="P2266" s="2">
        <v>442.34</v>
      </c>
      <c r="Q2266" s="2">
        <f t="shared" si="35"/>
        <v>55245.300999999992</v>
      </c>
    </row>
    <row r="2267" spans="1:17">
      <c r="A2267" s="1">
        <v>35503</v>
      </c>
      <c r="B2267" s="2">
        <v>17.414000000000001</v>
      </c>
      <c r="C2267" s="2">
        <v>506.58</v>
      </c>
      <c r="D2267" s="2">
        <v>87.055999999999997</v>
      </c>
      <c r="E2267" s="2">
        <v>55.329000000000001</v>
      </c>
      <c r="F2267" s="2">
        <v>562.98</v>
      </c>
      <c r="G2267" s="2">
        <v>7924.3</v>
      </c>
      <c r="H2267" s="2">
        <v>2255.3000000000002</v>
      </c>
      <c r="I2267" s="2">
        <v>29743</v>
      </c>
      <c r="J2267" s="2">
        <v>2151.8000000000002</v>
      </c>
      <c r="K2267" s="2">
        <v>48.372999999999998</v>
      </c>
      <c r="L2267" s="2">
        <v>143.28</v>
      </c>
      <c r="M2267" s="2">
        <v>460.64</v>
      </c>
      <c r="N2267" s="2">
        <v>2367.6999999999998</v>
      </c>
      <c r="O2267" s="2">
        <v>1365.2</v>
      </c>
      <c r="P2267" s="2">
        <v>442.34</v>
      </c>
      <c r="Q2267" s="2">
        <f t="shared" si="35"/>
        <v>48131.291999999994</v>
      </c>
    </row>
    <row r="2268" spans="1:17">
      <c r="A2268" s="1">
        <v>35504</v>
      </c>
      <c r="B2268" s="2">
        <v>177.47</v>
      </c>
      <c r="C2268" s="2">
        <v>563.13</v>
      </c>
      <c r="D2268" s="2">
        <v>238.58</v>
      </c>
      <c r="E2268" s="2">
        <v>239.22</v>
      </c>
      <c r="F2268" s="2">
        <v>253.9</v>
      </c>
      <c r="G2268" s="2">
        <v>4930.1000000000004</v>
      </c>
      <c r="H2268" s="2">
        <v>2390.6</v>
      </c>
      <c r="I2268" s="2">
        <v>27874</v>
      </c>
      <c r="J2268" s="2">
        <v>2099.8000000000002</v>
      </c>
      <c r="K2268" s="2">
        <v>51.155000000000001</v>
      </c>
      <c r="L2268" s="2">
        <v>124.62</v>
      </c>
      <c r="M2268" s="2">
        <v>440.32</v>
      </c>
      <c r="N2268" s="2">
        <v>2267.8000000000002</v>
      </c>
      <c r="O2268" s="2">
        <v>1280.5999999999999</v>
      </c>
      <c r="P2268" s="2">
        <v>432.12</v>
      </c>
      <c r="Q2268" s="2">
        <f t="shared" si="35"/>
        <v>43363.415000000008</v>
      </c>
    </row>
    <row r="2269" spans="1:17">
      <c r="A2269" s="1">
        <v>35505</v>
      </c>
      <c r="B2269" s="2">
        <v>322.58</v>
      </c>
      <c r="C2269" s="2">
        <v>2166.6</v>
      </c>
      <c r="D2269" s="2">
        <v>1063.9000000000001</v>
      </c>
      <c r="E2269" s="2">
        <v>604.48</v>
      </c>
      <c r="F2269" s="2">
        <v>1107.8</v>
      </c>
      <c r="G2269" s="2">
        <v>4578.3999999999996</v>
      </c>
      <c r="H2269" s="2">
        <v>2266.6</v>
      </c>
      <c r="I2269" s="2">
        <v>25686</v>
      </c>
      <c r="J2269" s="2">
        <v>1915.6</v>
      </c>
      <c r="K2269" s="2">
        <v>46.892000000000003</v>
      </c>
      <c r="L2269" s="2">
        <v>122.57</v>
      </c>
      <c r="M2269" s="2">
        <v>277.01</v>
      </c>
      <c r="N2269" s="2">
        <v>2125</v>
      </c>
      <c r="O2269" s="2">
        <v>1238.7</v>
      </c>
      <c r="P2269" s="2">
        <v>350.43</v>
      </c>
      <c r="Q2269" s="2">
        <f t="shared" si="35"/>
        <v>43872.561999999998</v>
      </c>
    </row>
    <row r="2270" spans="1:17">
      <c r="A2270" s="1">
        <v>35506</v>
      </c>
      <c r="B2270" s="2">
        <v>622.46</v>
      </c>
      <c r="C2270" s="2">
        <v>3813.7</v>
      </c>
      <c r="D2270" s="2">
        <v>1107.8</v>
      </c>
      <c r="E2270" s="2">
        <v>634.23</v>
      </c>
      <c r="F2270" s="2">
        <v>1112.8</v>
      </c>
      <c r="G2270" s="2">
        <v>7959.8</v>
      </c>
      <c r="H2270" s="2">
        <v>2502.6999999999998</v>
      </c>
      <c r="I2270" s="2">
        <v>26519</v>
      </c>
      <c r="J2270" s="2">
        <v>1710.6</v>
      </c>
      <c r="K2270" s="2">
        <v>80.180000000000007</v>
      </c>
      <c r="L2270" s="2">
        <v>130.16999999999999</v>
      </c>
      <c r="M2270" s="2">
        <v>226.69</v>
      </c>
      <c r="N2270" s="2">
        <v>1896.4</v>
      </c>
      <c r="O2270" s="2">
        <v>1227.7</v>
      </c>
      <c r="P2270" s="2">
        <v>299.64999999999998</v>
      </c>
      <c r="Q2270" s="2">
        <f t="shared" si="35"/>
        <v>49843.880000000005</v>
      </c>
    </row>
    <row r="2271" spans="1:17">
      <c r="A2271" s="1">
        <v>35507</v>
      </c>
      <c r="B2271" s="2">
        <v>467.83</v>
      </c>
      <c r="C2271" s="2">
        <v>3361.3</v>
      </c>
      <c r="D2271" s="2">
        <v>966.79</v>
      </c>
      <c r="E2271" s="2">
        <v>493.59</v>
      </c>
      <c r="F2271" s="2">
        <v>1074</v>
      </c>
      <c r="G2271" s="2">
        <v>9377.4</v>
      </c>
      <c r="H2271" s="2">
        <v>1849.6</v>
      </c>
      <c r="I2271" s="2">
        <v>26076</v>
      </c>
      <c r="J2271" s="2">
        <v>588.86</v>
      </c>
      <c r="K2271" s="2">
        <v>46.186</v>
      </c>
      <c r="L2271" s="2">
        <v>119.13</v>
      </c>
      <c r="M2271" s="2">
        <v>174.73</v>
      </c>
      <c r="N2271" s="2">
        <v>1710.4</v>
      </c>
      <c r="O2271" s="2">
        <v>1214.2</v>
      </c>
      <c r="P2271" s="2">
        <v>299.10000000000002</v>
      </c>
      <c r="Q2271" s="2">
        <f t="shared" si="35"/>
        <v>47819.115999999995</v>
      </c>
    </row>
    <row r="2272" spans="1:17">
      <c r="A2272" s="1">
        <v>35508</v>
      </c>
      <c r="B2272" s="2">
        <v>307.77999999999997</v>
      </c>
      <c r="C2272" s="2">
        <v>2968.7</v>
      </c>
      <c r="D2272" s="2">
        <v>939.6</v>
      </c>
      <c r="E2272" s="2">
        <v>376.11</v>
      </c>
      <c r="F2272" s="2">
        <v>938.8</v>
      </c>
      <c r="G2272" s="2">
        <v>8707.2000000000007</v>
      </c>
      <c r="H2272" s="2">
        <v>1187</v>
      </c>
      <c r="I2272" s="2">
        <v>25133</v>
      </c>
      <c r="J2272" s="2">
        <v>460.78</v>
      </c>
      <c r="K2272" s="2">
        <v>45.415999999999997</v>
      </c>
      <c r="L2272" s="2">
        <v>117.16</v>
      </c>
      <c r="M2272" s="2">
        <v>130</v>
      </c>
      <c r="N2272" s="2">
        <v>1659.9</v>
      </c>
      <c r="O2272" s="2">
        <v>1196.7</v>
      </c>
      <c r="P2272" s="2">
        <v>298.57</v>
      </c>
      <c r="Q2272" s="2">
        <f t="shared" si="35"/>
        <v>44466.716</v>
      </c>
    </row>
    <row r="2273" spans="1:17">
      <c r="A2273" s="1">
        <v>35509</v>
      </c>
      <c r="B2273" s="2">
        <v>149.19999999999999</v>
      </c>
      <c r="C2273" s="2">
        <v>2785.9</v>
      </c>
      <c r="D2273" s="2">
        <v>778.94</v>
      </c>
      <c r="E2273" s="2">
        <v>181</v>
      </c>
      <c r="F2273" s="2">
        <v>784.18</v>
      </c>
      <c r="G2273" s="2">
        <v>7566.5</v>
      </c>
      <c r="H2273" s="2">
        <v>796.77</v>
      </c>
      <c r="I2273" s="2">
        <v>24402</v>
      </c>
      <c r="J2273" s="2">
        <v>453.1</v>
      </c>
      <c r="K2273" s="2">
        <v>44.658999999999999</v>
      </c>
      <c r="L2273" s="2">
        <v>115.23</v>
      </c>
      <c r="M2273" s="2">
        <v>127.85</v>
      </c>
      <c r="N2273" s="2">
        <v>1590.6</v>
      </c>
      <c r="O2273" s="2">
        <v>1196.0999999999999</v>
      </c>
      <c r="P2273" s="2">
        <v>269.33</v>
      </c>
      <c r="Q2273" s="2">
        <f t="shared" si="35"/>
        <v>41241.359000000004</v>
      </c>
    </row>
    <row r="2274" spans="1:17">
      <c r="A2274" s="1">
        <v>35510</v>
      </c>
      <c r="B2274" s="2">
        <v>61.38</v>
      </c>
      <c r="C2274" s="2">
        <v>2198.4</v>
      </c>
      <c r="D2274" s="2">
        <v>594.33000000000004</v>
      </c>
      <c r="E2274" s="2">
        <v>100.27</v>
      </c>
      <c r="F2274" s="2">
        <v>646.57000000000005</v>
      </c>
      <c r="G2274" s="2">
        <v>6050.6</v>
      </c>
      <c r="H2274" s="2">
        <v>1185.3</v>
      </c>
      <c r="I2274" s="2">
        <v>28025</v>
      </c>
      <c r="J2274" s="2">
        <v>1272</v>
      </c>
      <c r="K2274" s="2">
        <v>65.33</v>
      </c>
      <c r="L2274" s="2">
        <v>163.55000000000001</v>
      </c>
      <c r="M2274" s="2">
        <v>470.62</v>
      </c>
      <c r="N2274" s="2">
        <v>2136.1999999999998</v>
      </c>
      <c r="O2274" s="2">
        <v>1217.5999999999999</v>
      </c>
      <c r="P2274" s="2">
        <v>213.82</v>
      </c>
      <c r="Q2274" s="2">
        <f t="shared" si="35"/>
        <v>44400.97</v>
      </c>
    </row>
    <row r="2275" spans="1:17">
      <c r="A2275" s="1">
        <v>35511</v>
      </c>
      <c r="B2275" s="2">
        <v>60.363999999999997</v>
      </c>
      <c r="C2275" s="2">
        <v>1774.4</v>
      </c>
      <c r="D2275" s="2">
        <v>440.03</v>
      </c>
      <c r="E2275" s="2">
        <v>160.27000000000001</v>
      </c>
      <c r="F2275" s="2">
        <v>842.55</v>
      </c>
      <c r="G2275" s="2">
        <v>5080</v>
      </c>
      <c r="H2275" s="2">
        <v>2192.6</v>
      </c>
      <c r="I2275" s="2">
        <v>28173</v>
      </c>
      <c r="J2275" s="2">
        <v>1406.9</v>
      </c>
      <c r="K2275" s="2">
        <v>227.5</v>
      </c>
      <c r="L2275" s="2">
        <v>411.95</v>
      </c>
      <c r="M2275" s="2">
        <v>529.38</v>
      </c>
      <c r="N2275" s="2">
        <v>2202.5</v>
      </c>
      <c r="O2275" s="2">
        <v>1300.5</v>
      </c>
      <c r="P2275" s="2">
        <v>240.81</v>
      </c>
      <c r="Q2275" s="2">
        <f t="shared" si="35"/>
        <v>45042.753999999994</v>
      </c>
    </row>
    <row r="2276" spans="1:17">
      <c r="A2276" s="1">
        <v>35512</v>
      </c>
      <c r="B2276" s="2">
        <v>59.357999999999997</v>
      </c>
      <c r="C2276" s="2">
        <v>1630.5</v>
      </c>
      <c r="D2276" s="2">
        <v>293.05</v>
      </c>
      <c r="E2276" s="2">
        <v>80.483000000000004</v>
      </c>
      <c r="F2276" s="2">
        <v>509.53</v>
      </c>
      <c r="G2276" s="2">
        <v>3829.7</v>
      </c>
      <c r="H2276" s="2">
        <v>564.91999999999996</v>
      </c>
      <c r="I2276" s="2">
        <v>24016</v>
      </c>
      <c r="J2276" s="2">
        <v>463.23</v>
      </c>
      <c r="K2276" s="2">
        <v>54.832000000000001</v>
      </c>
      <c r="L2276" s="2">
        <v>132.07</v>
      </c>
      <c r="M2276" s="2">
        <v>134.79</v>
      </c>
      <c r="N2276" s="2">
        <v>1606.5</v>
      </c>
      <c r="O2276" s="2">
        <v>1164.9000000000001</v>
      </c>
      <c r="P2276" s="2">
        <v>150.77000000000001</v>
      </c>
      <c r="Q2276" s="2">
        <f t="shared" si="35"/>
        <v>34690.633000000002</v>
      </c>
    </row>
    <row r="2277" spans="1:17">
      <c r="A2277" s="1">
        <v>35513</v>
      </c>
      <c r="B2277" s="2">
        <v>58.368000000000002</v>
      </c>
      <c r="C2277" s="2">
        <v>1465.5</v>
      </c>
      <c r="D2277" s="2">
        <v>180.73</v>
      </c>
      <c r="E2277" s="2">
        <v>79.141999999999996</v>
      </c>
      <c r="F2277" s="2">
        <v>405.09</v>
      </c>
      <c r="G2277" s="2">
        <v>2982.8</v>
      </c>
      <c r="H2277" s="2">
        <v>555.5</v>
      </c>
      <c r="I2277" s="2">
        <v>23043</v>
      </c>
      <c r="J2277" s="2">
        <v>451.83</v>
      </c>
      <c r="K2277" s="2">
        <v>47.517000000000003</v>
      </c>
      <c r="L2277" s="2">
        <v>120.76</v>
      </c>
      <c r="M2277" s="2">
        <v>132.54</v>
      </c>
      <c r="N2277" s="2">
        <v>1589.7</v>
      </c>
      <c r="O2277" s="2">
        <v>1164.0999999999999</v>
      </c>
      <c r="P2277" s="2">
        <v>149.44999999999999</v>
      </c>
      <c r="Q2277" s="2">
        <f t="shared" si="35"/>
        <v>32426.027000000002</v>
      </c>
    </row>
    <row r="2278" spans="1:17">
      <c r="A2278" s="1">
        <v>35514</v>
      </c>
      <c r="B2278" s="2">
        <v>57.396000000000001</v>
      </c>
      <c r="C2278" s="2">
        <v>928.03</v>
      </c>
      <c r="D2278" s="2">
        <v>148.84</v>
      </c>
      <c r="E2278" s="2">
        <v>77.822999999999993</v>
      </c>
      <c r="F2278" s="2">
        <v>250.92</v>
      </c>
      <c r="G2278" s="2">
        <v>2566.5</v>
      </c>
      <c r="H2278" s="2">
        <v>998.95</v>
      </c>
      <c r="I2278" s="2">
        <v>29508</v>
      </c>
      <c r="J2278" s="2">
        <v>1445.6</v>
      </c>
      <c r="K2278" s="2">
        <v>233.08</v>
      </c>
      <c r="L2278" s="2">
        <v>558.69000000000005</v>
      </c>
      <c r="M2278" s="2">
        <v>788.54</v>
      </c>
      <c r="N2278" s="2">
        <v>2515.6</v>
      </c>
      <c r="O2278" s="2">
        <v>1365.2</v>
      </c>
      <c r="P2278" s="2">
        <v>442.34</v>
      </c>
      <c r="Q2278" s="2">
        <f t="shared" si="35"/>
        <v>41885.508999999998</v>
      </c>
    </row>
    <row r="2279" spans="1:17">
      <c r="A2279" s="1">
        <v>35515</v>
      </c>
      <c r="B2279" s="2">
        <v>641.79</v>
      </c>
      <c r="C2279" s="2">
        <v>4321.3</v>
      </c>
      <c r="D2279" s="2">
        <v>1120.7</v>
      </c>
      <c r="E2279" s="2">
        <v>634.23</v>
      </c>
      <c r="F2279" s="2">
        <v>1112.8</v>
      </c>
      <c r="G2279" s="2">
        <v>5454</v>
      </c>
      <c r="H2279" s="2">
        <v>2660.1</v>
      </c>
      <c r="I2279" s="2">
        <v>30906</v>
      </c>
      <c r="J2279" s="2">
        <v>1490.6</v>
      </c>
      <c r="K2279" s="2">
        <v>233.08</v>
      </c>
      <c r="L2279" s="2">
        <v>411.44</v>
      </c>
      <c r="M2279" s="2">
        <v>788.54</v>
      </c>
      <c r="N2279" s="2">
        <v>2515.6</v>
      </c>
      <c r="O2279" s="2">
        <v>1365.2</v>
      </c>
      <c r="P2279" s="2">
        <v>442.34</v>
      </c>
      <c r="Q2279" s="2">
        <f t="shared" si="35"/>
        <v>54097.719999999994</v>
      </c>
    </row>
    <row r="2280" spans="1:17">
      <c r="A2280" s="1">
        <v>35516</v>
      </c>
      <c r="B2280" s="2">
        <v>641.79</v>
      </c>
      <c r="C2280" s="2">
        <v>4321.3</v>
      </c>
      <c r="D2280" s="2">
        <v>1120.7</v>
      </c>
      <c r="E2280" s="2">
        <v>634.23</v>
      </c>
      <c r="F2280" s="2">
        <v>1112.8</v>
      </c>
      <c r="G2280" s="2">
        <v>6056.7</v>
      </c>
      <c r="H2280" s="2">
        <v>979.84</v>
      </c>
      <c r="I2280" s="2">
        <v>29137</v>
      </c>
      <c r="J2280" s="2">
        <v>877.29</v>
      </c>
      <c r="K2280" s="2">
        <v>57.719000000000001</v>
      </c>
      <c r="L2280" s="2">
        <v>162.31</v>
      </c>
      <c r="M2280" s="2">
        <v>611.55999999999995</v>
      </c>
      <c r="N2280" s="2">
        <v>2477.4</v>
      </c>
      <c r="O2280" s="2">
        <v>1365.2</v>
      </c>
      <c r="P2280" s="2">
        <v>442.34</v>
      </c>
      <c r="Q2280" s="2">
        <f t="shared" si="35"/>
        <v>49998.178999999989</v>
      </c>
    </row>
    <row r="2281" spans="1:17">
      <c r="A2281" s="1">
        <v>35517</v>
      </c>
      <c r="B2281" s="2">
        <v>641.79</v>
      </c>
      <c r="C2281" s="2">
        <v>3136</v>
      </c>
      <c r="D2281" s="2">
        <v>1070.3</v>
      </c>
      <c r="E2281" s="2">
        <v>584.38</v>
      </c>
      <c r="F2281" s="2">
        <v>1050.3</v>
      </c>
      <c r="G2281" s="2">
        <v>5319.7</v>
      </c>
      <c r="H2281" s="2">
        <v>691.34</v>
      </c>
      <c r="I2281" s="2">
        <v>26643</v>
      </c>
      <c r="J2281" s="2">
        <v>737.83</v>
      </c>
      <c r="K2281" s="2">
        <v>53.753999999999998</v>
      </c>
      <c r="L2281" s="2">
        <v>136.63999999999999</v>
      </c>
      <c r="M2281" s="2">
        <v>240.29</v>
      </c>
      <c r="N2281" s="2">
        <v>2217</v>
      </c>
      <c r="O2281" s="2">
        <v>1365.2</v>
      </c>
      <c r="P2281" s="2">
        <v>442.34</v>
      </c>
      <c r="Q2281" s="2">
        <f t="shared" si="35"/>
        <v>44329.863999999994</v>
      </c>
    </row>
    <row r="2282" spans="1:17">
      <c r="A2282" s="1">
        <v>35518</v>
      </c>
      <c r="B2282" s="2">
        <v>641.79</v>
      </c>
      <c r="C2282" s="2">
        <v>2492.4</v>
      </c>
      <c r="D2282" s="2">
        <v>965.21</v>
      </c>
      <c r="E2282" s="2">
        <v>431.48</v>
      </c>
      <c r="F2282" s="2">
        <v>789.92</v>
      </c>
      <c r="G2282" s="2">
        <v>4047.4</v>
      </c>
      <c r="H2282" s="2">
        <v>592.96</v>
      </c>
      <c r="I2282" s="2">
        <v>22508</v>
      </c>
      <c r="J2282" s="2">
        <v>553.29</v>
      </c>
      <c r="K2282" s="2">
        <v>52.857999999999997</v>
      </c>
      <c r="L2282" s="2">
        <v>134.36000000000001</v>
      </c>
      <c r="M2282" s="2">
        <v>165.36</v>
      </c>
      <c r="N2282" s="2">
        <v>1766.8</v>
      </c>
      <c r="O2282" s="2">
        <v>1248</v>
      </c>
      <c r="P2282" s="2">
        <v>432.1</v>
      </c>
      <c r="Q2282" s="2">
        <f t="shared" si="35"/>
        <v>36821.928</v>
      </c>
    </row>
    <row r="2283" spans="1:17">
      <c r="A2283" s="1">
        <v>35519</v>
      </c>
      <c r="B2283" s="2">
        <v>641.79</v>
      </c>
      <c r="C2283" s="2">
        <v>2260.6999999999998</v>
      </c>
      <c r="D2283" s="2">
        <v>930.81</v>
      </c>
      <c r="E2283" s="2">
        <v>224.04</v>
      </c>
      <c r="F2283" s="2">
        <v>598.91</v>
      </c>
      <c r="G2283" s="2">
        <v>2970</v>
      </c>
      <c r="H2283" s="2">
        <v>550.4</v>
      </c>
      <c r="I2283" s="2">
        <v>20167</v>
      </c>
      <c r="J2283" s="2">
        <v>451.94</v>
      </c>
      <c r="K2283" s="2">
        <v>51.976999999999997</v>
      </c>
      <c r="L2283" s="2">
        <v>132.12</v>
      </c>
      <c r="M2283" s="2">
        <v>149.15</v>
      </c>
      <c r="N2283" s="2">
        <v>1634.1</v>
      </c>
      <c r="O2283" s="2">
        <v>1213.3</v>
      </c>
      <c r="P2283" s="2">
        <v>332.3</v>
      </c>
      <c r="Q2283" s="2">
        <f t="shared" si="35"/>
        <v>32308.536999999997</v>
      </c>
    </row>
    <row r="2284" spans="1:17">
      <c r="A2284" s="1">
        <v>35520</v>
      </c>
      <c r="B2284" s="2">
        <v>463.01</v>
      </c>
      <c r="C2284" s="2">
        <v>1917.8</v>
      </c>
      <c r="D2284" s="2">
        <v>460</v>
      </c>
      <c r="E2284" s="2">
        <v>101.12</v>
      </c>
      <c r="F2284" s="2">
        <v>388.67</v>
      </c>
      <c r="G2284" s="2">
        <v>4416.2</v>
      </c>
      <c r="H2284" s="2">
        <v>764.31</v>
      </c>
      <c r="I2284" s="2">
        <v>25110</v>
      </c>
      <c r="J2284" s="2">
        <v>989.21</v>
      </c>
      <c r="K2284" s="2">
        <v>51.146999999999998</v>
      </c>
      <c r="L2284" s="2">
        <v>130.11000000000001</v>
      </c>
      <c r="M2284" s="2">
        <v>147</v>
      </c>
      <c r="N2284" s="2">
        <v>1618.8</v>
      </c>
      <c r="O2284" s="2">
        <v>1188.0999999999999</v>
      </c>
      <c r="P2284" s="2">
        <v>303.82</v>
      </c>
      <c r="Q2284" s="2">
        <f t="shared" si="35"/>
        <v>38049.296999999999</v>
      </c>
    </row>
    <row r="2285" spans="1:17">
      <c r="A2285" s="1">
        <v>35521</v>
      </c>
      <c r="B2285" s="2">
        <v>163.16</v>
      </c>
      <c r="C2285" s="2">
        <v>2749.5</v>
      </c>
      <c r="D2285" s="2">
        <v>415.62</v>
      </c>
      <c r="E2285" s="2">
        <v>103.28</v>
      </c>
      <c r="F2285" s="2">
        <v>496.28</v>
      </c>
      <c r="G2285" s="2">
        <v>7424</v>
      </c>
      <c r="H2285" s="2">
        <v>944.69</v>
      </c>
      <c r="I2285" s="2">
        <v>25137</v>
      </c>
      <c r="J2285" s="2">
        <v>1015.4</v>
      </c>
      <c r="K2285" s="2">
        <v>50.353000000000002</v>
      </c>
      <c r="L2285" s="2">
        <v>128.18</v>
      </c>
      <c r="M2285" s="2">
        <v>144.31</v>
      </c>
      <c r="N2285" s="2">
        <v>1596.8</v>
      </c>
      <c r="O2285" s="2">
        <v>1171.4000000000001</v>
      </c>
      <c r="P2285" s="2">
        <v>220.65</v>
      </c>
      <c r="Q2285" s="2">
        <f t="shared" si="35"/>
        <v>41760.623000000007</v>
      </c>
    </row>
    <row r="2286" spans="1:17">
      <c r="A2286" s="1">
        <v>35522</v>
      </c>
      <c r="B2286" s="2">
        <v>105.43</v>
      </c>
      <c r="C2286" s="2">
        <v>1293.4000000000001</v>
      </c>
      <c r="D2286" s="2">
        <v>211.47</v>
      </c>
      <c r="E2286" s="2">
        <v>97.879000000000005</v>
      </c>
      <c r="F2286" s="2">
        <v>300.75</v>
      </c>
      <c r="G2286" s="2">
        <v>8441.2999999999993</v>
      </c>
      <c r="H2286" s="2">
        <v>707.4</v>
      </c>
      <c r="I2286" s="2">
        <v>23558</v>
      </c>
      <c r="J2286" s="2">
        <v>882.11</v>
      </c>
      <c r="K2286" s="2">
        <v>49.512999999999998</v>
      </c>
      <c r="L2286" s="2">
        <v>126.04</v>
      </c>
      <c r="M2286" s="2">
        <v>141.9</v>
      </c>
      <c r="N2286" s="2">
        <v>1583.2</v>
      </c>
      <c r="O2286" s="2">
        <v>1170.5</v>
      </c>
      <c r="P2286" s="2">
        <v>178.04</v>
      </c>
      <c r="Q2286" s="2">
        <f t="shared" si="35"/>
        <v>38846.932000000001</v>
      </c>
    </row>
    <row r="2287" spans="1:17">
      <c r="A2287" s="1">
        <v>35523</v>
      </c>
      <c r="B2287" s="2">
        <v>103.67</v>
      </c>
      <c r="C2287" s="2">
        <v>902.76</v>
      </c>
      <c r="D2287" s="2">
        <v>197.26</v>
      </c>
      <c r="E2287" s="2">
        <v>96.247</v>
      </c>
      <c r="F2287" s="2">
        <v>257.97000000000003</v>
      </c>
      <c r="G2287" s="2">
        <v>6087.2</v>
      </c>
      <c r="H2287" s="2">
        <v>527.36</v>
      </c>
      <c r="I2287" s="2">
        <v>19821</v>
      </c>
      <c r="J2287" s="2">
        <v>551.75</v>
      </c>
      <c r="K2287" s="2">
        <v>48.688000000000002</v>
      </c>
      <c r="L2287" s="2">
        <v>123.94</v>
      </c>
      <c r="M2287" s="2">
        <v>139.54</v>
      </c>
      <c r="N2287" s="2">
        <v>1572.5</v>
      </c>
      <c r="O2287" s="2">
        <v>1169.4000000000001</v>
      </c>
      <c r="P2287" s="2">
        <v>162.59</v>
      </c>
      <c r="Q2287" s="2">
        <f t="shared" si="35"/>
        <v>31761.875</v>
      </c>
    </row>
    <row r="2288" spans="1:17">
      <c r="A2288" s="1">
        <v>35524</v>
      </c>
      <c r="B2288" s="2">
        <v>101.95</v>
      </c>
      <c r="C2288" s="2">
        <v>887.72</v>
      </c>
      <c r="D2288" s="2">
        <v>193.98</v>
      </c>
      <c r="E2288" s="2">
        <v>94.643000000000001</v>
      </c>
      <c r="F2288" s="2">
        <v>253.67</v>
      </c>
      <c r="G2288" s="2">
        <v>3638.3</v>
      </c>
      <c r="H2288" s="2">
        <v>518.57000000000005</v>
      </c>
      <c r="I2288" s="2">
        <v>19507</v>
      </c>
      <c r="J2288" s="2">
        <v>441.12</v>
      </c>
      <c r="K2288" s="2">
        <v>47.877000000000002</v>
      </c>
      <c r="L2288" s="2">
        <v>121.87</v>
      </c>
      <c r="M2288" s="2">
        <v>137.21</v>
      </c>
      <c r="N2288" s="2">
        <v>1568.5</v>
      </c>
      <c r="O2288" s="2">
        <v>1160.9000000000001</v>
      </c>
      <c r="P2288" s="2">
        <v>136.97</v>
      </c>
      <c r="Q2288" s="2">
        <f t="shared" si="35"/>
        <v>28810.28</v>
      </c>
    </row>
    <row r="2289" spans="1:17">
      <c r="A2289" s="1">
        <v>35525</v>
      </c>
      <c r="B2289" s="2">
        <v>100.25</v>
      </c>
      <c r="C2289" s="2">
        <v>872.93</v>
      </c>
      <c r="D2289" s="2">
        <v>190.74</v>
      </c>
      <c r="E2289" s="2">
        <v>93.066000000000003</v>
      </c>
      <c r="F2289" s="2">
        <v>249.44</v>
      </c>
      <c r="G2289" s="2">
        <v>2593.3000000000002</v>
      </c>
      <c r="H2289" s="2">
        <v>509.93</v>
      </c>
      <c r="I2289" s="2">
        <v>19248</v>
      </c>
      <c r="J2289" s="2">
        <v>433.77</v>
      </c>
      <c r="K2289" s="2">
        <v>47.079000000000001</v>
      </c>
      <c r="L2289" s="2">
        <v>119.84</v>
      </c>
      <c r="M2289" s="2">
        <v>134.91999999999999</v>
      </c>
      <c r="N2289" s="2">
        <v>1364.3</v>
      </c>
      <c r="O2289" s="2">
        <v>1159.9000000000001</v>
      </c>
      <c r="P2289" s="2">
        <v>112.68</v>
      </c>
      <c r="Q2289" s="2">
        <f t="shared" si="35"/>
        <v>27230.145000000004</v>
      </c>
    </row>
    <row r="2290" spans="1:17">
      <c r="A2290" s="1">
        <v>35526</v>
      </c>
      <c r="B2290" s="2">
        <v>98.576999999999998</v>
      </c>
      <c r="C2290" s="2">
        <v>858.43</v>
      </c>
      <c r="D2290" s="2">
        <v>187.57</v>
      </c>
      <c r="E2290" s="2">
        <v>91.515000000000001</v>
      </c>
      <c r="F2290" s="2">
        <v>245.29</v>
      </c>
      <c r="G2290" s="2">
        <v>2327.8000000000002</v>
      </c>
      <c r="H2290" s="2">
        <v>501.43</v>
      </c>
      <c r="I2290" s="2">
        <v>19045</v>
      </c>
      <c r="J2290" s="2">
        <v>426.54</v>
      </c>
      <c r="K2290" s="2">
        <v>46.293999999999997</v>
      </c>
      <c r="L2290" s="2">
        <v>117.85</v>
      </c>
      <c r="M2290" s="2">
        <v>132.68</v>
      </c>
      <c r="N2290" s="2">
        <v>1316.8</v>
      </c>
      <c r="O2290" s="2">
        <v>1152.8</v>
      </c>
      <c r="P2290" s="2">
        <v>110.8</v>
      </c>
      <c r="Q2290" s="2">
        <f t="shared" si="35"/>
        <v>26659.376</v>
      </c>
    </row>
    <row r="2291" spans="1:17">
      <c r="A2291" s="1">
        <v>35527</v>
      </c>
      <c r="B2291" s="2">
        <v>96.933999999999997</v>
      </c>
      <c r="C2291" s="2">
        <v>933.99</v>
      </c>
      <c r="D2291" s="2">
        <v>184.44</v>
      </c>
      <c r="E2291" s="2">
        <v>89.99</v>
      </c>
      <c r="F2291" s="2">
        <v>241.2</v>
      </c>
      <c r="G2291" s="2">
        <v>2348.8000000000002</v>
      </c>
      <c r="H2291" s="2">
        <v>493.07</v>
      </c>
      <c r="I2291" s="2">
        <v>19406</v>
      </c>
      <c r="J2291" s="2">
        <v>419.43</v>
      </c>
      <c r="K2291" s="2">
        <v>45.523000000000003</v>
      </c>
      <c r="L2291" s="2">
        <v>115.88</v>
      </c>
      <c r="M2291" s="2">
        <v>130.46</v>
      </c>
      <c r="N2291" s="2">
        <v>1220.4000000000001</v>
      </c>
      <c r="O2291" s="2">
        <v>1135</v>
      </c>
      <c r="P2291" s="2">
        <v>108.95</v>
      </c>
      <c r="Q2291" s="2">
        <f t="shared" si="35"/>
        <v>26970.067000000003</v>
      </c>
    </row>
    <row r="2292" spans="1:17">
      <c r="A2292" s="1">
        <v>35528</v>
      </c>
      <c r="B2292" s="2">
        <v>95.317999999999998</v>
      </c>
      <c r="C2292" s="2">
        <v>831.73</v>
      </c>
      <c r="D2292" s="2">
        <v>181.37</v>
      </c>
      <c r="E2292" s="2">
        <v>88.49</v>
      </c>
      <c r="F2292" s="2">
        <v>237.18</v>
      </c>
      <c r="G2292" s="2">
        <v>2287.5</v>
      </c>
      <c r="H2292" s="2">
        <v>484.85</v>
      </c>
      <c r="I2292" s="2">
        <v>19530</v>
      </c>
      <c r="J2292" s="2">
        <v>412.44</v>
      </c>
      <c r="K2292" s="2">
        <v>44.768000000000001</v>
      </c>
      <c r="L2292" s="2">
        <v>113.95</v>
      </c>
      <c r="M2292" s="2">
        <v>128.29</v>
      </c>
      <c r="N2292" s="2">
        <v>1203.4000000000001</v>
      </c>
      <c r="O2292" s="2">
        <v>1133.9000000000001</v>
      </c>
      <c r="P2292" s="2">
        <v>107.14</v>
      </c>
      <c r="Q2292" s="2">
        <f t="shared" si="35"/>
        <v>26880.326000000005</v>
      </c>
    </row>
    <row r="2293" spans="1:17">
      <c r="A2293" s="1">
        <v>35529</v>
      </c>
      <c r="B2293" s="2">
        <v>93.73</v>
      </c>
      <c r="C2293" s="2">
        <v>818.39</v>
      </c>
      <c r="D2293" s="2">
        <v>178.35</v>
      </c>
      <c r="E2293" s="2">
        <v>87.015000000000001</v>
      </c>
      <c r="F2293" s="2">
        <v>233.23</v>
      </c>
      <c r="G2293" s="2">
        <v>2417.6</v>
      </c>
      <c r="H2293" s="2">
        <v>476.77</v>
      </c>
      <c r="I2293" s="2">
        <v>19034</v>
      </c>
      <c r="J2293" s="2">
        <v>406.09</v>
      </c>
      <c r="K2293" s="2">
        <v>44.027999999999999</v>
      </c>
      <c r="L2293" s="2">
        <v>112.07</v>
      </c>
      <c r="M2293" s="2">
        <v>126.35</v>
      </c>
      <c r="N2293" s="2">
        <v>1188.8</v>
      </c>
      <c r="O2293" s="2">
        <v>1132.8</v>
      </c>
      <c r="P2293" s="2">
        <v>105.35</v>
      </c>
      <c r="Q2293" s="2">
        <f t="shared" si="35"/>
        <v>26454.572999999993</v>
      </c>
    </row>
    <row r="2294" spans="1:17">
      <c r="A2294" s="1">
        <v>35530</v>
      </c>
      <c r="B2294" s="2">
        <v>92.335999999999999</v>
      </c>
      <c r="C2294" s="2">
        <v>1427.7</v>
      </c>
      <c r="D2294" s="2">
        <v>186.32</v>
      </c>
      <c r="E2294" s="2">
        <v>102.7</v>
      </c>
      <c r="F2294" s="2">
        <v>262.98</v>
      </c>
      <c r="G2294" s="2">
        <v>4769.2</v>
      </c>
      <c r="H2294" s="2">
        <v>781.53</v>
      </c>
      <c r="I2294" s="2">
        <v>21677</v>
      </c>
      <c r="J2294" s="2">
        <v>887.87</v>
      </c>
      <c r="K2294" s="2">
        <v>43.396000000000001</v>
      </c>
      <c r="L2294" s="2">
        <v>110.68</v>
      </c>
      <c r="M2294" s="2">
        <v>124.55</v>
      </c>
      <c r="N2294" s="2">
        <v>1171.5</v>
      </c>
      <c r="O2294" s="2">
        <v>1131.7</v>
      </c>
      <c r="P2294" s="2">
        <v>103.61</v>
      </c>
      <c r="Q2294" s="2">
        <f t="shared" si="35"/>
        <v>32873.072</v>
      </c>
    </row>
    <row r="2295" spans="1:17">
      <c r="A2295" s="1">
        <v>35531</v>
      </c>
      <c r="B2295" s="2">
        <v>90.835999999999999</v>
      </c>
      <c r="C2295" s="2">
        <v>807.01</v>
      </c>
      <c r="D2295" s="2">
        <v>205.1</v>
      </c>
      <c r="E2295" s="2">
        <v>97.007999999999996</v>
      </c>
      <c r="F2295" s="2">
        <v>645.95000000000005</v>
      </c>
      <c r="G2295" s="2">
        <v>4634.8999999999996</v>
      </c>
      <c r="H2295" s="2">
        <v>765.57</v>
      </c>
      <c r="I2295" s="2">
        <v>21760</v>
      </c>
      <c r="J2295" s="2">
        <v>699.22</v>
      </c>
      <c r="K2295" s="2">
        <v>42.74</v>
      </c>
      <c r="L2295" s="2">
        <v>109.12</v>
      </c>
      <c r="M2295" s="2">
        <v>122.14</v>
      </c>
      <c r="N2295" s="2">
        <v>1161.4000000000001</v>
      </c>
      <c r="O2295" s="2">
        <v>1069.7</v>
      </c>
      <c r="P2295" s="2">
        <v>101.89</v>
      </c>
      <c r="Q2295" s="2">
        <f t="shared" si="35"/>
        <v>32312.584000000003</v>
      </c>
    </row>
    <row r="2296" spans="1:17">
      <c r="A2296" s="1">
        <v>35532</v>
      </c>
      <c r="B2296" s="2">
        <v>90.007000000000005</v>
      </c>
      <c r="C2296" s="2">
        <v>1594.9</v>
      </c>
      <c r="D2296" s="2">
        <v>381.17</v>
      </c>
      <c r="E2296" s="2">
        <v>114.25</v>
      </c>
      <c r="F2296" s="2">
        <v>698.04</v>
      </c>
      <c r="G2296" s="2">
        <v>5478.9</v>
      </c>
      <c r="H2296" s="2">
        <v>832.78</v>
      </c>
      <c r="I2296" s="2">
        <v>25277</v>
      </c>
      <c r="J2296" s="2">
        <v>846.1</v>
      </c>
      <c r="K2296" s="2">
        <v>42.207000000000001</v>
      </c>
      <c r="L2296" s="2">
        <v>107.98</v>
      </c>
      <c r="M2296" s="2">
        <v>120.63</v>
      </c>
      <c r="N2296" s="2">
        <v>1136.5</v>
      </c>
      <c r="O2296" s="2">
        <v>1033.9000000000001</v>
      </c>
      <c r="P2296" s="2">
        <v>100.19</v>
      </c>
      <c r="Q2296" s="2">
        <f t="shared" si="35"/>
        <v>37854.554000000004</v>
      </c>
    </row>
    <row r="2297" spans="1:17">
      <c r="A2297" s="1">
        <v>35533</v>
      </c>
      <c r="B2297" s="2">
        <v>88.507000000000005</v>
      </c>
      <c r="C2297" s="2">
        <v>795.94</v>
      </c>
      <c r="D2297" s="2">
        <v>171.46</v>
      </c>
      <c r="E2297" s="2">
        <v>82.51</v>
      </c>
      <c r="F2297" s="2">
        <v>233.06</v>
      </c>
      <c r="G2297" s="2">
        <v>4242.8</v>
      </c>
      <c r="H2297" s="2">
        <v>461.42</v>
      </c>
      <c r="I2297" s="2">
        <v>24300</v>
      </c>
      <c r="J2297" s="2">
        <v>398.81</v>
      </c>
      <c r="K2297" s="2">
        <v>48.023000000000003</v>
      </c>
      <c r="L2297" s="2">
        <v>106.49</v>
      </c>
      <c r="M2297" s="2">
        <v>118.28</v>
      </c>
      <c r="N2297" s="2">
        <v>1119.9000000000001</v>
      </c>
      <c r="O2297" s="2">
        <v>1031.9000000000001</v>
      </c>
      <c r="P2297" s="2">
        <v>98.602999999999994</v>
      </c>
      <c r="Q2297" s="2">
        <f t="shared" si="35"/>
        <v>33297.703000000009</v>
      </c>
    </row>
    <row r="2298" spans="1:17">
      <c r="A2298" s="1">
        <v>35534</v>
      </c>
      <c r="B2298" s="2">
        <v>87.031999999999996</v>
      </c>
      <c r="C2298" s="2">
        <v>782.68</v>
      </c>
      <c r="D2298" s="2">
        <v>168.6</v>
      </c>
      <c r="E2298" s="2">
        <v>81.134</v>
      </c>
      <c r="F2298" s="2">
        <v>229.18</v>
      </c>
      <c r="G2298" s="2">
        <v>2788.8</v>
      </c>
      <c r="H2298" s="2">
        <v>453.73</v>
      </c>
      <c r="I2298" s="2">
        <v>24894</v>
      </c>
      <c r="J2298" s="2">
        <v>392.16</v>
      </c>
      <c r="K2298" s="2">
        <v>52.878</v>
      </c>
      <c r="L2298" s="2">
        <v>105.1</v>
      </c>
      <c r="M2298" s="2">
        <v>116.74</v>
      </c>
      <c r="N2298" s="2">
        <v>1114.9000000000001</v>
      </c>
      <c r="O2298" s="2">
        <v>1029.9000000000001</v>
      </c>
      <c r="P2298" s="2">
        <v>96.962999999999994</v>
      </c>
      <c r="Q2298" s="2">
        <f t="shared" si="35"/>
        <v>32393.797000000006</v>
      </c>
    </row>
    <row r="2299" spans="1:17">
      <c r="A2299" s="1">
        <v>35535</v>
      </c>
      <c r="B2299" s="2">
        <v>85.581000000000003</v>
      </c>
      <c r="C2299" s="2">
        <v>769.65</v>
      </c>
      <c r="D2299" s="2">
        <v>165.79</v>
      </c>
      <c r="E2299" s="2">
        <v>79.781999999999996</v>
      </c>
      <c r="F2299" s="2">
        <v>225.36</v>
      </c>
      <c r="G2299" s="2">
        <v>2247.6</v>
      </c>
      <c r="H2299" s="2">
        <v>446.17</v>
      </c>
      <c r="I2299" s="2">
        <v>25661</v>
      </c>
      <c r="J2299" s="2">
        <v>385.63</v>
      </c>
      <c r="K2299" s="2">
        <v>40.814</v>
      </c>
      <c r="L2299" s="2">
        <v>103.35</v>
      </c>
      <c r="M2299" s="2">
        <v>114.46</v>
      </c>
      <c r="N2299" s="2">
        <v>1100.2</v>
      </c>
      <c r="O2299" s="2">
        <v>1027.9000000000001</v>
      </c>
      <c r="P2299" s="2">
        <v>95.346999999999994</v>
      </c>
      <c r="Q2299" s="2">
        <f t="shared" si="35"/>
        <v>32548.634000000002</v>
      </c>
    </row>
    <row r="2300" spans="1:17">
      <c r="A2300" s="1">
        <v>35536</v>
      </c>
      <c r="B2300" s="2">
        <v>84.155000000000001</v>
      </c>
      <c r="C2300" s="2">
        <v>756.82</v>
      </c>
      <c r="D2300" s="2">
        <v>163.03</v>
      </c>
      <c r="E2300" s="2">
        <v>78.451999999999998</v>
      </c>
      <c r="F2300" s="2">
        <v>221.6</v>
      </c>
      <c r="G2300" s="2">
        <v>2121.1</v>
      </c>
      <c r="H2300" s="2">
        <v>438.73</v>
      </c>
      <c r="I2300" s="2">
        <v>26260</v>
      </c>
      <c r="J2300" s="2">
        <v>379.2</v>
      </c>
      <c r="K2300" s="2">
        <v>40.14</v>
      </c>
      <c r="L2300" s="2">
        <v>101.64</v>
      </c>
      <c r="M2300" s="2">
        <v>112.55</v>
      </c>
      <c r="N2300" s="2">
        <v>1093.5</v>
      </c>
      <c r="O2300" s="2">
        <v>1001.4</v>
      </c>
      <c r="P2300" s="2">
        <v>93.757999999999996</v>
      </c>
      <c r="Q2300" s="2">
        <f t="shared" si="35"/>
        <v>32946.074999999997</v>
      </c>
    </row>
    <row r="2301" spans="1:17">
      <c r="A2301" s="1">
        <v>35537</v>
      </c>
      <c r="B2301" s="2">
        <v>82.751999999999995</v>
      </c>
      <c r="C2301" s="2">
        <v>744.22</v>
      </c>
      <c r="D2301" s="2">
        <v>160.31</v>
      </c>
      <c r="E2301" s="2">
        <v>77.144999999999996</v>
      </c>
      <c r="F2301" s="2">
        <v>217.91</v>
      </c>
      <c r="G2301" s="2">
        <v>2075.4</v>
      </c>
      <c r="H2301" s="2">
        <v>431.42</v>
      </c>
      <c r="I2301" s="2">
        <v>25740</v>
      </c>
      <c r="J2301" s="2">
        <v>372.88</v>
      </c>
      <c r="K2301" s="2">
        <v>39.472000000000001</v>
      </c>
      <c r="L2301" s="2">
        <v>99.956999999999994</v>
      </c>
      <c r="M2301" s="2">
        <v>110.68</v>
      </c>
      <c r="N2301" s="2">
        <v>1069.4000000000001</v>
      </c>
      <c r="O2301" s="2">
        <v>993.7</v>
      </c>
      <c r="P2301" s="2">
        <v>92.195999999999998</v>
      </c>
      <c r="Q2301" s="2">
        <f t="shared" si="35"/>
        <v>32307.442000000003</v>
      </c>
    </row>
    <row r="2302" spans="1:17">
      <c r="A2302" s="1">
        <v>35538</v>
      </c>
      <c r="B2302" s="2">
        <v>81.373000000000005</v>
      </c>
      <c r="C2302" s="2">
        <v>731.82</v>
      </c>
      <c r="D2302" s="2">
        <v>157.63999999999999</v>
      </c>
      <c r="E2302" s="2">
        <v>75.858999999999995</v>
      </c>
      <c r="F2302" s="2">
        <v>214.28</v>
      </c>
      <c r="G2302" s="2">
        <v>2039.8</v>
      </c>
      <c r="H2302" s="2">
        <v>424.23</v>
      </c>
      <c r="I2302" s="2">
        <v>25716</v>
      </c>
      <c r="J2302" s="2">
        <v>366.67</v>
      </c>
      <c r="K2302" s="2">
        <v>38.814</v>
      </c>
      <c r="L2302" s="2">
        <v>98.293000000000006</v>
      </c>
      <c r="M2302" s="2">
        <v>108.83</v>
      </c>
      <c r="N2302" s="2">
        <v>1052.9000000000001</v>
      </c>
      <c r="O2302" s="2">
        <v>991.49</v>
      </c>
      <c r="P2302" s="2">
        <v>90.659000000000006</v>
      </c>
      <c r="Q2302" s="2">
        <f t="shared" si="35"/>
        <v>32188.658000000003</v>
      </c>
    </row>
    <row r="2303" spans="1:17">
      <c r="A2303" s="1">
        <v>35539</v>
      </c>
      <c r="B2303" s="2">
        <v>80.016999999999996</v>
      </c>
      <c r="C2303" s="2">
        <v>719.63</v>
      </c>
      <c r="D2303" s="2">
        <v>155.01</v>
      </c>
      <c r="E2303" s="2">
        <v>74.594999999999999</v>
      </c>
      <c r="F2303" s="2">
        <v>210.7</v>
      </c>
      <c r="G2303" s="2">
        <v>2005.7</v>
      </c>
      <c r="H2303" s="2">
        <v>417.16</v>
      </c>
      <c r="I2303" s="2">
        <v>25570</v>
      </c>
      <c r="J2303" s="2">
        <v>360.56</v>
      </c>
      <c r="K2303" s="2">
        <v>38.167999999999999</v>
      </c>
      <c r="L2303" s="2">
        <v>96.655000000000001</v>
      </c>
      <c r="M2303" s="2">
        <v>107.02</v>
      </c>
      <c r="N2303" s="2">
        <v>1046.2</v>
      </c>
      <c r="O2303" s="2">
        <v>919.12</v>
      </c>
      <c r="P2303" s="2">
        <v>89.147999999999996</v>
      </c>
      <c r="Q2303" s="2">
        <f t="shared" si="35"/>
        <v>31889.683000000001</v>
      </c>
    </row>
    <row r="2304" spans="1:17">
      <c r="A2304" s="1">
        <v>35540</v>
      </c>
      <c r="B2304" s="2">
        <v>78.683000000000007</v>
      </c>
      <c r="C2304" s="2">
        <v>707.64</v>
      </c>
      <c r="D2304" s="2">
        <v>152.43</v>
      </c>
      <c r="E2304" s="2">
        <v>73.352000000000004</v>
      </c>
      <c r="F2304" s="2">
        <v>207.19</v>
      </c>
      <c r="G2304" s="2">
        <v>1977.7</v>
      </c>
      <c r="H2304" s="2">
        <v>410.2</v>
      </c>
      <c r="I2304" s="2">
        <v>25230</v>
      </c>
      <c r="J2304" s="2">
        <v>354.55</v>
      </c>
      <c r="K2304" s="2">
        <v>37.530999999999999</v>
      </c>
      <c r="L2304" s="2">
        <v>95.073999999999998</v>
      </c>
      <c r="M2304" s="2">
        <v>106.2</v>
      </c>
      <c r="N2304" s="2">
        <v>1042.5999999999999</v>
      </c>
      <c r="O2304" s="2">
        <v>727.38</v>
      </c>
      <c r="P2304" s="2">
        <v>87.741</v>
      </c>
      <c r="Q2304" s="2">
        <f t="shared" si="35"/>
        <v>31288.271000000001</v>
      </c>
    </row>
    <row r="2305" spans="1:17">
      <c r="A2305" s="1">
        <v>35541</v>
      </c>
      <c r="B2305" s="2">
        <v>91.152000000000001</v>
      </c>
      <c r="C2305" s="2">
        <v>726.48</v>
      </c>
      <c r="D2305" s="2">
        <v>189.89</v>
      </c>
      <c r="E2305" s="2">
        <v>106.9</v>
      </c>
      <c r="F2305" s="2">
        <v>206.16</v>
      </c>
      <c r="G2305" s="2">
        <v>1985.9</v>
      </c>
      <c r="H2305" s="2">
        <v>447.92</v>
      </c>
      <c r="I2305" s="2">
        <v>24482</v>
      </c>
      <c r="J2305" s="2">
        <v>354.12</v>
      </c>
      <c r="K2305" s="2">
        <v>71.873000000000005</v>
      </c>
      <c r="L2305" s="2">
        <v>94.542000000000002</v>
      </c>
      <c r="M2305" s="2">
        <v>105.23</v>
      </c>
      <c r="N2305" s="2">
        <v>1039.2</v>
      </c>
      <c r="O2305" s="2">
        <v>722.84</v>
      </c>
      <c r="P2305" s="2">
        <v>86.283000000000001</v>
      </c>
      <c r="Q2305" s="2">
        <f t="shared" si="35"/>
        <v>30710.49</v>
      </c>
    </row>
    <row r="2306" spans="1:17">
      <c r="A2306" s="1">
        <v>35542</v>
      </c>
      <c r="B2306" s="2">
        <v>77.867000000000004</v>
      </c>
      <c r="C2306" s="2">
        <v>712.53</v>
      </c>
      <c r="D2306" s="2">
        <v>148.36000000000001</v>
      </c>
      <c r="E2306" s="2">
        <v>71.588999999999999</v>
      </c>
      <c r="F2306" s="2">
        <v>200.48</v>
      </c>
      <c r="G2306" s="2">
        <v>1925.1</v>
      </c>
      <c r="H2306" s="2">
        <v>397.39</v>
      </c>
      <c r="I2306" s="2">
        <v>23698</v>
      </c>
      <c r="J2306" s="2">
        <v>342.93</v>
      </c>
      <c r="K2306" s="2">
        <v>37.448999999999998</v>
      </c>
      <c r="L2306" s="2">
        <v>92.965999999999994</v>
      </c>
      <c r="M2306" s="2">
        <v>102.02</v>
      </c>
      <c r="N2306" s="2">
        <v>1008.6</v>
      </c>
      <c r="O2306" s="2">
        <v>718.38</v>
      </c>
      <c r="P2306" s="2">
        <v>84.844999999999999</v>
      </c>
      <c r="Q2306" s="2">
        <f t="shared" ref="Q2306:Q2369" si="36">SUM(B2306:P2306)</f>
        <v>29618.506000000001</v>
      </c>
    </row>
    <row r="2307" spans="1:17">
      <c r="A2307" s="1">
        <v>35543</v>
      </c>
      <c r="B2307" s="2">
        <v>76.275000000000006</v>
      </c>
      <c r="C2307" s="2">
        <v>700.66</v>
      </c>
      <c r="D2307" s="2">
        <v>145.88999999999999</v>
      </c>
      <c r="E2307" s="2">
        <v>70.396000000000001</v>
      </c>
      <c r="F2307" s="2">
        <v>197.14</v>
      </c>
      <c r="G2307" s="2">
        <v>1889.1</v>
      </c>
      <c r="H2307" s="2">
        <v>390.77</v>
      </c>
      <c r="I2307" s="2">
        <v>24136</v>
      </c>
      <c r="J2307" s="2">
        <v>337.22</v>
      </c>
      <c r="K2307" s="2">
        <v>36.825000000000003</v>
      </c>
      <c r="L2307" s="2">
        <v>91.417000000000002</v>
      </c>
      <c r="M2307" s="2">
        <v>100.32</v>
      </c>
      <c r="N2307" s="2">
        <v>995.39</v>
      </c>
      <c r="O2307" s="2">
        <v>714</v>
      </c>
      <c r="P2307" s="2">
        <v>83.430999999999997</v>
      </c>
      <c r="Q2307" s="2">
        <f t="shared" si="36"/>
        <v>29964.834000000003</v>
      </c>
    </row>
    <row r="2308" spans="1:17">
      <c r="A2308" s="1">
        <v>35544</v>
      </c>
      <c r="B2308" s="2">
        <v>75.004000000000005</v>
      </c>
      <c r="C2308" s="2">
        <v>688.99</v>
      </c>
      <c r="D2308" s="2">
        <v>143.46</v>
      </c>
      <c r="E2308" s="2">
        <v>69.221999999999994</v>
      </c>
      <c r="F2308" s="2">
        <v>193.85</v>
      </c>
      <c r="G2308" s="2">
        <v>1856</v>
      </c>
      <c r="H2308" s="2">
        <v>384.25</v>
      </c>
      <c r="I2308" s="2">
        <v>23696</v>
      </c>
      <c r="J2308" s="2">
        <v>331.6</v>
      </c>
      <c r="K2308" s="2">
        <v>36.210999999999999</v>
      </c>
      <c r="L2308" s="2">
        <v>89.893000000000001</v>
      </c>
      <c r="M2308" s="2">
        <v>98.65</v>
      </c>
      <c r="N2308" s="2">
        <v>988.17</v>
      </c>
      <c r="O2308" s="2">
        <v>685.92</v>
      </c>
      <c r="P2308" s="2">
        <v>82.040999999999997</v>
      </c>
      <c r="Q2308" s="2">
        <f t="shared" si="36"/>
        <v>29419.260999999995</v>
      </c>
    </row>
    <row r="2309" spans="1:17">
      <c r="A2309" s="1">
        <v>35545</v>
      </c>
      <c r="B2309" s="2">
        <v>73.754000000000005</v>
      </c>
      <c r="C2309" s="2">
        <v>677.52</v>
      </c>
      <c r="D2309" s="2">
        <v>141.07</v>
      </c>
      <c r="E2309" s="2">
        <v>68.069000000000003</v>
      </c>
      <c r="F2309" s="2">
        <v>190.62</v>
      </c>
      <c r="G2309" s="2">
        <v>1826.9</v>
      </c>
      <c r="H2309" s="2">
        <v>377.85</v>
      </c>
      <c r="I2309" s="2">
        <v>23342</v>
      </c>
      <c r="J2309" s="2">
        <v>326.07</v>
      </c>
      <c r="K2309" s="2">
        <v>35.607999999999997</v>
      </c>
      <c r="L2309" s="2">
        <v>88.394999999999996</v>
      </c>
      <c r="M2309" s="2">
        <v>97.006</v>
      </c>
      <c r="N2309" s="2">
        <v>949.98</v>
      </c>
      <c r="O2309" s="2">
        <v>663.85</v>
      </c>
      <c r="P2309" s="2">
        <v>80.673000000000002</v>
      </c>
      <c r="Q2309" s="2">
        <f t="shared" si="36"/>
        <v>28939.364999999998</v>
      </c>
    </row>
    <row r="2310" spans="1:17">
      <c r="A2310" s="1">
        <v>35546</v>
      </c>
      <c r="B2310" s="2">
        <v>72.527000000000001</v>
      </c>
      <c r="C2310" s="2">
        <v>666.4</v>
      </c>
      <c r="D2310" s="2">
        <v>138.71</v>
      </c>
      <c r="E2310" s="2">
        <v>66.933999999999997</v>
      </c>
      <c r="F2310" s="2">
        <v>209.67</v>
      </c>
      <c r="G2310" s="2">
        <v>1798.4</v>
      </c>
      <c r="H2310" s="2">
        <v>371.55</v>
      </c>
      <c r="I2310" s="2">
        <v>23023</v>
      </c>
      <c r="J2310" s="2">
        <v>320.64</v>
      </c>
      <c r="K2310" s="2">
        <v>35.014000000000003</v>
      </c>
      <c r="L2310" s="2">
        <v>86.924000000000007</v>
      </c>
      <c r="M2310" s="2">
        <v>95.388999999999996</v>
      </c>
      <c r="N2310" s="2">
        <v>927.22</v>
      </c>
      <c r="O2310" s="2">
        <v>659.34</v>
      </c>
      <c r="P2310" s="2">
        <v>79.328999999999994</v>
      </c>
      <c r="Q2310" s="2">
        <f t="shared" si="36"/>
        <v>28551.046999999999</v>
      </c>
    </row>
    <row r="2311" spans="1:17">
      <c r="A2311" s="1">
        <v>35547</v>
      </c>
      <c r="B2311" s="2">
        <v>71.319000000000003</v>
      </c>
      <c r="C2311" s="2">
        <v>655.30999999999995</v>
      </c>
      <c r="D2311" s="2">
        <v>136.4</v>
      </c>
      <c r="E2311" s="2">
        <v>65.819000000000003</v>
      </c>
      <c r="F2311" s="2">
        <v>206.17</v>
      </c>
      <c r="G2311" s="2">
        <v>1768.9</v>
      </c>
      <c r="H2311" s="2">
        <v>365.36</v>
      </c>
      <c r="I2311" s="2">
        <v>22714</v>
      </c>
      <c r="J2311" s="2">
        <v>315.29000000000002</v>
      </c>
      <c r="K2311" s="2">
        <v>34.430999999999997</v>
      </c>
      <c r="L2311" s="2">
        <v>85.480999999999995</v>
      </c>
      <c r="M2311" s="2">
        <v>93.799000000000007</v>
      </c>
      <c r="N2311" s="2">
        <v>919.13</v>
      </c>
      <c r="O2311" s="2">
        <v>650.19000000000005</v>
      </c>
      <c r="P2311" s="2">
        <v>78.007000000000005</v>
      </c>
      <c r="Q2311" s="2">
        <f t="shared" si="36"/>
        <v>28159.606</v>
      </c>
    </row>
    <row r="2312" spans="1:17">
      <c r="A2312" s="1">
        <v>35548</v>
      </c>
      <c r="B2312" s="2">
        <v>70.13</v>
      </c>
      <c r="C2312" s="2">
        <v>662.27</v>
      </c>
      <c r="D2312" s="2">
        <v>134.13</v>
      </c>
      <c r="E2312" s="2">
        <v>64.721999999999994</v>
      </c>
      <c r="F2312" s="2">
        <v>202.74</v>
      </c>
      <c r="G2312" s="2">
        <v>1739.4</v>
      </c>
      <c r="H2312" s="2">
        <v>359.27</v>
      </c>
      <c r="I2312" s="2">
        <v>22362</v>
      </c>
      <c r="J2312" s="2">
        <v>310.04000000000002</v>
      </c>
      <c r="K2312" s="2">
        <v>33.856999999999999</v>
      </c>
      <c r="L2312" s="2">
        <v>84.058999999999997</v>
      </c>
      <c r="M2312" s="2">
        <v>92.432000000000002</v>
      </c>
      <c r="N2312" s="2">
        <v>913.27</v>
      </c>
      <c r="O2312" s="2">
        <v>615.47</v>
      </c>
      <c r="P2312" s="2">
        <v>76.706000000000003</v>
      </c>
      <c r="Q2312" s="2">
        <f t="shared" si="36"/>
        <v>27720.496000000003</v>
      </c>
    </row>
    <row r="2313" spans="1:17">
      <c r="A2313" s="1">
        <v>35549</v>
      </c>
      <c r="B2313" s="2">
        <v>68.960999999999999</v>
      </c>
      <c r="C2313" s="2">
        <v>672.36</v>
      </c>
      <c r="D2313" s="2">
        <v>131.88999999999999</v>
      </c>
      <c r="E2313" s="2">
        <v>63.643000000000001</v>
      </c>
      <c r="F2313" s="2">
        <v>199.36</v>
      </c>
      <c r="G2313" s="2">
        <v>1710.3</v>
      </c>
      <c r="H2313" s="2">
        <v>353.28</v>
      </c>
      <c r="I2313" s="2">
        <v>21932</v>
      </c>
      <c r="J2313" s="2">
        <v>304.87</v>
      </c>
      <c r="K2313" s="2">
        <v>33.31</v>
      </c>
      <c r="L2313" s="2">
        <v>82.754000000000005</v>
      </c>
      <c r="M2313" s="2">
        <v>90.775000000000006</v>
      </c>
      <c r="N2313" s="2">
        <v>906.37</v>
      </c>
      <c r="O2313" s="2">
        <v>567.79999999999995</v>
      </c>
      <c r="P2313" s="2">
        <v>75.438999999999993</v>
      </c>
      <c r="Q2313" s="2">
        <f t="shared" si="36"/>
        <v>27193.112000000001</v>
      </c>
    </row>
    <row r="2314" spans="1:17">
      <c r="A2314" s="1">
        <v>35550</v>
      </c>
      <c r="B2314" s="2">
        <v>67.811999999999998</v>
      </c>
      <c r="C2314" s="2">
        <v>661.16</v>
      </c>
      <c r="D2314" s="2">
        <v>129.69999999999999</v>
      </c>
      <c r="E2314" s="2">
        <v>62.582000000000001</v>
      </c>
      <c r="F2314" s="2">
        <v>196.04</v>
      </c>
      <c r="G2314" s="2">
        <v>1681.8</v>
      </c>
      <c r="H2314" s="2">
        <v>347.4</v>
      </c>
      <c r="I2314" s="2">
        <v>21410</v>
      </c>
      <c r="J2314" s="2">
        <v>299.79000000000002</v>
      </c>
      <c r="K2314" s="2">
        <v>32.774999999999999</v>
      </c>
      <c r="L2314" s="2">
        <v>81.418999999999997</v>
      </c>
      <c r="M2314" s="2">
        <v>89.269000000000005</v>
      </c>
      <c r="N2314" s="2">
        <v>900.13</v>
      </c>
      <c r="O2314" s="2">
        <v>562.94000000000005</v>
      </c>
      <c r="P2314" s="2">
        <v>74.182000000000002</v>
      </c>
      <c r="Q2314" s="2">
        <f t="shared" si="36"/>
        <v>26596.999000000003</v>
      </c>
    </row>
    <row r="2315" spans="1:17">
      <c r="A2315" s="1">
        <v>35551</v>
      </c>
      <c r="B2315" s="2">
        <v>66.682000000000002</v>
      </c>
      <c r="C2315" s="2">
        <v>650.15</v>
      </c>
      <c r="D2315" s="2">
        <v>127.53</v>
      </c>
      <c r="E2315" s="2">
        <v>61.539000000000001</v>
      </c>
      <c r="F2315" s="2">
        <v>192.78</v>
      </c>
      <c r="G2315" s="2">
        <v>1653.8</v>
      </c>
      <c r="H2315" s="2">
        <v>341.61</v>
      </c>
      <c r="I2315" s="2">
        <v>20930</v>
      </c>
      <c r="J2315" s="2">
        <v>294.79000000000002</v>
      </c>
      <c r="K2315" s="2">
        <v>32.231999999999999</v>
      </c>
      <c r="L2315" s="2">
        <v>80.072999999999993</v>
      </c>
      <c r="M2315" s="2">
        <v>87.781999999999996</v>
      </c>
      <c r="N2315" s="2">
        <v>892.53</v>
      </c>
      <c r="O2315" s="2">
        <v>558.16</v>
      </c>
      <c r="P2315" s="2">
        <v>72.945999999999998</v>
      </c>
      <c r="Q2315" s="2">
        <f t="shared" si="36"/>
        <v>26042.603999999999</v>
      </c>
    </row>
    <row r="2316" spans="1:17">
      <c r="A2316" s="1">
        <v>35552</v>
      </c>
      <c r="B2316" s="2">
        <v>65.569999999999993</v>
      </c>
      <c r="C2316" s="2">
        <v>676.15</v>
      </c>
      <c r="D2316" s="2">
        <v>125.41</v>
      </c>
      <c r="E2316" s="2">
        <v>60.514000000000003</v>
      </c>
      <c r="F2316" s="2">
        <v>189.57</v>
      </c>
      <c r="G2316" s="2">
        <v>1626.3</v>
      </c>
      <c r="H2316" s="2">
        <v>335.91</v>
      </c>
      <c r="I2316" s="2">
        <v>20465</v>
      </c>
      <c r="J2316" s="2">
        <v>289.88</v>
      </c>
      <c r="K2316" s="2">
        <v>31.704000000000001</v>
      </c>
      <c r="L2316" s="2">
        <v>78.739000000000004</v>
      </c>
      <c r="M2316" s="2">
        <v>86.32</v>
      </c>
      <c r="N2316" s="2">
        <v>878.58</v>
      </c>
      <c r="O2316" s="2">
        <v>553.47</v>
      </c>
      <c r="P2316" s="2">
        <v>71.799000000000007</v>
      </c>
      <c r="Q2316" s="2">
        <f t="shared" si="36"/>
        <v>25534.916000000005</v>
      </c>
    </row>
    <row r="2317" spans="1:17">
      <c r="A2317" s="1">
        <v>35553</v>
      </c>
      <c r="B2317" s="2">
        <v>64.477999999999994</v>
      </c>
      <c r="C2317" s="2">
        <v>664.91</v>
      </c>
      <c r="D2317" s="2">
        <v>123.32</v>
      </c>
      <c r="E2317" s="2">
        <v>59.505000000000003</v>
      </c>
      <c r="F2317" s="2">
        <v>186.41</v>
      </c>
      <c r="G2317" s="2">
        <v>1599.2</v>
      </c>
      <c r="H2317" s="2">
        <v>330.32</v>
      </c>
      <c r="I2317" s="2">
        <v>20101</v>
      </c>
      <c r="J2317" s="2">
        <v>285.05</v>
      </c>
      <c r="K2317" s="2">
        <v>31.178999999999998</v>
      </c>
      <c r="L2317" s="2">
        <v>77.430000000000007</v>
      </c>
      <c r="M2317" s="2">
        <v>84.882000000000005</v>
      </c>
      <c r="N2317" s="2">
        <v>844.06</v>
      </c>
      <c r="O2317" s="2">
        <v>548.9</v>
      </c>
      <c r="P2317" s="2">
        <v>70.730999999999995</v>
      </c>
      <c r="Q2317" s="2">
        <f t="shared" si="36"/>
        <v>25071.375000000004</v>
      </c>
    </row>
    <row r="2318" spans="1:17">
      <c r="A2318" s="1">
        <v>35554</v>
      </c>
      <c r="B2318" s="2">
        <v>63.402999999999999</v>
      </c>
      <c r="C2318" s="2">
        <v>653.84</v>
      </c>
      <c r="D2318" s="2">
        <v>121.26</v>
      </c>
      <c r="E2318" s="2">
        <v>58.512999999999998</v>
      </c>
      <c r="F2318" s="2">
        <v>183.31</v>
      </c>
      <c r="G2318" s="2">
        <v>1572.5</v>
      </c>
      <c r="H2318" s="2">
        <v>324.81</v>
      </c>
      <c r="I2318" s="2">
        <v>21294</v>
      </c>
      <c r="J2318" s="2">
        <v>280.3</v>
      </c>
      <c r="K2318" s="2">
        <v>30.664000000000001</v>
      </c>
      <c r="L2318" s="2">
        <v>76.143000000000001</v>
      </c>
      <c r="M2318" s="2">
        <v>83.474000000000004</v>
      </c>
      <c r="N2318" s="2">
        <v>834.53</v>
      </c>
      <c r="O2318" s="2">
        <v>544.4</v>
      </c>
      <c r="P2318" s="2">
        <v>69.572999999999993</v>
      </c>
      <c r="Q2318" s="2">
        <f t="shared" si="36"/>
        <v>26190.719999999998</v>
      </c>
    </row>
    <row r="2319" spans="1:17">
      <c r="A2319" s="1">
        <v>35555</v>
      </c>
      <c r="B2319" s="2">
        <v>63.497</v>
      </c>
      <c r="C2319" s="2">
        <v>642.99</v>
      </c>
      <c r="D2319" s="2">
        <v>119.24</v>
      </c>
      <c r="E2319" s="2">
        <v>57.537999999999997</v>
      </c>
      <c r="F2319" s="2">
        <v>180.26</v>
      </c>
      <c r="G2319" s="2">
        <v>1551</v>
      </c>
      <c r="H2319" s="2">
        <v>319.39999999999998</v>
      </c>
      <c r="I2319" s="2">
        <v>21961</v>
      </c>
      <c r="J2319" s="2">
        <v>275.63</v>
      </c>
      <c r="K2319" s="2">
        <v>30.152999999999999</v>
      </c>
      <c r="L2319" s="2">
        <v>74.876999999999995</v>
      </c>
      <c r="M2319" s="2">
        <v>82.114000000000004</v>
      </c>
      <c r="N2319" s="2">
        <v>819.33</v>
      </c>
      <c r="O2319" s="2">
        <v>539.95000000000005</v>
      </c>
      <c r="P2319" s="2">
        <v>68.444000000000003</v>
      </c>
      <c r="Q2319" s="2">
        <f t="shared" si="36"/>
        <v>26785.423000000003</v>
      </c>
    </row>
    <row r="2320" spans="1:17">
      <c r="A2320" s="1">
        <v>35556</v>
      </c>
      <c r="B2320" s="2">
        <v>61.33</v>
      </c>
      <c r="C2320" s="2">
        <v>632.4</v>
      </c>
      <c r="D2320" s="2">
        <v>117.25</v>
      </c>
      <c r="E2320" s="2">
        <v>56.579000000000001</v>
      </c>
      <c r="F2320" s="2">
        <v>177.26</v>
      </c>
      <c r="G2320" s="2">
        <v>1528.9</v>
      </c>
      <c r="H2320" s="2">
        <v>314.08</v>
      </c>
      <c r="I2320" s="2">
        <v>22019</v>
      </c>
      <c r="J2320" s="2">
        <v>271.04000000000002</v>
      </c>
      <c r="K2320" s="2">
        <v>29.661000000000001</v>
      </c>
      <c r="L2320" s="2">
        <v>73.844999999999999</v>
      </c>
      <c r="M2320" s="2">
        <v>80.825999999999993</v>
      </c>
      <c r="N2320" s="2">
        <v>801.32</v>
      </c>
      <c r="O2320" s="2">
        <v>535.58000000000004</v>
      </c>
      <c r="P2320" s="2">
        <v>67.320999999999998</v>
      </c>
      <c r="Q2320" s="2">
        <f t="shared" si="36"/>
        <v>26766.392000000003</v>
      </c>
    </row>
    <row r="2321" spans="1:17">
      <c r="A2321" s="1">
        <v>35557</v>
      </c>
      <c r="B2321" s="2">
        <v>60.311999999999998</v>
      </c>
      <c r="C2321" s="2">
        <v>622.09</v>
      </c>
      <c r="D2321" s="2">
        <v>115.3</v>
      </c>
      <c r="E2321" s="2">
        <v>55.636000000000003</v>
      </c>
      <c r="F2321" s="2">
        <v>174.31</v>
      </c>
      <c r="G2321" s="2">
        <v>1503.8</v>
      </c>
      <c r="H2321" s="2">
        <v>308.85000000000002</v>
      </c>
      <c r="I2321" s="2">
        <v>22170</v>
      </c>
      <c r="J2321" s="2">
        <v>266.52999999999997</v>
      </c>
      <c r="K2321" s="2">
        <v>29.21</v>
      </c>
      <c r="L2321" s="2">
        <v>72.909000000000006</v>
      </c>
      <c r="M2321" s="2">
        <v>79.569000000000003</v>
      </c>
      <c r="N2321" s="2">
        <v>794.03</v>
      </c>
      <c r="O2321" s="2">
        <v>531.28</v>
      </c>
      <c r="P2321" s="2">
        <v>66.239999999999995</v>
      </c>
      <c r="Q2321" s="2">
        <f t="shared" si="36"/>
        <v>26850.065999999995</v>
      </c>
    </row>
    <row r="2322" spans="1:17">
      <c r="A2322" s="1">
        <v>35558</v>
      </c>
      <c r="B2322" s="2">
        <v>59.345999999999997</v>
      </c>
      <c r="C2322" s="2">
        <v>612.20000000000005</v>
      </c>
      <c r="D2322" s="2">
        <v>113.39</v>
      </c>
      <c r="E2322" s="2">
        <v>54.709000000000003</v>
      </c>
      <c r="F2322" s="2">
        <v>171.41</v>
      </c>
      <c r="G2322" s="2">
        <v>1478.4</v>
      </c>
      <c r="H2322" s="2">
        <v>303.70999999999998</v>
      </c>
      <c r="I2322" s="2">
        <v>22998</v>
      </c>
      <c r="J2322" s="2">
        <v>262.08999999999997</v>
      </c>
      <c r="K2322" s="2">
        <v>28.768000000000001</v>
      </c>
      <c r="L2322" s="2">
        <v>71.959000000000003</v>
      </c>
      <c r="M2322" s="2">
        <v>78.322000000000003</v>
      </c>
      <c r="N2322" s="2">
        <v>778.64</v>
      </c>
      <c r="O2322" s="2">
        <v>527.04999999999995</v>
      </c>
      <c r="P2322" s="2">
        <v>65.16</v>
      </c>
      <c r="Q2322" s="2">
        <f t="shared" si="36"/>
        <v>27603.153999999999</v>
      </c>
    </row>
    <row r="2323" spans="1:17">
      <c r="A2323" s="1">
        <v>35559</v>
      </c>
      <c r="B2323" s="2">
        <v>58.420999999999999</v>
      </c>
      <c r="C2323" s="2">
        <v>602.67999999999995</v>
      </c>
      <c r="D2323" s="2">
        <v>111.52</v>
      </c>
      <c r="E2323" s="2">
        <v>53.8</v>
      </c>
      <c r="F2323" s="2">
        <v>168.56</v>
      </c>
      <c r="G2323" s="2">
        <v>1475.1</v>
      </c>
      <c r="H2323" s="2">
        <v>298.64999999999998</v>
      </c>
      <c r="I2323" s="2">
        <v>24035</v>
      </c>
      <c r="J2323" s="2">
        <v>257.72000000000003</v>
      </c>
      <c r="K2323" s="2">
        <v>28.327000000000002</v>
      </c>
      <c r="L2323" s="2">
        <v>70.988</v>
      </c>
      <c r="M2323" s="2">
        <v>77.087000000000003</v>
      </c>
      <c r="N2323" s="2">
        <v>772.73</v>
      </c>
      <c r="O2323" s="2">
        <v>524.66999999999996</v>
      </c>
      <c r="P2323" s="2">
        <v>64.099000000000004</v>
      </c>
      <c r="Q2323" s="2">
        <f t="shared" si="36"/>
        <v>28599.351999999999</v>
      </c>
    </row>
    <row r="2324" spans="1:17">
      <c r="A2324" s="1">
        <v>35560</v>
      </c>
      <c r="B2324" s="2">
        <v>57.468000000000004</v>
      </c>
      <c r="C2324" s="2">
        <v>592.76</v>
      </c>
      <c r="D2324" s="2">
        <v>109.66</v>
      </c>
      <c r="E2324" s="2">
        <v>52.902999999999999</v>
      </c>
      <c r="F2324" s="2">
        <v>165.75</v>
      </c>
      <c r="G2324" s="2">
        <v>1443.8</v>
      </c>
      <c r="H2324" s="2">
        <v>293.67</v>
      </c>
      <c r="I2324" s="2">
        <v>23571</v>
      </c>
      <c r="J2324" s="2">
        <v>253.43</v>
      </c>
      <c r="K2324" s="2">
        <v>27.855</v>
      </c>
      <c r="L2324" s="2">
        <v>69.81</v>
      </c>
      <c r="M2324" s="2">
        <v>75.811999999999998</v>
      </c>
      <c r="N2324" s="2">
        <v>752.34</v>
      </c>
      <c r="O2324" s="2">
        <v>518.84</v>
      </c>
      <c r="P2324" s="2">
        <v>63.058</v>
      </c>
      <c r="Q2324" s="2">
        <f t="shared" si="36"/>
        <v>28048.156000000003</v>
      </c>
    </row>
    <row r="2325" spans="1:17">
      <c r="A2325" s="1">
        <v>35561</v>
      </c>
      <c r="B2325" s="2">
        <v>56.51</v>
      </c>
      <c r="C2325" s="2">
        <v>582.92999999999995</v>
      </c>
      <c r="D2325" s="2">
        <v>107.83</v>
      </c>
      <c r="E2325" s="2">
        <v>52.021999999999998</v>
      </c>
      <c r="F2325" s="2">
        <v>162.99</v>
      </c>
      <c r="G2325" s="2">
        <v>1406.3</v>
      </c>
      <c r="H2325" s="2">
        <v>288.77999999999997</v>
      </c>
      <c r="I2325" s="2">
        <v>23052</v>
      </c>
      <c r="J2325" s="2">
        <v>249.2</v>
      </c>
      <c r="K2325" s="2">
        <v>27.390999999999998</v>
      </c>
      <c r="L2325" s="2">
        <v>68.653999999999996</v>
      </c>
      <c r="M2325" s="2">
        <v>74.549000000000007</v>
      </c>
      <c r="N2325" s="2">
        <v>725.27</v>
      </c>
      <c r="O2325" s="2">
        <v>514.79</v>
      </c>
      <c r="P2325" s="2">
        <v>62.014000000000003</v>
      </c>
      <c r="Q2325" s="2">
        <f t="shared" si="36"/>
        <v>27431.23</v>
      </c>
    </row>
    <row r="2326" spans="1:17">
      <c r="A2326" s="1">
        <v>35562</v>
      </c>
      <c r="B2326" s="2">
        <v>55.567999999999998</v>
      </c>
      <c r="C2326" s="2">
        <v>573.27</v>
      </c>
      <c r="D2326" s="2">
        <v>106.03</v>
      </c>
      <c r="E2326" s="2">
        <v>51.155000000000001</v>
      </c>
      <c r="F2326" s="2">
        <v>160.28</v>
      </c>
      <c r="G2326" s="2">
        <v>1377.8</v>
      </c>
      <c r="H2326" s="2">
        <v>283.97000000000003</v>
      </c>
      <c r="I2326" s="2">
        <v>22813</v>
      </c>
      <c r="J2326" s="2">
        <v>245.05</v>
      </c>
      <c r="K2326" s="2">
        <v>26.936</v>
      </c>
      <c r="L2326" s="2">
        <v>67.522000000000006</v>
      </c>
      <c r="M2326" s="2">
        <v>73.307000000000002</v>
      </c>
      <c r="N2326" s="2">
        <v>719.35</v>
      </c>
      <c r="O2326" s="2">
        <v>510.81</v>
      </c>
      <c r="P2326" s="2">
        <v>60.988</v>
      </c>
      <c r="Q2326" s="2">
        <f t="shared" si="36"/>
        <v>27125.036000000004</v>
      </c>
    </row>
    <row r="2327" spans="1:17">
      <c r="A2327" s="1">
        <v>35563</v>
      </c>
      <c r="B2327" s="2">
        <v>54.642000000000003</v>
      </c>
      <c r="C2327" s="2">
        <v>563.79</v>
      </c>
      <c r="D2327" s="2">
        <v>104.27</v>
      </c>
      <c r="E2327" s="2">
        <v>50.302</v>
      </c>
      <c r="F2327" s="2">
        <v>157.62</v>
      </c>
      <c r="G2327" s="2">
        <v>1353.9</v>
      </c>
      <c r="H2327" s="2">
        <v>279.24</v>
      </c>
      <c r="I2327" s="2">
        <v>22687</v>
      </c>
      <c r="J2327" s="2">
        <v>240.97</v>
      </c>
      <c r="K2327" s="2">
        <v>26.486999999999998</v>
      </c>
      <c r="L2327" s="2">
        <v>66.406000000000006</v>
      </c>
      <c r="M2327" s="2">
        <v>72.084999999999994</v>
      </c>
      <c r="N2327" s="2">
        <v>703.3</v>
      </c>
      <c r="O2327" s="2">
        <v>420.59</v>
      </c>
      <c r="P2327" s="2">
        <v>59.98</v>
      </c>
      <c r="Q2327" s="2">
        <f t="shared" si="36"/>
        <v>26840.581999999999</v>
      </c>
    </row>
    <row r="2328" spans="1:17">
      <c r="A2328" s="1">
        <v>35564</v>
      </c>
      <c r="B2328" s="2">
        <v>53.731000000000002</v>
      </c>
      <c r="C2328" s="2">
        <v>554.47</v>
      </c>
      <c r="D2328" s="2">
        <v>102.53</v>
      </c>
      <c r="E2328" s="2">
        <v>49.463999999999999</v>
      </c>
      <c r="F2328" s="2">
        <v>154.99</v>
      </c>
      <c r="G2328" s="2">
        <v>1331.3</v>
      </c>
      <c r="H2328" s="2">
        <v>274.58</v>
      </c>
      <c r="I2328" s="2">
        <v>22645</v>
      </c>
      <c r="J2328" s="2">
        <v>236.95</v>
      </c>
      <c r="K2328" s="2">
        <v>26.047999999999998</v>
      </c>
      <c r="L2328" s="2">
        <v>65.304000000000002</v>
      </c>
      <c r="M2328" s="2">
        <v>70.884</v>
      </c>
      <c r="N2328" s="2">
        <v>688.86</v>
      </c>
      <c r="O2328" s="2">
        <v>371.11</v>
      </c>
      <c r="P2328" s="2">
        <v>58.987000000000002</v>
      </c>
      <c r="Q2328" s="2">
        <f t="shared" si="36"/>
        <v>26684.207999999999</v>
      </c>
    </row>
    <row r="2329" spans="1:17">
      <c r="A2329" s="1">
        <v>35565</v>
      </c>
      <c r="B2329" s="2">
        <v>52.835999999999999</v>
      </c>
      <c r="C2329" s="2">
        <v>545.25</v>
      </c>
      <c r="D2329" s="2">
        <v>100.82</v>
      </c>
      <c r="E2329" s="2">
        <v>48.639000000000003</v>
      </c>
      <c r="F2329" s="2">
        <v>152.41</v>
      </c>
      <c r="G2329" s="2">
        <v>1309.0999999999999</v>
      </c>
      <c r="H2329" s="2">
        <v>270.01</v>
      </c>
      <c r="I2329" s="2">
        <v>22503</v>
      </c>
      <c r="J2329" s="2">
        <v>233</v>
      </c>
      <c r="K2329" s="2">
        <v>25.617999999999999</v>
      </c>
      <c r="L2329" s="2">
        <v>64.215999999999994</v>
      </c>
      <c r="M2329" s="2">
        <v>69.703000000000003</v>
      </c>
      <c r="N2329" s="2">
        <v>691.95</v>
      </c>
      <c r="O2329" s="2">
        <v>366.5</v>
      </c>
      <c r="P2329" s="2">
        <v>58.012</v>
      </c>
      <c r="Q2329" s="2">
        <f t="shared" si="36"/>
        <v>26491.063999999998</v>
      </c>
    </row>
    <row r="2330" spans="1:17">
      <c r="A2330" s="1">
        <v>35566</v>
      </c>
      <c r="B2330" s="2">
        <v>51.954999999999998</v>
      </c>
      <c r="C2330" s="2">
        <v>536.19000000000005</v>
      </c>
      <c r="D2330" s="2">
        <v>99.143000000000001</v>
      </c>
      <c r="E2330" s="2">
        <v>47.829000000000001</v>
      </c>
      <c r="F2330" s="2">
        <v>149.88</v>
      </c>
      <c r="G2330" s="2">
        <v>1293.5999999999999</v>
      </c>
      <c r="H2330" s="2">
        <v>265.51</v>
      </c>
      <c r="I2330" s="2">
        <v>22156</v>
      </c>
      <c r="J2330" s="2">
        <v>229.12</v>
      </c>
      <c r="K2330" s="2">
        <v>25.196999999999999</v>
      </c>
      <c r="L2330" s="2">
        <v>63.146000000000001</v>
      </c>
      <c r="M2330" s="2">
        <v>68.542000000000002</v>
      </c>
      <c r="N2330" s="2">
        <v>686.25</v>
      </c>
      <c r="O2330" s="2">
        <v>361.98</v>
      </c>
      <c r="P2330" s="2">
        <v>57.052999999999997</v>
      </c>
      <c r="Q2330" s="2">
        <f t="shared" si="36"/>
        <v>26091.395</v>
      </c>
    </row>
    <row r="2331" spans="1:17">
      <c r="A2331" s="1">
        <v>35567</v>
      </c>
      <c r="B2331" s="2">
        <v>51.131999999999998</v>
      </c>
      <c r="C2331" s="2">
        <v>528.22</v>
      </c>
      <c r="D2331" s="2">
        <v>97.555000000000007</v>
      </c>
      <c r="E2331" s="2">
        <v>47.073</v>
      </c>
      <c r="F2331" s="2">
        <v>147.41</v>
      </c>
      <c r="G2331" s="2">
        <v>1281.0999999999999</v>
      </c>
      <c r="H2331" s="2">
        <v>261.08999999999997</v>
      </c>
      <c r="I2331" s="2">
        <v>22328</v>
      </c>
      <c r="J2331" s="2">
        <v>225.3</v>
      </c>
      <c r="K2331" s="2">
        <v>24.78</v>
      </c>
      <c r="L2331" s="2">
        <v>62.094999999999999</v>
      </c>
      <c r="M2331" s="2">
        <v>67.400000000000006</v>
      </c>
      <c r="N2331" s="2">
        <v>680.64</v>
      </c>
      <c r="O2331" s="2">
        <v>357.52</v>
      </c>
      <c r="P2331" s="2">
        <v>56.109000000000002</v>
      </c>
      <c r="Q2331" s="2">
        <f t="shared" si="36"/>
        <v>26215.424000000003</v>
      </c>
    </row>
    <row r="2332" spans="1:17">
      <c r="A2332" s="1">
        <v>35568</v>
      </c>
      <c r="B2332" s="2">
        <v>50.28</v>
      </c>
      <c r="C2332" s="2">
        <v>524.61</v>
      </c>
      <c r="D2332" s="2">
        <v>95.938000000000002</v>
      </c>
      <c r="E2332" s="2">
        <v>46.265999999999998</v>
      </c>
      <c r="F2332" s="2">
        <v>144.96</v>
      </c>
      <c r="G2332" s="2">
        <v>1358.5</v>
      </c>
      <c r="H2332" s="2">
        <v>256.74</v>
      </c>
      <c r="I2332" s="2">
        <v>24181</v>
      </c>
      <c r="J2332" s="2">
        <v>221.55</v>
      </c>
      <c r="K2332" s="2">
        <v>24.369</v>
      </c>
      <c r="L2332" s="2">
        <v>61.243000000000002</v>
      </c>
      <c r="M2332" s="2">
        <v>66.710999999999999</v>
      </c>
      <c r="N2332" s="2">
        <v>674.74</v>
      </c>
      <c r="O2332" s="2">
        <v>353.16</v>
      </c>
      <c r="P2332" s="2">
        <v>55.195</v>
      </c>
      <c r="Q2332" s="2">
        <f t="shared" si="36"/>
        <v>28115.261999999999</v>
      </c>
    </row>
    <row r="2333" spans="1:17">
      <c r="A2333" s="1">
        <v>35569</v>
      </c>
      <c r="B2333" s="2">
        <v>52.896000000000001</v>
      </c>
      <c r="C2333" s="2">
        <v>534</v>
      </c>
      <c r="D2333" s="2">
        <v>94.441999999999993</v>
      </c>
      <c r="E2333" s="2">
        <v>45.526000000000003</v>
      </c>
      <c r="F2333" s="2">
        <v>142.57</v>
      </c>
      <c r="G2333" s="2">
        <v>1449.4</v>
      </c>
      <c r="H2333" s="2">
        <v>252.46</v>
      </c>
      <c r="I2333" s="2">
        <v>23488</v>
      </c>
      <c r="J2333" s="2">
        <v>217.86</v>
      </c>
      <c r="K2333" s="2">
        <v>23.981999999999999</v>
      </c>
      <c r="L2333" s="2">
        <v>60.411999999999999</v>
      </c>
      <c r="M2333" s="2">
        <v>65.366</v>
      </c>
      <c r="N2333" s="2">
        <v>667.69</v>
      </c>
      <c r="O2333" s="2">
        <v>348.86</v>
      </c>
      <c r="P2333" s="2">
        <v>54.283999999999999</v>
      </c>
      <c r="Q2333" s="2">
        <f t="shared" si="36"/>
        <v>27497.748000000003</v>
      </c>
    </row>
    <row r="2334" spans="1:17">
      <c r="A2334" s="1">
        <v>35570</v>
      </c>
      <c r="B2334" s="2">
        <v>52.542999999999999</v>
      </c>
      <c r="C2334" s="2">
        <v>506.57</v>
      </c>
      <c r="D2334" s="2">
        <v>92.867999999999995</v>
      </c>
      <c r="E2334" s="2">
        <v>44.768000000000001</v>
      </c>
      <c r="F2334" s="2">
        <v>140.19</v>
      </c>
      <c r="G2334" s="2">
        <v>1346.6</v>
      </c>
      <c r="H2334" s="2">
        <v>248.26</v>
      </c>
      <c r="I2334" s="2">
        <v>22281</v>
      </c>
      <c r="J2334" s="2">
        <v>214.23</v>
      </c>
      <c r="K2334" s="2">
        <v>23.587</v>
      </c>
      <c r="L2334" s="2">
        <v>59.406999999999996</v>
      </c>
      <c r="M2334" s="2">
        <v>64.275999999999996</v>
      </c>
      <c r="N2334" s="2">
        <v>662.3</v>
      </c>
      <c r="O2334" s="2">
        <v>344.64</v>
      </c>
      <c r="P2334" s="2">
        <v>53.387</v>
      </c>
      <c r="Q2334" s="2">
        <f t="shared" si="36"/>
        <v>26134.625999999997</v>
      </c>
    </row>
    <row r="2335" spans="1:17">
      <c r="A2335" s="1">
        <v>35571</v>
      </c>
      <c r="B2335" s="2">
        <v>48.673999999999999</v>
      </c>
      <c r="C2335" s="2">
        <v>498.14</v>
      </c>
      <c r="D2335" s="2">
        <v>91.32</v>
      </c>
      <c r="E2335" s="2">
        <v>44.021999999999998</v>
      </c>
      <c r="F2335" s="2">
        <v>137.86000000000001</v>
      </c>
      <c r="G2335" s="2">
        <v>1232.4000000000001</v>
      </c>
      <c r="H2335" s="2">
        <v>244.12</v>
      </c>
      <c r="I2335" s="2">
        <v>21762</v>
      </c>
      <c r="J2335" s="2">
        <v>210.66</v>
      </c>
      <c r="K2335" s="2">
        <v>23.195</v>
      </c>
      <c r="L2335" s="2">
        <v>58.421999999999997</v>
      </c>
      <c r="M2335" s="2">
        <v>63.207999999999998</v>
      </c>
      <c r="N2335" s="2">
        <v>499.1</v>
      </c>
      <c r="O2335" s="2">
        <v>340.48</v>
      </c>
      <c r="P2335" s="2">
        <v>52.506999999999998</v>
      </c>
      <c r="Q2335" s="2">
        <f t="shared" si="36"/>
        <v>25306.107999999997</v>
      </c>
    </row>
    <row r="2336" spans="1:17">
      <c r="A2336" s="1">
        <v>35572</v>
      </c>
      <c r="B2336" s="2">
        <v>47.863</v>
      </c>
      <c r="C2336" s="2">
        <v>496.5</v>
      </c>
      <c r="D2336" s="2">
        <v>89.798000000000002</v>
      </c>
      <c r="E2336" s="2">
        <v>43.287999999999997</v>
      </c>
      <c r="F2336" s="2">
        <v>135.57</v>
      </c>
      <c r="G2336" s="2">
        <v>1193.9000000000001</v>
      </c>
      <c r="H2336" s="2">
        <v>240.05</v>
      </c>
      <c r="I2336" s="2">
        <v>21134</v>
      </c>
      <c r="J2336" s="2">
        <v>207.15</v>
      </c>
      <c r="K2336" s="2">
        <v>22.818000000000001</v>
      </c>
      <c r="L2336" s="2">
        <v>57.505000000000003</v>
      </c>
      <c r="M2336" s="2">
        <v>62.188000000000002</v>
      </c>
      <c r="N2336" s="2">
        <v>464.97</v>
      </c>
      <c r="O2336" s="2">
        <v>336.4</v>
      </c>
      <c r="P2336" s="2">
        <v>51.642000000000003</v>
      </c>
      <c r="Q2336" s="2">
        <f t="shared" si="36"/>
        <v>24583.642000000003</v>
      </c>
    </row>
    <row r="2337" spans="1:17">
      <c r="A2337" s="1">
        <v>35573</v>
      </c>
      <c r="B2337" s="2">
        <v>47.064999999999998</v>
      </c>
      <c r="C2337" s="2">
        <v>481.84</v>
      </c>
      <c r="D2337" s="2">
        <v>88.302000000000007</v>
      </c>
      <c r="E2337" s="2">
        <v>42.566000000000003</v>
      </c>
      <c r="F2337" s="2">
        <v>133.31</v>
      </c>
      <c r="G2337" s="2">
        <v>1166.2</v>
      </c>
      <c r="H2337" s="2">
        <v>236.05</v>
      </c>
      <c r="I2337" s="2">
        <v>21440</v>
      </c>
      <c r="J2337" s="2">
        <v>203.7</v>
      </c>
      <c r="K2337" s="2">
        <v>22.439</v>
      </c>
      <c r="L2337" s="2">
        <v>56.558999999999997</v>
      </c>
      <c r="M2337" s="2">
        <v>61.152000000000001</v>
      </c>
      <c r="N2337" s="2">
        <v>458.74</v>
      </c>
      <c r="O2337" s="2">
        <v>332.4</v>
      </c>
      <c r="P2337" s="2">
        <v>50.79</v>
      </c>
      <c r="Q2337" s="2">
        <f t="shared" si="36"/>
        <v>24821.113000000001</v>
      </c>
    </row>
    <row r="2338" spans="1:17">
      <c r="A2338" s="1">
        <v>35574</v>
      </c>
      <c r="B2338" s="2">
        <v>46.280999999999999</v>
      </c>
      <c r="C2338" s="2">
        <v>473.84</v>
      </c>
      <c r="D2338" s="2">
        <v>86.83</v>
      </c>
      <c r="E2338" s="2">
        <v>41.856999999999999</v>
      </c>
      <c r="F2338" s="2">
        <v>131.09</v>
      </c>
      <c r="G2338" s="2">
        <v>1139.2</v>
      </c>
      <c r="H2338" s="2">
        <v>232.12</v>
      </c>
      <c r="I2338" s="2">
        <v>21001</v>
      </c>
      <c r="J2338" s="2">
        <v>200.3</v>
      </c>
      <c r="K2338" s="2">
        <v>22.068000000000001</v>
      </c>
      <c r="L2338" s="2">
        <v>55.625</v>
      </c>
      <c r="M2338" s="2">
        <v>60.133000000000003</v>
      </c>
      <c r="N2338" s="2">
        <v>452.63</v>
      </c>
      <c r="O2338" s="2">
        <v>328.45</v>
      </c>
      <c r="P2338" s="2">
        <v>49.951999999999998</v>
      </c>
      <c r="Q2338" s="2">
        <f t="shared" si="36"/>
        <v>24321.376000000004</v>
      </c>
    </row>
    <row r="2339" spans="1:17">
      <c r="A2339" s="1">
        <v>35575</v>
      </c>
      <c r="B2339" s="2">
        <v>45.612000000000002</v>
      </c>
      <c r="C2339" s="2">
        <v>536.12</v>
      </c>
      <c r="D2339" s="2">
        <v>85.385999999999996</v>
      </c>
      <c r="E2339" s="2">
        <v>41.158999999999999</v>
      </c>
      <c r="F2339" s="2">
        <v>128.91</v>
      </c>
      <c r="G2339" s="2">
        <v>1806.3</v>
      </c>
      <c r="H2339" s="2">
        <v>228.25</v>
      </c>
      <c r="I2339" s="2">
        <v>21431</v>
      </c>
      <c r="J2339" s="2">
        <v>196.97</v>
      </c>
      <c r="K2339" s="2">
        <v>21.702000000000002</v>
      </c>
      <c r="L2339" s="2">
        <v>54.7</v>
      </c>
      <c r="M2339" s="2">
        <v>59.131</v>
      </c>
      <c r="N2339" s="2">
        <v>446.61</v>
      </c>
      <c r="O2339" s="2">
        <v>312.10000000000002</v>
      </c>
      <c r="P2339" s="2">
        <v>49.127000000000002</v>
      </c>
      <c r="Q2339" s="2">
        <f t="shared" si="36"/>
        <v>25443.077000000005</v>
      </c>
    </row>
    <row r="2340" spans="1:17">
      <c r="A2340" s="1">
        <v>35576</v>
      </c>
      <c r="B2340" s="2">
        <v>45.93</v>
      </c>
      <c r="C2340" s="2">
        <v>528.33000000000004</v>
      </c>
      <c r="D2340" s="2">
        <v>84.132000000000005</v>
      </c>
      <c r="E2340" s="2">
        <v>44.648000000000003</v>
      </c>
      <c r="F2340" s="2">
        <v>126.81</v>
      </c>
      <c r="G2340" s="2">
        <v>1962.9</v>
      </c>
      <c r="H2340" s="2">
        <v>225.72</v>
      </c>
      <c r="I2340" s="2">
        <v>22329</v>
      </c>
      <c r="J2340" s="2">
        <v>193.68</v>
      </c>
      <c r="K2340" s="2">
        <v>21.343</v>
      </c>
      <c r="L2340" s="2">
        <v>53.884</v>
      </c>
      <c r="M2340" s="2">
        <v>58.177</v>
      </c>
      <c r="N2340" s="2">
        <v>440.69</v>
      </c>
      <c r="O2340" s="2">
        <v>307.05</v>
      </c>
      <c r="P2340" s="2">
        <v>48.316000000000003</v>
      </c>
      <c r="Q2340" s="2">
        <f t="shared" si="36"/>
        <v>26470.609999999997</v>
      </c>
    </row>
    <row r="2341" spans="1:17">
      <c r="A2341" s="1">
        <v>35577</v>
      </c>
      <c r="B2341" s="2">
        <v>45.17</v>
      </c>
      <c r="C2341" s="2">
        <v>459.73</v>
      </c>
      <c r="D2341" s="2">
        <v>82.744</v>
      </c>
      <c r="E2341" s="2">
        <v>39.926000000000002</v>
      </c>
      <c r="F2341" s="2">
        <v>124.71</v>
      </c>
      <c r="G2341" s="2">
        <v>1522.3</v>
      </c>
      <c r="H2341" s="2">
        <v>220.74</v>
      </c>
      <c r="I2341" s="2">
        <v>24745</v>
      </c>
      <c r="J2341" s="2">
        <v>190.46</v>
      </c>
      <c r="K2341" s="2">
        <v>21.035</v>
      </c>
      <c r="L2341" s="2">
        <v>53.381</v>
      </c>
      <c r="M2341" s="2">
        <v>57.41</v>
      </c>
      <c r="N2341" s="2">
        <v>434.9</v>
      </c>
      <c r="O2341" s="2">
        <v>303.22000000000003</v>
      </c>
      <c r="P2341" s="2">
        <v>47.52</v>
      </c>
      <c r="Q2341" s="2">
        <f t="shared" si="36"/>
        <v>28348.246000000003</v>
      </c>
    </row>
    <row r="2342" spans="1:17">
      <c r="A2342" s="1">
        <v>35578</v>
      </c>
      <c r="B2342" s="2">
        <v>44.417000000000002</v>
      </c>
      <c r="C2342" s="2">
        <v>452.08</v>
      </c>
      <c r="D2342" s="2">
        <v>81.367000000000004</v>
      </c>
      <c r="E2342" s="2">
        <v>39.262</v>
      </c>
      <c r="F2342" s="2">
        <v>122.63</v>
      </c>
      <c r="G2342" s="2">
        <v>1241.8</v>
      </c>
      <c r="H2342" s="2">
        <v>217.06</v>
      </c>
      <c r="I2342" s="2">
        <v>27457</v>
      </c>
      <c r="J2342" s="2">
        <v>187.29</v>
      </c>
      <c r="K2342" s="2">
        <v>20.754999999999999</v>
      </c>
      <c r="L2342" s="2">
        <v>52.972000000000001</v>
      </c>
      <c r="M2342" s="2">
        <v>56.78</v>
      </c>
      <c r="N2342" s="2">
        <v>429.3</v>
      </c>
      <c r="O2342" s="2">
        <v>299.5</v>
      </c>
      <c r="P2342" s="2">
        <v>46.747</v>
      </c>
      <c r="Q2342" s="2">
        <f t="shared" si="36"/>
        <v>30748.960000000003</v>
      </c>
    </row>
    <row r="2343" spans="1:17">
      <c r="A2343" s="1">
        <v>35579</v>
      </c>
      <c r="B2343" s="2">
        <v>44.093000000000004</v>
      </c>
      <c r="C2343" s="2">
        <v>565.53</v>
      </c>
      <c r="D2343" s="2">
        <v>97.293000000000006</v>
      </c>
      <c r="E2343" s="2">
        <v>49.228000000000002</v>
      </c>
      <c r="F2343" s="2">
        <v>120.65</v>
      </c>
      <c r="G2343" s="2">
        <v>2206.3000000000002</v>
      </c>
      <c r="H2343" s="2">
        <v>313.45999999999998</v>
      </c>
      <c r="I2343" s="2">
        <v>27373</v>
      </c>
      <c r="J2343" s="2">
        <v>197.99</v>
      </c>
      <c r="K2343" s="2">
        <v>43.225999999999999</v>
      </c>
      <c r="L2343" s="2">
        <v>53.917999999999999</v>
      </c>
      <c r="M2343" s="2">
        <v>57.265999999999998</v>
      </c>
      <c r="N2343" s="2">
        <v>426.25</v>
      </c>
      <c r="O2343" s="2">
        <v>295.81</v>
      </c>
      <c r="P2343" s="2">
        <v>45.993000000000002</v>
      </c>
      <c r="Q2343" s="2">
        <f t="shared" si="36"/>
        <v>31890.007000000001</v>
      </c>
    </row>
    <row r="2344" spans="1:17">
      <c r="A2344" s="1">
        <v>35580</v>
      </c>
      <c r="B2344" s="2">
        <v>43.421999999999997</v>
      </c>
      <c r="C2344" s="2">
        <v>445.8</v>
      </c>
      <c r="D2344" s="2">
        <v>79.122</v>
      </c>
      <c r="E2344" s="2">
        <v>38.204000000000001</v>
      </c>
      <c r="F2344" s="2">
        <v>118.64</v>
      </c>
      <c r="G2344" s="2">
        <v>1937.3</v>
      </c>
      <c r="H2344" s="2">
        <v>211.53</v>
      </c>
      <c r="I2344" s="2">
        <v>26707</v>
      </c>
      <c r="J2344" s="2">
        <v>181.35</v>
      </c>
      <c r="K2344" s="2">
        <v>21.117000000000001</v>
      </c>
      <c r="L2344" s="2">
        <v>53.02</v>
      </c>
      <c r="M2344" s="2">
        <v>55.085999999999999</v>
      </c>
      <c r="N2344" s="2">
        <v>418.17</v>
      </c>
      <c r="O2344" s="2">
        <v>292.16000000000003</v>
      </c>
      <c r="P2344" s="2">
        <v>45.234999999999999</v>
      </c>
      <c r="Q2344" s="2">
        <f t="shared" si="36"/>
        <v>30647.155999999995</v>
      </c>
    </row>
    <row r="2345" spans="1:17">
      <c r="A2345" s="1">
        <v>35581</v>
      </c>
      <c r="B2345" s="2">
        <v>43.082000000000001</v>
      </c>
      <c r="C2345" s="2">
        <v>476.75</v>
      </c>
      <c r="D2345" s="2">
        <v>78.153000000000006</v>
      </c>
      <c r="E2345" s="2">
        <v>37.6</v>
      </c>
      <c r="F2345" s="2">
        <v>116.7</v>
      </c>
      <c r="G2345" s="2">
        <v>1502.3</v>
      </c>
      <c r="H2345" s="2">
        <v>248.85</v>
      </c>
      <c r="I2345" s="2">
        <v>26339</v>
      </c>
      <c r="J2345" s="2">
        <v>184.94</v>
      </c>
      <c r="K2345" s="2">
        <v>20.806000000000001</v>
      </c>
      <c r="L2345" s="2">
        <v>52.197000000000003</v>
      </c>
      <c r="M2345" s="2">
        <v>54.170999999999999</v>
      </c>
      <c r="N2345" s="2">
        <v>412.74</v>
      </c>
      <c r="O2345" s="2">
        <v>288.58</v>
      </c>
      <c r="P2345" s="2">
        <v>44.491999999999997</v>
      </c>
      <c r="Q2345" s="2">
        <f t="shared" si="36"/>
        <v>29900.361000000001</v>
      </c>
    </row>
    <row r="2346" spans="1:17">
      <c r="A2346" s="1">
        <v>35582</v>
      </c>
      <c r="B2346" s="2">
        <v>42.406999999999996</v>
      </c>
      <c r="C2346" s="2">
        <v>473.42</v>
      </c>
      <c r="D2346" s="2">
        <v>84.796000000000006</v>
      </c>
      <c r="E2346" s="2">
        <v>45</v>
      </c>
      <c r="F2346" s="2">
        <v>114.81</v>
      </c>
      <c r="G2346" s="2">
        <v>1313.8</v>
      </c>
      <c r="H2346" s="2">
        <v>308.22000000000003</v>
      </c>
      <c r="I2346" s="2">
        <v>26342</v>
      </c>
      <c r="J2346" s="2">
        <v>191.52</v>
      </c>
      <c r="K2346" s="2">
        <v>49.969000000000001</v>
      </c>
      <c r="L2346" s="2">
        <v>54.156999999999996</v>
      </c>
      <c r="M2346" s="2">
        <v>66.861000000000004</v>
      </c>
      <c r="N2346" s="2">
        <v>407.48</v>
      </c>
      <c r="O2346" s="2">
        <v>285.13</v>
      </c>
      <c r="P2346" s="2">
        <v>43.859000000000002</v>
      </c>
      <c r="Q2346" s="2">
        <f t="shared" si="36"/>
        <v>29823.429000000004</v>
      </c>
    </row>
    <row r="2347" spans="1:17">
      <c r="A2347" s="1">
        <v>35583</v>
      </c>
      <c r="B2347" s="2">
        <v>52.344999999999999</v>
      </c>
      <c r="C2347" s="2">
        <v>462.93</v>
      </c>
      <c r="D2347" s="2">
        <v>84.02</v>
      </c>
      <c r="E2347" s="2">
        <v>37.451000000000001</v>
      </c>
      <c r="F2347" s="2">
        <v>112.92</v>
      </c>
      <c r="G2347" s="2">
        <v>1163.5</v>
      </c>
      <c r="H2347" s="2">
        <v>216.09</v>
      </c>
      <c r="I2347" s="2">
        <v>26211</v>
      </c>
      <c r="J2347" s="2">
        <v>179.07</v>
      </c>
      <c r="K2347" s="2">
        <v>78.161000000000001</v>
      </c>
      <c r="L2347" s="2">
        <v>57.017000000000003</v>
      </c>
      <c r="M2347" s="2">
        <v>75.754999999999995</v>
      </c>
      <c r="N2347" s="2">
        <v>405.62</v>
      </c>
      <c r="O2347" s="2">
        <v>281.79000000000002</v>
      </c>
      <c r="P2347" s="2">
        <v>43.307000000000002</v>
      </c>
      <c r="Q2347" s="2">
        <f t="shared" si="36"/>
        <v>29460.976000000002</v>
      </c>
    </row>
    <row r="2348" spans="1:17">
      <c r="A2348" s="1">
        <v>35584</v>
      </c>
      <c r="B2348" s="2">
        <v>41.798999999999999</v>
      </c>
      <c r="C2348" s="2">
        <v>522.78</v>
      </c>
      <c r="D2348" s="2">
        <v>76.242000000000004</v>
      </c>
      <c r="E2348" s="2">
        <v>36.956000000000003</v>
      </c>
      <c r="F2348" s="2">
        <v>111.08</v>
      </c>
      <c r="G2348" s="2">
        <v>1208.7</v>
      </c>
      <c r="H2348" s="2">
        <v>286.24</v>
      </c>
      <c r="I2348" s="2">
        <v>27141</v>
      </c>
      <c r="J2348" s="2">
        <v>190.19</v>
      </c>
      <c r="K2348" s="2">
        <v>119.76</v>
      </c>
      <c r="L2348" s="2">
        <v>64.328000000000003</v>
      </c>
      <c r="M2348" s="2">
        <v>122.12</v>
      </c>
      <c r="N2348" s="2">
        <v>408.31</v>
      </c>
      <c r="O2348" s="2">
        <v>307.08</v>
      </c>
      <c r="P2348" s="2">
        <v>133.44999999999999</v>
      </c>
      <c r="Q2348" s="2">
        <f t="shared" si="36"/>
        <v>30770.035</v>
      </c>
    </row>
    <row r="2349" spans="1:17">
      <c r="A2349" s="1">
        <v>35585</v>
      </c>
      <c r="B2349" s="2">
        <v>64.852000000000004</v>
      </c>
      <c r="C2349" s="2">
        <v>518.92999999999995</v>
      </c>
      <c r="D2349" s="2">
        <v>90.561999999999998</v>
      </c>
      <c r="E2349" s="2">
        <v>44.027000000000001</v>
      </c>
      <c r="F2349" s="2">
        <v>109.28</v>
      </c>
      <c r="G2349" s="2">
        <v>1768.5</v>
      </c>
      <c r="H2349" s="2">
        <v>311.7</v>
      </c>
      <c r="I2349" s="2">
        <v>28440</v>
      </c>
      <c r="J2349" s="2">
        <v>183.69</v>
      </c>
      <c r="K2349" s="2">
        <v>87.664000000000001</v>
      </c>
      <c r="L2349" s="2">
        <v>68.260999999999996</v>
      </c>
      <c r="M2349" s="2">
        <v>108.54</v>
      </c>
      <c r="N2349" s="2">
        <v>476.11</v>
      </c>
      <c r="O2349" s="2">
        <v>451.23</v>
      </c>
      <c r="P2349" s="2">
        <v>311.3</v>
      </c>
      <c r="Q2349" s="2">
        <f t="shared" si="36"/>
        <v>33034.646000000001</v>
      </c>
    </row>
    <row r="2350" spans="1:17">
      <c r="A2350" s="1">
        <v>35586</v>
      </c>
      <c r="B2350" s="2">
        <v>44.621000000000002</v>
      </c>
      <c r="C2350" s="2">
        <v>582.1</v>
      </c>
      <c r="D2350" s="2">
        <v>82.382000000000005</v>
      </c>
      <c r="E2350" s="2">
        <v>36.991999999999997</v>
      </c>
      <c r="F2350" s="2">
        <v>107.51</v>
      </c>
      <c r="G2350" s="2">
        <v>2315.3000000000002</v>
      </c>
      <c r="H2350" s="2">
        <v>243.12</v>
      </c>
      <c r="I2350" s="2">
        <v>28925</v>
      </c>
      <c r="J2350" s="2">
        <v>173.77</v>
      </c>
      <c r="K2350" s="2">
        <v>57.075000000000003</v>
      </c>
      <c r="L2350" s="2">
        <v>70.698999999999998</v>
      </c>
      <c r="M2350" s="2">
        <v>117.52</v>
      </c>
      <c r="N2350" s="2">
        <v>1080.5999999999999</v>
      </c>
      <c r="O2350" s="2">
        <v>862.21</v>
      </c>
      <c r="P2350" s="2">
        <v>442.34</v>
      </c>
      <c r="Q2350" s="2">
        <f t="shared" si="36"/>
        <v>35141.239000000001</v>
      </c>
    </row>
    <row r="2351" spans="1:17">
      <c r="A2351" s="1">
        <v>35587</v>
      </c>
      <c r="B2351" s="2">
        <v>59.762</v>
      </c>
      <c r="C2351" s="2">
        <v>537.08000000000004</v>
      </c>
      <c r="D2351" s="2">
        <v>97.682000000000002</v>
      </c>
      <c r="E2351" s="2">
        <v>45.41</v>
      </c>
      <c r="F2351" s="2">
        <v>109.08</v>
      </c>
      <c r="G2351" s="2">
        <v>1964.9</v>
      </c>
      <c r="H2351" s="2">
        <v>297.49</v>
      </c>
      <c r="I2351" s="2">
        <v>29922</v>
      </c>
      <c r="J2351" s="2">
        <v>178.17</v>
      </c>
      <c r="K2351" s="2">
        <v>84.454999999999998</v>
      </c>
      <c r="L2351" s="2">
        <v>76.647000000000006</v>
      </c>
      <c r="M2351" s="2">
        <v>262.60000000000002</v>
      </c>
      <c r="N2351" s="2">
        <v>1581.9</v>
      </c>
      <c r="O2351" s="2">
        <v>1365.2</v>
      </c>
      <c r="P2351" s="2">
        <v>442.34</v>
      </c>
      <c r="Q2351" s="2">
        <f t="shared" si="36"/>
        <v>37024.715999999993</v>
      </c>
    </row>
    <row r="2352" spans="1:17">
      <c r="A2352" s="1">
        <v>35588</v>
      </c>
      <c r="B2352" s="2">
        <v>71.879000000000005</v>
      </c>
      <c r="C2352" s="2">
        <v>447.34</v>
      </c>
      <c r="D2352" s="2">
        <v>96.286000000000001</v>
      </c>
      <c r="E2352" s="2">
        <v>43.246000000000002</v>
      </c>
      <c r="F2352" s="2">
        <v>111.95</v>
      </c>
      <c r="G2352" s="2">
        <v>1420.3</v>
      </c>
      <c r="H2352" s="2">
        <v>288.27</v>
      </c>
      <c r="I2352" s="2">
        <v>29853</v>
      </c>
      <c r="J2352" s="2">
        <v>274.64999999999998</v>
      </c>
      <c r="K2352" s="2">
        <v>147.28</v>
      </c>
      <c r="L2352" s="2">
        <v>111.22</v>
      </c>
      <c r="M2352" s="2">
        <v>334.5</v>
      </c>
      <c r="N2352" s="2">
        <v>1643.4</v>
      </c>
      <c r="O2352" s="2">
        <v>1365.2</v>
      </c>
      <c r="P2352" s="2">
        <v>442.34</v>
      </c>
      <c r="Q2352" s="2">
        <f t="shared" si="36"/>
        <v>36650.860999999997</v>
      </c>
    </row>
    <row r="2353" spans="1:17">
      <c r="A2353" s="1">
        <v>35589</v>
      </c>
      <c r="B2353" s="2">
        <v>98.953999999999994</v>
      </c>
      <c r="C2353" s="2">
        <v>528.88</v>
      </c>
      <c r="D2353" s="2">
        <v>183.24</v>
      </c>
      <c r="E2353" s="2">
        <v>97.144000000000005</v>
      </c>
      <c r="F2353" s="2">
        <v>167.39</v>
      </c>
      <c r="G2353" s="2">
        <v>1712.2</v>
      </c>
      <c r="H2353" s="2">
        <v>600.88</v>
      </c>
      <c r="I2353" s="2">
        <v>29903</v>
      </c>
      <c r="J2353" s="2">
        <v>814.04</v>
      </c>
      <c r="K2353" s="2">
        <v>140.63</v>
      </c>
      <c r="L2353" s="2">
        <v>112.06</v>
      </c>
      <c r="M2353" s="2">
        <v>167.83</v>
      </c>
      <c r="N2353" s="2">
        <v>1113.7</v>
      </c>
      <c r="O2353" s="2">
        <v>829.59</v>
      </c>
      <c r="P2353" s="2">
        <v>442.34</v>
      </c>
      <c r="Q2353" s="2">
        <f t="shared" si="36"/>
        <v>36911.87799999999</v>
      </c>
    </row>
    <row r="2354" spans="1:17">
      <c r="A2354" s="1">
        <v>35590</v>
      </c>
      <c r="B2354" s="2">
        <v>185.24</v>
      </c>
      <c r="C2354" s="2">
        <v>796.67</v>
      </c>
      <c r="D2354" s="2">
        <v>194.26</v>
      </c>
      <c r="E2354" s="2">
        <v>79.028999999999996</v>
      </c>
      <c r="F2354" s="2">
        <v>209.45</v>
      </c>
      <c r="G2354" s="2">
        <v>2154.1999999999998</v>
      </c>
      <c r="H2354" s="2">
        <v>430.8</v>
      </c>
      <c r="I2354" s="2">
        <v>29382</v>
      </c>
      <c r="J2354" s="2">
        <v>543.6</v>
      </c>
      <c r="K2354" s="2">
        <v>88.039000000000001</v>
      </c>
      <c r="L2354" s="2">
        <v>102.62</v>
      </c>
      <c r="M2354" s="2">
        <v>135.81</v>
      </c>
      <c r="N2354" s="2">
        <v>1029.8</v>
      </c>
      <c r="O2354" s="2">
        <v>603.01</v>
      </c>
      <c r="P2354" s="2">
        <v>442.34</v>
      </c>
      <c r="Q2354" s="2">
        <f t="shared" si="36"/>
        <v>36376.867999999995</v>
      </c>
    </row>
    <row r="2355" spans="1:17">
      <c r="A2355" s="1">
        <v>35591</v>
      </c>
      <c r="B2355" s="2">
        <v>135.66999999999999</v>
      </c>
      <c r="C2355" s="2">
        <v>791.89</v>
      </c>
      <c r="D2355" s="2">
        <v>276.02999999999997</v>
      </c>
      <c r="E2355" s="2">
        <v>67.563999999999993</v>
      </c>
      <c r="F2355" s="2">
        <v>390.6</v>
      </c>
      <c r="G2355" s="2">
        <v>2476</v>
      </c>
      <c r="H2355" s="2">
        <v>954.81</v>
      </c>
      <c r="I2355" s="2">
        <v>28908</v>
      </c>
      <c r="J2355" s="2">
        <v>776.13</v>
      </c>
      <c r="K2355" s="2">
        <v>209.91</v>
      </c>
      <c r="L2355" s="2">
        <v>201.12</v>
      </c>
      <c r="M2355" s="2">
        <v>255.97</v>
      </c>
      <c r="N2355" s="2">
        <v>1049.7</v>
      </c>
      <c r="O2355" s="2">
        <v>570.35</v>
      </c>
      <c r="P2355" s="2">
        <v>442.34</v>
      </c>
      <c r="Q2355" s="2">
        <f t="shared" si="36"/>
        <v>37506.083999999995</v>
      </c>
    </row>
    <row r="2356" spans="1:17">
      <c r="A2356" s="1">
        <v>35592</v>
      </c>
      <c r="B2356" s="2">
        <v>153.22</v>
      </c>
      <c r="C2356" s="2">
        <v>852.07</v>
      </c>
      <c r="D2356" s="2">
        <v>256.20999999999998</v>
      </c>
      <c r="E2356" s="2">
        <v>72.016999999999996</v>
      </c>
      <c r="F2356" s="2">
        <v>371.02</v>
      </c>
      <c r="G2356" s="2">
        <v>2800.3</v>
      </c>
      <c r="H2356" s="2">
        <v>1109.5</v>
      </c>
      <c r="I2356" s="2">
        <v>28142</v>
      </c>
      <c r="J2356" s="2">
        <v>821.12</v>
      </c>
      <c r="K2356" s="2">
        <v>112.24</v>
      </c>
      <c r="L2356" s="2">
        <v>173.61</v>
      </c>
      <c r="M2356" s="2">
        <v>384.7</v>
      </c>
      <c r="N2356" s="2">
        <v>1387.6</v>
      </c>
      <c r="O2356" s="2">
        <v>1244.4000000000001</v>
      </c>
      <c r="P2356" s="2">
        <v>442.34</v>
      </c>
      <c r="Q2356" s="2">
        <f t="shared" si="36"/>
        <v>38322.346999999994</v>
      </c>
    </row>
    <row r="2357" spans="1:17">
      <c r="A2357" s="1">
        <v>35593</v>
      </c>
      <c r="B2357" s="2">
        <v>52.866999999999997</v>
      </c>
      <c r="C2357" s="2">
        <v>633.41</v>
      </c>
      <c r="D2357" s="2">
        <v>77.284999999999997</v>
      </c>
      <c r="E2357" s="2">
        <v>34.875999999999998</v>
      </c>
      <c r="F2357" s="2">
        <v>114.25</v>
      </c>
      <c r="G2357" s="2">
        <v>2773.1</v>
      </c>
      <c r="H2357" s="2">
        <v>425.39</v>
      </c>
      <c r="I2357" s="2">
        <v>27285</v>
      </c>
      <c r="J2357" s="2">
        <v>414.14</v>
      </c>
      <c r="K2357" s="2">
        <v>50.466999999999999</v>
      </c>
      <c r="L2357" s="2">
        <v>97.971000000000004</v>
      </c>
      <c r="M2357" s="2">
        <v>181.84</v>
      </c>
      <c r="N2357" s="2">
        <v>1549.3</v>
      </c>
      <c r="O2357" s="2">
        <v>1167.7</v>
      </c>
      <c r="P2357" s="2">
        <v>442.34</v>
      </c>
      <c r="Q2357" s="2">
        <f t="shared" si="36"/>
        <v>35299.935999999994</v>
      </c>
    </row>
    <row r="2358" spans="1:17">
      <c r="A2358" s="1">
        <v>35594</v>
      </c>
      <c r="B2358" s="2">
        <v>84.055000000000007</v>
      </c>
      <c r="C2358" s="2">
        <v>477.96</v>
      </c>
      <c r="D2358" s="2">
        <v>78.634</v>
      </c>
      <c r="E2358" s="2">
        <v>34.311999999999998</v>
      </c>
      <c r="F2358" s="2">
        <v>111.41</v>
      </c>
      <c r="G2358" s="2">
        <v>1921.3</v>
      </c>
      <c r="H2358" s="2">
        <v>215.79</v>
      </c>
      <c r="I2358" s="2">
        <v>25703</v>
      </c>
      <c r="J2358" s="2">
        <v>284.2</v>
      </c>
      <c r="K2358" s="2">
        <v>46.652000000000001</v>
      </c>
      <c r="L2358" s="2">
        <v>90.146000000000001</v>
      </c>
      <c r="M2358" s="2">
        <v>73.55</v>
      </c>
      <c r="N2358" s="2">
        <v>882.34</v>
      </c>
      <c r="O2358" s="2">
        <v>654.91</v>
      </c>
      <c r="P2358" s="2">
        <v>442.34</v>
      </c>
      <c r="Q2358" s="2">
        <f t="shared" si="36"/>
        <v>31100.598999999998</v>
      </c>
    </row>
    <row r="2359" spans="1:17">
      <c r="A2359" s="1">
        <v>35595</v>
      </c>
      <c r="B2359" s="2">
        <v>61.932000000000002</v>
      </c>
      <c r="C2359" s="2">
        <v>448.02</v>
      </c>
      <c r="D2359" s="2">
        <v>74.701999999999998</v>
      </c>
      <c r="E2359" s="2">
        <v>33.74</v>
      </c>
      <c r="F2359" s="2">
        <v>109.12</v>
      </c>
      <c r="G2359" s="2">
        <v>1275.4000000000001</v>
      </c>
      <c r="H2359" s="2">
        <v>212.2</v>
      </c>
      <c r="I2359" s="2">
        <v>23931</v>
      </c>
      <c r="J2359" s="2">
        <v>199.61</v>
      </c>
      <c r="K2359" s="2">
        <v>45.874000000000002</v>
      </c>
      <c r="L2359" s="2">
        <v>88.644000000000005</v>
      </c>
      <c r="M2359" s="2">
        <v>72.323999999999998</v>
      </c>
      <c r="N2359" s="2">
        <v>783.53</v>
      </c>
      <c r="O2359" s="2">
        <v>478.26</v>
      </c>
      <c r="P2359" s="2">
        <v>442.34</v>
      </c>
      <c r="Q2359" s="2">
        <f t="shared" si="36"/>
        <v>28256.696</v>
      </c>
    </row>
    <row r="2360" spans="1:17">
      <c r="A2360" s="1">
        <v>35596</v>
      </c>
      <c r="B2360" s="2">
        <v>57.341999999999999</v>
      </c>
      <c r="C2360" s="2">
        <v>441.33</v>
      </c>
      <c r="D2360" s="2">
        <v>73.483000000000004</v>
      </c>
      <c r="E2360" s="2">
        <v>33.186</v>
      </c>
      <c r="F2360" s="2">
        <v>107.31</v>
      </c>
      <c r="G2360" s="2">
        <v>1063.3</v>
      </c>
      <c r="H2360" s="2">
        <v>208.69</v>
      </c>
      <c r="I2360" s="2">
        <v>22949</v>
      </c>
      <c r="J2360" s="2">
        <v>181.1</v>
      </c>
      <c r="K2360" s="2">
        <v>45.11</v>
      </c>
      <c r="L2360" s="2">
        <v>87.165999999999997</v>
      </c>
      <c r="M2360" s="2">
        <v>71.119</v>
      </c>
      <c r="N2360" s="2">
        <v>744.37</v>
      </c>
      <c r="O2360" s="2">
        <v>444.44</v>
      </c>
      <c r="P2360" s="2">
        <v>442.34</v>
      </c>
      <c r="Q2360" s="2">
        <f t="shared" si="36"/>
        <v>26949.285999999996</v>
      </c>
    </row>
    <row r="2361" spans="1:17">
      <c r="A2361" s="1">
        <v>35597</v>
      </c>
      <c r="B2361" s="2">
        <v>136.94999999999999</v>
      </c>
      <c r="C2361" s="2">
        <v>438.64</v>
      </c>
      <c r="D2361" s="2">
        <v>80.942999999999998</v>
      </c>
      <c r="E2361" s="2">
        <v>33.009</v>
      </c>
      <c r="F2361" s="2">
        <v>105.55</v>
      </c>
      <c r="G2361" s="2">
        <v>1017.9</v>
      </c>
      <c r="H2361" s="2">
        <v>234.81</v>
      </c>
      <c r="I2361" s="2">
        <v>22313</v>
      </c>
      <c r="J2361" s="2">
        <v>206.5</v>
      </c>
      <c r="K2361" s="2">
        <v>44.473999999999997</v>
      </c>
      <c r="L2361" s="2">
        <v>86.186000000000007</v>
      </c>
      <c r="M2361" s="2">
        <v>71.028999999999996</v>
      </c>
      <c r="N2361" s="2">
        <v>715.81</v>
      </c>
      <c r="O2361" s="2">
        <v>403.61</v>
      </c>
      <c r="P2361" s="2">
        <v>442.34</v>
      </c>
      <c r="Q2361" s="2">
        <f t="shared" si="36"/>
        <v>26330.751</v>
      </c>
    </row>
    <row r="2362" spans="1:17">
      <c r="A2362" s="1">
        <v>35598</v>
      </c>
      <c r="B2362" s="2">
        <v>103.87</v>
      </c>
      <c r="C2362" s="2">
        <v>431.58</v>
      </c>
      <c r="D2362" s="2">
        <v>79.448999999999998</v>
      </c>
      <c r="E2362" s="2">
        <v>33.478999999999999</v>
      </c>
      <c r="F2362" s="2">
        <v>103.82</v>
      </c>
      <c r="G2362" s="2">
        <v>996.89</v>
      </c>
      <c r="H2362" s="2">
        <v>371.34</v>
      </c>
      <c r="I2362" s="2">
        <v>22165</v>
      </c>
      <c r="J2362" s="2">
        <v>360.32</v>
      </c>
      <c r="K2362" s="2">
        <v>44.057000000000002</v>
      </c>
      <c r="L2362" s="2">
        <v>85.897000000000006</v>
      </c>
      <c r="M2362" s="2">
        <v>75.436999999999998</v>
      </c>
      <c r="N2362" s="2">
        <v>715.65</v>
      </c>
      <c r="O2362" s="2">
        <v>399.79</v>
      </c>
      <c r="P2362" s="2">
        <v>442.34</v>
      </c>
      <c r="Q2362" s="2">
        <f t="shared" si="36"/>
        <v>26408.919000000005</v>
      </c>
    </row>
    <row r="2363" spans="1:17">
      <c r="A2363" s="1">
        <v>35599</v>
      </c>
      <c r="B2363" s="2">
        <v>104.82</v>
      </c>
      <c r="C2363" s="2">
        <v>428.06</v>
      </c>
      <c r="D2363" s="2">
        <v>79.977999999999994</v>
      </c>
      <c r="E2363" s="2">
        <v>31.672000000000001</v>
      </c>
      <c r="F2363" s="2">
        <v>102.12</v>
      </c>
      <c r="G2363" s="2">
        <v>989.57</v>
      </c>
      <c r="H2363" s="2">
        <v>395.11</v>
      </c>
      <c r="I2363" s="2">
        <v>22321</v>
      </c>
      <c r="J2363" s="2">
        <v>372.38</v>
      </c>
      <c r="K2363" s="2">
        <v>51.777000000000001</v>
      </c>
      <c r="L2363" s="2">
        <v>85.516000000000005</v>
      </c>
      <c r="M2363" s="2">
        <v>75.363</v>
      </c>
      <c r="N2363" s="2">
        <v>742.42</v>
      </c>
      <c r="O2363" s="2">
        <v>417.88</v>
      </c>
      <c r="P2363" s="2">
        <v>442.34</v>
      </c>
      <c r="Q2363" s="2">
        <f t="shared" si="36"/>
        <v>26640.006000000001</v>
      </c>
    </row>
    <row r="2364" spans="1:17">
      <c r="A2364" s="1">
        <v>35600</v>
      </c>
      <c r="B2364" s="2">
        <v>371.86</v>
      </c>
      <c r="C2364" s="2">
        <v>663.71</v>
      </c>
      <c r="D2364" s="2">
        <v>267.39</v>
      </c>
      <c r="E2364" s="2">
        <v>55.841999999999999</v>
      </c>
      <c r="F2364" s="2">
        <v>173.55</v>
      </c>
      <c r="G2364" s="2">
        <v>1348.6</v>
      </c>
      <c r="H2364" s="2">
        <v>1146.3</v>
      </c>
      <c r="I2364" s="2">
        <v>23853</v>
      </c>
      <c r="J2364" s="2">
        <v>797.15</v>
      </c>
      <c r="K2364" s="2">
        <v>97.295000000000002</v>
      </c>
      <c r="L2364" s="2">
        <v>118.26</v>
      </c>
      <c r="M2364" s="2">
        <v>466.17</v>
      </c>
      <c r="N2364" s="2">
        <v>1753.6</v>
      </c>
      <c r="O2364" s="2">
        <v>979.36</v>
      </c>
      <c r="P2364" s="2">
        <v>442.34</v>
      </c>
      <c r="Q2364" s="2">
        <f t="shared" si="36"/>
        <v>32534.426999999996</v>
      </c>
    </row>
    <row r="2365" spans="1:17">
      <c r="A2365" s="1">
        <v>35601</v>
      </c>
      <c r="B2365" s="2">
        <v>406.14</v>
      </c>
      <c r="C2365" s="2">
        <v>509.75</v>
      </c>
      <c r="D2365" s="2">
        <v>107.06</v>
      </c>
      <c r="E2365" s="2">
        <v>37.366999999999997</v>
      </c>
      <c r="F2365" s="2">
        <v>100.8</v>
      </c>
      <c r="G2365" s="2">
        <v>1228.5</v>
      </c>
      <c r="H2365" s="2">
        <v>224.89</v>
      </c>
      <c r="I2365" s="2">
        <v>21790</v>
      </c>
      <c r="J2365" s="2">
        <v>218.46</v>
      </c>
      <c r="K2365" s="2">
        <v>44.65</v>
      </c>
      <c r="L2365" s="2">
        <v>86.819000000000003</v>
      </c>
      <c r="M2365" s="2">
        <v>73.257000000000005</v>
      </c>
      <c r="N2365" s="2">
        <v>971.49</v>
      </c>
      <c r="O2365" s="2">
        <v>489.07</v>
      </c>
      <c r="P2365" s="2">
        <v>442.34</v>
      </c>
      <c r="Q2365" s="2">
        <f t="shared" si="36"/>
        <v>26730.593000000004</v>
      </c>
    </row>
    <row r="2366" spans="1:17">
      <c r="A2366" s="1">
        <v>35602</v>
      </c>
      <c r="B2366" s="2">
        <v>66.484999999999999</v>
      </c>
      <c r="C2366" s="2">
        <v>422.91</v>
      </c>
      <c r="D2366" s="2">
        <v>71.102999999999994</v>
      </c>
      <c r="E2366" s="2">
        <v>30.702000000000002</v>
      </c>
      <c r="F2366" s="2">
        <v>99.120999999999995</v>
      </c>
      <c r="G2366" s="2">
        <v>1025.5</v>
      </c>
      <c r="H2366" s="2">
        <v>210.02</v>
      </c>
      <c r="I2366" s="2">
        <v>20930</v>
      </c>
      <c r="J2366" s="2">
        <v>180.56</v>
      </c>
      <c r="K2366" s="2">
        <v>43.905999999999999</v>
      </c>
      <c r="L2366" s="2">
        <v>85.372</v>
      </c>
      <c r="M2366" s="2">
        <v>72.036000000000001</v>
      </c>
      <c r="N2366" s="2">
        <v>571.91</v>
      </c>
      <c r="O2366" s="2">
        <v>396.12</v>
      </c>
      <c r="P2366" s="2">
        <v>442.34</v>
      </c>
      <c r="Q2366" s="2">
        <f t="shared" si="36"/>
        <v>24648.084999999999</v>
      </c>
    </row>
    <row r="2367" spans="1:17">
      <c r="A2367" s="1">
        <v>35603</v>
      </c>
      <c r="B2367" s="2">
        <v>63.892000000000003</v>
      </c>
      <c r="C2367" s="2">
        <v>476.85</v>
      </c>
      <c r="D2367" s="2">
        <v>69.918000000000006</v>
      </c>
      <c r="E2367" s="2">
        <v>30.190999999999999</v>
      </c>
      <c r="F2367" s="2">
        <v>97.471999999999994</v>
      </c>
      <c r="G2367" s="2">
        <v>951.72</v>
      </c>
      <c r="H2367" s="2">
        <v>206.52</v>
      </c>
      <c r="I2367" s="2">
        <v>20491</v>
      </c>
      <c r="J2367" s="2">
        <v>177.55</v>
      </c>
      <c r="K2367" s="2">
        <v>43.173999999999999</v>
      </c>
      <c r="L2367" s="2">
        <v>83.948999999999998</v>
      </c>
      <c r="M2367" s="2">
        <v>70.835999999999999</v>
      </c>
      <c r="N2367" s="2">
        <v>539.23</v>
      </c>
      <c r="O2367" s="2">
        <v>366.8</v>
      </c>
      <c r="P2367" s="2">
        <v>442.34</v>
      </c>
      <c r="Q2367" s="2">
        <f t="shared" si="36"/>
        <v>24111.441999999999</v>
      </c>
    </row>
    <row r="2368" spans="1:17">
      <c r="A2368" s="1">
        <v>35604</v>
      </c>
      <c r="B2368" s="2">
        <v>62.826999999999998</v>
      </c>
      <c r="C2368" s="2">
        <v>522.86</v>
      </c>
      <c r="D2368" s="2">
        <v>68.753</v>
      </c>
      <c r="E2368" s="2">
        <v>29.687999999999999</v>
      </c>
      <c r="F2368" s="2">
        <v>95.85</v>
      </c>
      <c r="G2368" s="2">
        <v>1038.7</v>
      </c>
      <c r="H2368" s="2">
        <v>203.08</v>
      </c>
      <c r="I2368" s="2">
        <v>20046</v>
      </c>
      <c r="J2368" s="2">
        <v>177.64</v>
      </c>
      <c r="K2368" s="2">
        <v>48.328000000000003</v>
      </c>
      <c r="L2368" s="2">
        <v>83.790999999999997</v>
      </c>
      <c r="M2368" s="2">
        <v>78.772000000000006</v>
      </c>
      <c r="N2368" s="2">
        <v>605.15</v>
      </c>
      <c r="O2368" s="2">
        <v>535.01</v>
      </c>
      <c r="P2368" s="2">
        <v>442.34</v>
      </c>
      <c r="Q2368" s="2">
        <f t="shared" si="36"/>
        <v>24038.789000000004</v>
      </c>
    </row>
    <row r="2369" spans="1:17">
      <c r="A2369" s="1">
        <v>35605</v>
      </c>
      <c r="B2369" s="2">
        <v>64.046000000000006</v>
      </c>
      <c r="C2369" s="2">
        <v>520.82000000000005</v>
      </c>
      <c r="D2369" s="2">
        <v>70.078000000000003</v>
      </c>
      <c r="E2369" s="2">
        <v>29.343</v>
      </c>
      <c r="F2369" s="2">
        <v>94.271000000000001</v>
      </c>
      <c r="G2369" s="2">
        <v>1198.4000000000001</v>
      </c>
      <c r="H2369" s="2">
        <v>348.17</v>
      </c>
      <c r="I2369" s="2">
        <v>21248</v>
      </c>
      <c r="J2369" s="2">
        <v>500.57</v>
      </c>
      <c r="K2369" s="2">
        <v>70.784999999999997</v>
      </c>
      <c r="L2369" s="2">
        <v>100.01</v>
      </c>
      <c r="M2369" s="2">
        <v>234.39</v>
      </c>
      <c r="N2369" s="2">
        <v>1311.8</v>
      </c>
      <c r="O2369" s="2">
        <v>715.34</v>
      </c>
      <c r="P2369" s="2">
        <v>442.34</v>
      </c>
      <c r="Q2369" s="2">
        <f t="shared" si="36"/>
        <v>26948.362999999998</v>
      </c>
    </row>
    <row r="2370" spans="1:17">
      <c r="A2370" s="1">
        <v>35606</v>
      </c>
      <c r="B2370" s="2">
        <v>137.80000000000001</v>
      </c>
      <c r="C2370" s="2">
        <v>697.87</v>
      </c>
      <c r="D2370" s="2">
        <v>97.921999999999997</v>
      </c>
      <c r="E2370" s="2">
        <v>38.271999999999998</v>
      </c>
      <c r="F2370" s="2">
        <v>94.262</v>
      </c>
      <c r="G2370" s="2">
        <v>1620.8</v>
      </c>
      <c r="H2370" s="2">
        <v>275.89999999999998</v>
      </c>
      <c r="I2370" s="2">
        <v>20151</v>
      </c>
      <c r="J2370" s="2">
        <v>280.74</v>
      </c>
      <c r="K2370" s="2">
        <v>71.025999999999996</v>
      </c>
      <c r="L2370" s="2">
        <v>141.19999999999999</v>
      </c>
      <c r="M2370" s="2">
        <v>456.08</v>
      </c>
      <c r="N2370" s="2">
        <v>1525.2</v>
      </c>
      <c r="O2370" s="2">
        <v>426.07</v>
      </c>
      <c r="P2370" s="2">
        <v>442.34</v>
      </c>
      <c r="Q2370" s="2">
        <f t="shared" ref="Q2370:Q2433" si="37">SUM(B2370:P2370)</f>
        <v>26456.482000000007</v>
      </c>
    </row>
    <row r="2371" spans="1:17">
      <c r="A2371" s="1">
        <v>35607</v>
      </c>
      <c r="B2371" s="2">
        <v>418.25</v>
      </c>
      <c r="C2371" s="2">
        <v>874.18</v>
      </c>
      <c r="D2371" s="2">
        <v>188.28</v>
      </c>
      <c r="E2371" s="2">
        <v>35.859000000000002</v>
      </c>
      <c r="F2371" s="2">
        <v>143.04</v>
      </c>
      <c r="G2371" s="2">
        <v>1777.7</v>
      </c>
      <c r="H2371" s="2">
        <v>389.17</v>
      </c>
      <c r="I2371" s="2">
        <v>19583</v>
      </c>
      <c r="J2371" s="2">
        <v>330.17</v>
      </c>
      <c r="K2371" s="2">
        <v>69.370999999999995</v>
      </c>
      <c r="L2371" s="2">
        <v>148.34</v>
      </c>
      <c r="M2371" s="2">
        <v>427.24</v>
      </c>
      <c r="N2371" s="2">
        <v>1373.8</v>
      </c>
      <c r="O2371" s="2">
        <v>414.54</v>
      </c>
      <c r="P2371" s="2">
        <v>442.34</v>
      </c>
      <c r="Q2371" s="2">
        <f t="shared" si="37"/>
        <v>26615.279999999999</v>
      </c>
    </row>
    <row r="2372" spans="1:17">
      <c r="A2372" s="1">
        <v>35608</v>
      </c>
      <c r="B2372" s="2">
        <v>383.08</v>
      </c>
      <c r="C2372" s="2">
        <v>1052.9000000000001</v>
      </c>
      <c r="D2372" s="2">
        <v>277.08999999999997</v>
      </c>
      <c r="E2372" s="2">
        <v>55.192</v>
      </c>
      <c r="F2372" s="2">
        <v>212.6</v>
      </c>
      <c r="G2372" s="2">
        <v>1782.7</v>
      </c>
      <c r="H2372" s="2">
        <v>570.5</v>
      </c>
      <c r="I2372" s="2">
        <v>19031</v>
      </c>
      <c r="J2372" s="2">
        <v>410.52</v>
      </c>
      <c r="K2372" s="2">
        <v>50.576000000000001</v>
      </c>
      <c r="L2372" s="2">
        <v>100.31</v>
      </c>
      <c r="M2372" s="2">
        <v>97.7</v>
      </c>
      <c r="N2372" s="2">
        <v>430.45</v>
      </c>
      <c r="O2372" s="2">
        <v>350.59</v>
      </c>
      <c r="P2372" s="2">
        <v>442.34</v>
      </c>
      <c r="Q2372" s="2">
        <f t="shared" si="37"/>
        <v>25247.548000000003</v>
      </c>
    </row>
    <row r="2373" spans="1:17">
      <c r="A2373" s="1">
        <v>35609</v>
      </c>
      <c r="B2373" s="2">
        <v>184.83</v>
      </c>
      <c r="C2373" s="2">
        <v>484.13</v>
      </c>
      <c r="D2373" s="2">
        <v>96.427999999999997</v>
      </c>
      <c r="E2373" s="2">
        <v>43.357999999999997</v>
      </c>
      <c r="F2373" s="2">
        <v>114</v>
      </c>
      <c r="G2373" s="2">
        <v>1379.9</v>
      </c>
      <c r="H2373" s="2">
        <v>238.7</v>
      </c>
      <c r="I2373" s="2">
        <v>17725</v>
      </c>
      <c r="J2373" s="2">
        <v>174.47</v>
      </c>
      <c r="K2373" s="2">
        <v>43.414999999999999</v>
      </c>
      <c r="L2373" s="2">
        <v>87.713999999999999</v>
      </c>
      <c r="M2373" s="2">
        <v>80.206000000000003</v>
      </c>
      <c r="N2373" s="2">
        <v>417.12</v>
      </c>
      <c r="O2373" s="2">
        <v>342.05</v>
      </c>
      <c r="P2373" s="2">
        <v>278.31</v>
      </c>
      <c r="Q2373" s="2">
        <f t="shared" si="37"/>
        <v>21689.631000000001</v>
      </c>
    </row>
    <row r="2374" spans="1:17">
      <c r="A2374" s="1">
        <v>35610</v>
      </c>
      <c r="B2374" s="2">
        <v>74.430000000000007</v>
      </c>
      <c r="C2374" s="2">
        <v>532.22</v>
      </c>
      <c r="D2374" s="2">
        <v>68.975999999999999</v>
      </c>
      <c r="E2374" s="2">
        <v>27.946000000000002</v>
      </c>
      <c r="F2374" s="2">
        <v>93.257999999999996</v>
      </c>
      <c r="G2374" s="2">
        <v>1139.3</v>
      </c>
      <c r="H2374" s="2">
        <v>208.38</v>
      </c>
      <c r="I2374" s="2">
        <v>17258</v>
      </c>
      <c r="J2374" s="2">
        <v>172.7</v>
      </c>
      <c r="K2374" s="2">
        <v>42.718000000000004</v>
      </c>
      <c r="L2374" s="2">
        <v>86.293000000000006</v>
      </c>
      <c r="M2374" s="2">
        <v>78.881</v>
      </c>
      <c r="N2374" s="2">
        <v>409.06</v>
      </c>
      <c r="O2374" s="2">
        <v>329.78</v>
      </c>
      <c r="P2374" s="2">
        <v>273.91000000000003</v>
      </c>
      <c r="Q2374" s="2">
        <f t="shared" si="37"/>
        <v>20795.852000000006</v>
      </c>
    </row>
    <row r="2375" spans="1:17">
      <c r="A2375" s="1">
        <v>35611</v>
      </c>
      <c r="B2375" s="2">
        <v>73.358000000000004</v>
      </c>
      <c r="C2375" s="2">
        <v>544.91999999999996</v>
      </c>
      <c r="D2375" s="2">
        <v>68.415999999999997</v>
      </c>
      <c r="E2375" s="2">
        <v>32.847000000000001</v>
      </c>
      <c r="F2375" s="2">
        <v>123.11</v>
      </c>
      <c r="G2375" s="2">
        <v>1339.7</v>
      </c>
      <c r="H2375" s="2">
        <v>556.9</v>
      </c>
      <c r="I2375" s="2">
        <v>16718</v>
      </c>
      <c r="J2375" s="2">
        <v>395.35</v>
      </c>
      <c r="K2375" s="2">
        <v>44.304000000000002</v>
      </c>
      <c r="L2375" s="2">
        <v>85.341999999999999</v>
      </c>
      <c r="M2375" s="2">
        <v>77.662999999999997</v>
      </c>
      <c r="N2375" s="2">
        <v>401.86</v>
      </c>
      <c r="O2375" s="2">
        <v>304.52</v>
      </c>
      <c r="P2375" s="2">
        <v>272.77</v>
      </c>
      <c r="Q2375" s="2">
        <f t="shared" si="37"/>
        <v>21039.06</v>
      </c>
    </row>
    <row r="2376" spans="1:17">
      <c r="A2376" s="1">
        <v>35612</v>
      </c>
      <c r="B2376" s="2">
        <v>72.444999999999993</v>
      </c>
      <c r="C2376" s="2">
        <v>528.16</v>
      </c>
      <c r="D2376" s="2">
        <v>67.445999999999998</v>
      </c>
      <c r="E2376" s="2">
        <v>29.395</v>
      </c>
      <c r="F2376" s="2">
        <v>115.59</v>
      </c>
      <c r="G2376" s="2">
        <v>1484.9</v>
      </c>
      <c r="H2376" s="2">
        <v>495.71</v>
      </c>
      <c r="I2376" s="2">
        <v>16714</v>
      </c>
      <c r="J2376" s="2">
        <v>464.66</v>
      </c>
      <c r="K2376" s="2">
        <v>41.704999999999998</v>
      </c>
      <c r="L2376" s="2">
        <v>84.355999999999995</v>
      </c>
      <c r="M2376" s="2">
        <v>76.447000000000003</v>
      </c>
      <c r="N2376" s="2">
        <v>395.14</v>
      </c>
      <c r="O2376" s="2">
        <v>299.63</v>
      </c>
      <c r="P2376" s="2">
        <v>268.45999999999998</v>
      </c>
      <c r="Q2376" s="2">
        <f t="shared" si="37"/>
        <v>21138.044000000002</v>
      </c>
    </row>
    <row r="2377" spans="1:17">
      <c r="A2377" s="1">
        <v>35613</v>
      </c>
      <c r="B2377" s="2">
        <v>71.349000000000004</v>
      </c>
      <c r="C2377" s="2">
        <v>531.24</v>
      </c>
      <c r="D2377" s="2">
        <v>65.674999999999997</v>
      </c>
      <c r="E2377" s="2">
        <v>26.753</v>
      </c>
      <c r="F2377" s="2">
        <v>87.570999999999998</v>
      </c>
      <c r="G2377" s="2">
        <v>1496.4</v>
      </c>
      <c r="H2377" s="2">
        <v>289.32</v>
      </c>
      <c r="I2377" s="2">
        <v>16384</v>
      </c>
      <c r="J2377" s="2">
        <v>319.76</v>
      </c>
      <c r="K2377" s="2">
        <v>46.243000000000002</v>
      </c>
      <c r="L2377" s="2">
        <v>83.489000000000004</v>
      </c>
      <c r="M2377" s="2">
        <v>75.274000000000001</v>
      </c>
      <c r="N2377" s="2">
        <v>388.55</v>
      </c>
      <c r="O2377" s="2">
        <v>295.89</v>
      </c>
      <c r="P2377" s="2">
        <v>267.33999999999997</v>
      </c>
      <c r="Q2377" s="2">
        <f t="shared" si="37"/>
        <v>20428.853999999999</v>
      </c>
    </row>
    <row r="2378" spans="1:17">
      <c r="A2378" s="1">
        <v>35614</v>
      </c>
      <c r="B2378" s="2">
        <v>70.435000000000002</v>
      </c>
      <c r="C2378" s="2">
        <v>522.6</v>
      </c>
      <c r="D2378" s="2">
        <v>65.241</v>
      </c>
      <c r="E2378" s="2">
        <v>29.251000000000001</v>
      </c>
      <c r="F2378" s="2">
        <v>111.3</v>
      </c>
      <c r="G2378" s="2">
        <v>1347.3</v>
      </c>
      <c r="H2378" s="2">
        <v>385.13</v>
      </c>
      <c r="I2378" s="2">
        <v>15951</v>
      </c>
      <c r="J2378" s="2">
        <v>301.64</v>
      </c>
      <c r="K2378" s="2">
        <v>54.423000000000002</v>
      </c>
      <c r="L2378" s="2">
        <v>82.731999999999999</v>
      </c>
      <c r="M2378" s="2">
        <v>74.165000000000006</v>
      </c>
      <c r="N2378" s="2">
        <v>382.07</v>
      </c>
      <c r="O2378" s="2">
        <v>292.22000000000003</v>
      </c>
      <c r="P2378" s="2">
        <v>194.14</v>
      </c>
      <c r="Q2378" s="2">
        <f t="shared" si="37"/>
        <v>19863.647000000001</v>
      </c>
    </row>
    <row r="2379" spans="1:17">
      <c r="A2379" s="1">
        <v>35615</v>
      </c>
      <c r="B2379" s="2">
        <v>69.263000000000005</v>
      </c>
      <c r="C2379" s="2">
        <v>414.96</v>
      </c>
      <c r="D2379" s="2">
        <v>63.561999999999998</v>
      </c>
      <c r="E2379" s="2">
        <v>25.95</v>
      </c>
      <c r="F2379" s="2">
        <v>94.653000000000006</v>
      </c>
      <c r="G2379" s="2">
        <v>1082.8</v>
      </c>
      <c r="H2379" s="2">
        <v>351.65</v>
      </c>
      <c r="I2379" s="2">
        <v>15783</v>
      </c>
      <c r="J2379" s="2">
        <v>408.21</v>
      </c>
      <c r="K2379" s="2">
        <v>47.476999999999997</v>
      </c>
      <c r="L2379" s="2">
        <v>82.257999999999996</v>
      </c>
      <c r="M2379" s="2">
        <v>72.995000000000005</v>
      </c>
      <c r="N2379" s="2">
        <v>375.69</v>
      </c>
      <c r="O2379" s="2">
        <v>288.61</v>
      </c>
      <c r="P2379" s="2">
        <v>158.99</v>
      </c>
      <c r="Q2379" s="2">
        <f t="shared" si="37"/>
        <v>19320.067999999999</v>
      </c>
    </row>
    <row r="2380" spans="1:17">
      <c r="A2380" s="1">
        <v>35616</v>
      </c>
      <c r="B2380" s="2">
        <v>69.867999999999995</v>
      </c>
      <c r="C2380" s="2">
        <v>407.52</v>
      </c>
      <c r="D2380" s="2">
        <v>62.508000000000003</v>
      </c>
      <c r="E2380" s="2">
        <v>25.521000000000001</v>
      </c>
      <c r="F2380" s="2">
        <v>83.888999999999996</v>
      </c>
      <c r="G2380" s="2">
        <v>898.21</v>
      </c>
      <c r="H2380" s="2">
        <v>195.18</v>
      </c>
      <c r="I2380" s="2">
        <v>15470</v>
      </c>
      <c r="J2380" s="2">
        <v>183.01</v>
      </c>
      <c r="K2380" s="2">
        <v>43.26</v>
      </c>
      <c r="L2380" s="2">
        <v>84.688999999999993</v>
      </c>
      <c r="M2380" s="2">
        <v>71.909000000000006</v>
      </c>
      <c r="N2380" s="2">
        <v>369.43</v>
      </c>
      <c r="O2380" s="2">
        <v>285.06</v>
      </c>
      <c r="P2380" s="2">
        <v>121.99</v>
      </c>
      <c r="Q2380" s="2">
        <f t="shared" si="37"/>
        <v>18372.043999999998</v>
      </c>
    </row>
    <row r="2381" spans="1:17">
      <c r="A2381" s="1">
        <v>35617</v>
      </c>
      <c r="B2381" s="2">
        <v>69.358000000000004</v>
      </c>
      <c r="C2381" s="2">
        <v>400.21</v>
      </c>
      <c r="D2381" s="2">
        <v>61.466000000000001</v>
      </c>
      <c r="E2381" s="2">
        <v>25.094999999999999</v>
      </c>
      <c r="F2381" s="2">
        <v>82.494</v>
      </c>
      <c r="G2381" s="2">
        <v>835.04</v>
      </c>
      <c r="H2381" s="2">
        <v>191.93</v>
      </c>
      <c r="I2381" s="2">
        <v>15588</v>
      </c>
      <c r="J2381" s="2">
        <v>208.41</v>
      </c>
      <c r="K2381" s="2">
        <v>40.137999999999998</v>
      </c>
      <c r="L2381" s="2">
        <v>80.370999999999995</v>
      </c>
      <c r="M2381" s="2">
        <v>70.774000000000001</v>
      </c>
      <c r="N2381" s="2">
        <v>363.25</v>
      </c>
      <c r="O2381" s="2">
        <v>281.56</v>
      </c>
      <c r="P2381" s="2">
        <v>119.99</v>
      </c>
      <c r="Q2381" s="2">
        <f t="shared" si="37"/>
        <v>18418.086000000003</v>
      </c>
    </row>
    <row r="2382" spans="1:17">
      <c r="A2382" s="1">
        <v>35618</v>
      </c>
      <c r="B2382" s="2">
        <v>65.963999999999999</v>
      </c>
      <c r="C2382" s="2">
        <v>447.42</v>
      </c>
      <c r="D2382" s="2">
        <v>60.442999999999998</v>
      </c>
      <c r="E2382" s="2">
        <v>24.677</v>
      </c>
      <c r="F2382" s="2">
        <v>81.122</v>
      </c>
      <c r="G2382" s="2">
        <v>849.18</v>
      </c>
      <c r="H2382" s="2">
        <v>190.84</v>
      </c>
      <c r="I2382" s="2">
        <v>15456</v>
      </c>
      <c r="J2382" s="2">
        <v>169.04</v>
      </c>
      <c r="K2382" s="2">
        <v>43.518000000000001</v>
      </c>
      <c r="L2382" s="2">
        <v>79.286000000000001</v>
      </c>
      <c r="M2382" s="2">
        <v>69.619</v>
      </c>
      <c r="N2382" s="2">
        <v>357.18</v>
      </c>
      <c r="O2382" s="2">
        <v>278.13</v>
      </c>
      <c r="P2382" s="2">
        <v>118</v>
      </c>
      <c r="Q2382" s="2">
        <f t="shared" si="37"/>
        <v>18290.419000000002</v>
      </c>
    </row>
    <row r="2383" spans="1:17">
      <c r="A2383" s="1">
        <v>35619</v>
      </c>
      <c r="B2383" s="2">
        <v>116.5</v>
      </c>
      <c r="C2383" s="2">
        <v>461.41</v>
      </c>
      <c r="D2383" s="2">
        <v>84.21</v>
      </c>
      <c r="E2383" s="2">
        <v>40.186</v>
      </c>
      <c r="F2383" s="2">
        <v>79.802999999999997</v>
      </c>
      <c r="G2383" s="2">
        <v>900.21</v>
      </c>
      <c r="H2383" s="2">
        <v>256.45999999999998</v>
      </c>
      <c r="I2383" s="2">
        <v>15282</v>
      </c>
      <c r="J2383" s="2">
        <v>319.77</v>
      </c>
      <c r="K2383" s="2">
        <v>61.183999999999997</v>
      </c>
      <c r="L2383" s="2">
        <v>82.730999999999995</v>
      </c>
      <c r="M2383" s="2">
        <v>68.522000000000006</v>
      </c>
      <c r="N2383" s="2">
        <v>351.22</v>
      </c>
      <c r="O2383" s="2">
        <v>274.74</v>
      </c>
      <c r="P2383" s="2">
        <v>116.04</v>
      </c>
      <c r="Q2383" s="2">
        <f t="shared" si="37"/>
        <v>18494.986000000004</v>
      </c>
    </row>
    <row r="2384" spans="1:17">
      <c r="A2384" s="1">
        <v>35620</v>
      </c>
      <c r="B2384" s="2">
        <v>426.02</v>
      </c>
      <c r="C2384" s="2">
        <v>598.25</v>
      </c>
      <c r="D2384" s="2">
        <v>177.23</v>
      </c>
      <c r="E2384" s="2">
        <v>57.283000000000001</v>
      </c>
      <c r="F2384" s="2">
        <v>101.73</v>
      </c>
      <c r="G2384" s="2">
        <v>947.02</v>
      </c>
      <c r="H2384" s="2">
        <v>424.43</v>
      </c>
      <c r="I2384" s="2">
        <v>15133</v>
      </c>
      <c r="J2384" s="2">
        <v>485.41</v>
      </c>
      <c r="K2384" s="2">
        <v>39.261000000000003</v>
      </c>
      <c r="L2384" s="2">
        <v>77.400000000000006</v>
      </c>
      <c r="M2384" s="2">
        <v>67.394000000000005</v>
      </c>
      <c r="N2384" s="2">
        <v>345.34</v>
      </c>
      <c r="O2384" s="2">
        <v>271.41000000000003</v>
      </c>
      <c r="P2384" s="2">
        <v>114.12</v>
      </c>
      <c r="Q2384" s="2">
        <f t="shared" si="37"/>
        <v>19265.297999999999</v>
      </c>
    </row>
    <row r="2385" spans="1:17">
      <c r="A2385" s="1">
        <v>35621</v>
      </c>
      <c r="B2385" s="2">
        <v>502.96</v>
      </c>
      <c r="C2385" s="2">
        <v>615.04999999999995</v>
      </c>
      <c r="D2385" s="2">
        <v>168.18</v>
      </c>
      <c r="E2385" s="2">
        <v>44.506999999999998</v>
      </c>
      <c r="F2385" s="2">
        <v>97.248000000000005</v>
      </c>
      <c r="G2385" s="2">
        <v>969.52</v>
      </c>
      <c r="H2385" s="2">
        <v>694.08</v>
      </c>
      <c r="I2385" s="2">
        <v>15417</v>
      </c>
      <c r="J2385" s="2">
        <v>889.95</v>
      </c>
      <c r="K2385" s="2">
        <v>39.35</v>
      </c>
      <c r="L2385" s="2">
        <v>76.516000000000005</v>
      </c>
      <c r="M2385" s="2">
        <v>66.308999999999997</v>
      </c>
      <c r="N2385" s="2">
        <v>339.56</v>
      </c>
      <c r="O2385" s="2">
        <v>268.14999999999998</v>
      </c>
      <c r="P2385" s="2">
        <v>112.23</v>
      </c>
      <c r="Q2385" s="2">
        <f t="shared" si="37"/>
        <v>20300.61</v>
      </c>
    </row>
    <row r="2386" spans="1:17">
      <c r="A2386" s="1">
        <v>35622</v>
      </c>
      <c r="B2386" s="2">
        <v>273.64</v>
      </c>
      <c r="C2386" s="2">
        <v>441.93</v>
      </c>
      <c r="D2386" s="2">
        <v>75.888000000000005</v>
      </c>
      <c r="E2386" s="2">
        <v>25.736999999999998</v>
      </c>
      <c r="F2386" s="2">
        <v>76.688000000000002</v>
      </c>
      <c r="G2386" s="2">
        <v>805.38</v>
      </c>
      <c r="H2386" s="2">
        <v>201.22</v>
      </c>
      <c r="I2386" s="2">
        <v>14012</v>
      </c>
      <c r="J2386" s="2">
        <v>177.14</v>
      </c>
      <c r="K2386" s="2">
        <v>38.292999999999999</v>
      </c>
      <c r="L2386" s="2">
        <v>75.31</v>
      </c>
      <c r="M2386" s="2">
        <v>65.206000000000003</v>
      </c>
      <c r="N2386" s="2">
        <v>333.87</v>
      </c>
      <c r="O2386" s="2">
        <v>264.92</v>
      </c>
      <c r="P2386" s="2">
        <v>110.38</v>
      </c>
      <c r="Q2386" s="2">
        <f t="shared" si="37"/>
        <v>16977.601999999999</v>
      </c>
    </row>
    <row r="2387" spans="1:17">
      <c r="A2387" s="1">
        <v>35623</v>
      </c>
      <c r="B2387" s="2">
        <v>77.561000000000007</v>
      </c>
      <c r="C2387" s="2">
        <v>374.41</v>
      </c>
      <c r="D2387" s="2">
        <v>60.017000000000003</v>
      </c>
      <c r="E2387" s="2">
        <v>23.931999999999999</v>
      </c>
      <c r="F2387" s="2">
        <v>75.414000000000001</v>
      </c>
      <c r="G2387" s="2">
        <v>759.98</v>
      </c>
      <c r="H2387" s="2">
        <v>186.78</v>
      </c>
      <c r="I2387" s="2">
        <v>13389</v>
      </c>
      <c r="J2387" s="2">
        <v>171.8</v>
      </c>
      <c r="K2387" s="2">
        <v>37.673000000000002</v>
      </c>
      <c r="L2387" s="2">
        <v>74.058000000000007</v>
      </c>
      <c r="M2387" s="2">
        <v>64.12</v>
      </c>
      <c r="N2387" s="2">
        <v>328.28</v>
      </c>
      <c r="O2387" s="2">
        <v>261.76</v>
      </c>
      <c r="P2387" s="2">
        <v>108.56</v>
      </c>
      <c r="Q2387" s="2">
        <f t="shared" si="37"/>
        <v>15993.345000000001</v>
      </c>
    </row>
    <row r="2388" spans="1:17">
      <c r="A2388" s="1">
        <v>35624</v>
      </c>
      <c r="B2388" s="2">
        <v>76.269000000000005</v>
      </c>
      <c r="C2388" s="2">
        <v>368.24</v>
      </c>
      <c r="D2388" s="2">
        <v>59.018999999999998</v>
      </c>
      <c r="E2388" s="2">
        <v>23.533000000000001</v>
      </c>
      <c r="F2388" s="2">
        <v>74.165999999999997</v>
      </c>
      <c r="G2388" s="2">
        <v>742.51</v>
      </c>
      <c r="H2388" s="2">
        <v>183.67</v>
      </c>
      <c r="I2388" s="2">
        <v>13023</v>
      </c>
      <c r="J2388" s="2">
        <v>168.94</v>
      </c>
      <c r="K2388" s="2">
        <v>44.031999999999996</v>
      </c>
      <c r="L2388" s="2">
        <v>73.305000000000007</v>
      </c>
      <c r="M2388" s="2">
        <v>63.215000000000003</v>
      </c>
      <c r="N2388" s="2">
        <v>322.77999999999997</v>
      </c>
      <c r="O2388" s="2">
        <v>258.66000000000003</v>
      </c>
      <c r="P2388" s="2">
        <v>106.76</v>
      </c>
      <c r="Q2388" s="2">
        <f t="shared" si="37"/>
        <v>15588.099</v>
      </c>
    </row>
    <row r="2389" spans="1:17">
      <c r="A2389" s="1">
        <v>35625</v>
      </c>
      <c r="B2389" s="2">
        <v>74.998000000000005</v>
      </c>
      <c r="C2389" s="2">
        <v>362.18</v>
      </c>
      <c r="D2389" s="2">
        <v>58.04</v>
      </c>
      <c r="E2389" s="2">
        <v>23.140999999999998</v>
      </c>
      <c r="F2389" s="2">
        <v>72.933000000000007</v>
      </c>
      <c r="G2389" s="2">
        <v>729.47</v>
      </c>
      <c r="H2389" s="2">
        <v>180.61</v>
      </c>
      <c r="I2389" s="2">
        <v>12678</v>
      </c>
      <c r="J2389" s="2">
        <v>166.12</v>
      </c>
      <c r="K2389" s="2">
        <v>36.85</v>
      </c>
      <c r="L2389" s="2">
        <v>72.191000000000003</v>
      </c>
      <c r="M2389" s="2">
        <v>62.12</v>
      </c>
      <c r="N2389" s="2">
        <v>317.38</v>
      </c>
      <c r="O2389" s="2">
        <v>255.6</v>
      </c>
      <c r="P2389" s="2">
        <v>104.99</v>
      </c>
      <c r="Q2389" s="2">
        <f t="shared" si="37"/>
        <v>15194.623000000001</v>
      </c>
    </row>
    <row r="2390" spans="1:17">
      <c r="A2390" s="1">
        <v>35626</v>
      </c>
      <c r="B2390" s="2">
        <v>78.706000000000003</v>
      </c>
      <c r="C2390" s="2">
        <v>356.35</v>
      </c>
      <c r="D2390" s="2">
        <v>57.073999999999998</v>
      </c>
      <c r="E2390" s="2">
        <v>22.754999999999999</v>
      </c>
      <c r="F2390" s="2">
        <v>71.721000000000004</v>
      </c>
      <c r="G2390" s="2">
        <v>717.26</v>
      </c>
      <c r="H2390" s="2">
        <v>177.6</v>
      </c>
      <c r="I2390" s="2">
        <v>12368</v>
      </c>
      <c r="J2390" s="2">
        <v>163.36000000000001</v>
      </c>
      <c r="K2390" s="2">
        <v>36.295999999999999</v>
      </c>
      <c r="L2390" s="2">
        <v>71.072999999999993</v>
      </c>
      <c r="M2390" s="2">
        <v>61.116999999999997</v>
      </c>
      <c r="N2390" s="2">
        <v>312.08</v>
      </c>
      <c r="O2390" s="2">
        <v>252.6</v>
      </c>
      <c r="P2390" s="2">
        <v>103.25</v>
      </c>
      <c r="Q2390" s="2">
        <f t="shared" si="37"/>
        <v>14849.242000000002</v>
      </c>
    </row>
    <row r="2391" spans="1:17">
      <c r="A2391" s="1">
        <v>35627</v>
      </c>
      <c r="B2391" s="2">
        <v>72.597999999999999</v>
      </c>
      <c r="C2391" s="2">
        <v>350.36</v>
      </c>
      <c r="D2391" s="2">
        <v>56.125999999999998</v>
      </c>
      <c r="E2391" s="2">
        <v>22.376000000000001</v>
      </c>
      <c r="F2391" s="2">
        <v>70.53</v>
      </c>
      <c r="G2391" s="2">
        <v>705.32</v>
      </c>
      <c r="H2391" s="2">
        <v>174.64</v>
      </c>
      <c r="I2391" s="2">
        <v>12036</v>
      </c>
      <c r="J2391" s="2">
        <v>160.63</v>
      </c>
      <c r="K2391" s="2">
        <v>35.713999999999999</v>
      </c>
      <c r="L2391" s="2">
        <v>69.894999999999996</v>
      </c>
      <c r="M2391" s="2">
        <v>60.103000000000002</v>
      </c>
      <c r="N2391" s="2">
        <v>306.85000000000002</v>
      </c>
      <c r="O2391" s="2">
        <v>249.64</v>
      </c>
      <c r="P2391" s="2">
        <v>101.54</v>
      </c>
      <c r="Q2391" s="2">
        <f t="shared" si="37"/>
        <v>14472.322</v>
      </c>
    </row>
    <row r="2392" spans="1:17">
      <c r="A2392" s="1">
        <v>35628</v>
      </c>
      <c r="B2392" s="2">
        <v>84.238</v>
      </c>
      <c r="C2392" s="2">
        <v>346.02</v>
      </c>
      <c r="D2392" s="2">
        <v>55.825000000000003</v>
      </c>
      <c r="E2392" s="2">
        <v>22.003</v>
      </c>
      <c r="F2392" s="2">
        <v>69.358000000000004</v>
      </c>
      <c r="G2392" s="2">
        <v>694.18</v>
      </c>
      <c r="H2392" s="2">
        <v>171.73</v>
      </c>
      <c r="I2392" s="2">
        <v>11722</v>
      </c>
      <c r="J2392" s="2">
        <v>157.96</v>
      </c>
      <c r="K2392" s="2">
        <v>35.494</v>
      </c>
      <c r="L2392" s="2">
        <v>69.227000000000004</v>
      </c>
      <c r="M2392" s="2">
        <v>59.317999999999998</v>
      </c>
      <c r="N2392" s="2">
        <v>301.73</v>
      </c>
      <c r="O2392" s="2">
        <v>246.73</v>
      </c>
      <c r="P2392" s="2">
        <v>99.861999999999995</v>
      </c>
      <c r="Q2392" s="2">
        <f t="shared" si="37"/>
        <v>14135.674999999997</v>
      </c>
    </row>
    <row r="2393" spans="1:17">
      <c r="A2393" s="1">
        <v>35629</v>
      </c>
      <c r="B2393" s="2">
        <v>92.337000000000003</v>
      </c>
      <c r="C2393" s="2">
        <v>342</v>
      </c>
      <c r="D2393" s="2">
        <v>74.813999999999993</v>
      </c>
      <c r="E2393" s="2">
        <v>37.012</v>
      </c>
      <c r="F2393" s="2">
        <v>68.206000000000003</v>
      </c>
      <c r="G2393" s="2">
        <v>725.11</v>
      </c>
      <c r="H2393" s="2">
        <v>253</v>
      </c>
      <c r="I2393" s="2">
        <v>11502</v>
      </c>
      <c r="J2393" s="2">
        <v>159.38999999999999</v>
      </c>
      <c r="K2393" s="2">
        <v>39.405999999999999</v>
      </c>
      <c r="L2393" s="2">
        <v>68.608000000000004</v>
      </c>
      <c r="M2393" s="2">
        <v>58.305999999999997</v>
      </c>
      <c r="N2393" s="2">
        <v>311.33999999999997</v>
      </c>
      <c r="O2393" s="2">
        <v>243.87</v>
      </c>
      <c r="P2393" s="2">
        <v>98.218000000000004</v>
      </c>
      <c r="Q2393" s="2">
        <f t="shared" si="37"/>
        <v>14073.617000000002</v>
      </c>
    </row>
    <row r="2394" spans="1:17">
      <c r="A2394" s="1">
        <v>35630</v>
      </c>
      <c r="B2394" s="2">
        <v>102.13</v>
      </c>
      <c r="C2394" s="2">
        <v>337.66</v>
      </c>
      <c r="D2394" s="2">
        <v>67.638000000000005</v>
      </c>
      <c r="E2394" s="2">
        <v>29.992000000000001</v>
      </c>
      <c r="F2394" s="2">
        <v>67.072999999999993</v>
      </c>
      <c r="G2394" s="2">
        <v>699.21</v>
      </c>
      <c r="H2394" s="2">
        <v>223.43</v>
      </c>
      <c r="I2394" s="2">
        <v>11378</v>
      </c>
      <c r="J2394" s="2">
        <v>156.07</v>
      </c>
      <c r="K2394" s="2">
        <v>44.24</v>
      </c>
      <c r="L2394" s="2">
        <v>68.073999999999998</v>
      </c>
      <c r="M2394" s="2">
        <v>57.415999999999997</v>
      </c>
      <c r="N2394" s="2">
        <v>306.14999999999998</v>
      </c>
      <c r="O2394" s="2">
        <v>241.05</v>
      </c>
      <c r="P2394" s="2">
        <v>96.606999999999999</v>
      </c>
      <c r="Q2394" s="2">
        <f t="shared" si="37"/>
        <v>13874.739999999998</v>
      </c>
    </row>
    <row r="2395" spans="1:17">
      <c r="A2395" s="1">
        <v>35631</v>
      </c>
      <c r="B2395" s="2">
        <v>141.86000000000001</v>
      </c>
      <c r="C2395" s="2">
        <v>335.78</v>
      </c>
      <c r="D2395" s="2">
        <v>53.042000000000002</v>
      </c>
      <c r="E2395" s="2">
        <v>21.300999999999998</v>
      </c>
      <c r="F2395" s="2">
        <v>65.959000000000003</v>
      </c>
      <c r="G2395" s="2">
        <v>660.83</v>
      </c>
      <c r="H2395" s="2">
        <v>165.53</v>
      </c>
      <c r="I2395" s="2">
        <v>10894</v>
      </c>
      <c r="J2395" s="2">
        <v>150.33000000000001</v>
      </c>
      <c r="K2395" s="2">
        <v>44.764000000000003</v>
      </c>
      <c r="L2395" s="2">
        <v>67.488</v>
      </c>
      <c r="M2395" s="2">
        <v>56.55</v>
      </c>
      <c r="N2395" s="2">
        <v>301.05</v>
      </c>
      <c r="O2395" s="2">
        <v>238.28</v>
      </c>
      <c r="P2395" s="2">
        <v>95.009</v>
      </c>
      <c r="Q2395" s="2">
        <f t="shared" si="37"/>
        <v>13291.772999999997</v>
      </c>
    </row>
    <row r="2396" spans="1:17">
      <c r="A2396" s="1">
        <v>35632</v>
      </c>
      <c r="B2396" s="2">
        <v>236.82</v>
      </c>
      <c r="C2396" s="2">
        <v>403.19</v>
      </c>
      <c r="D2396" s="2">
        <v>96.766000000000005</v>
      </c>
      <c r="E2396" s="2">
        <v>46.093000000000004</v>
      </c>
      <c r="F2396" s="2">
        <v>64.873999999999995</v>
      </c>
      <c r="G2396" s="2">
        <v>679.78</v>
      </c>
      <c r="H2396" s="2">
        <v>199.46</v>
      </c>
      <c r="I2396" s="2">
        <v>10692</v>
      </c>
      <c r="J2396" s="2">
        <v>149.05000000000001</v>
      </c>
      <c r="K2396" s="2">
        <v>68.983999999999995</v>
      </c>
      <c r="L2396" s="2">
        <v>76.043000000000006</v>
      </c>
      <c r="M2396" s="2">
        <v>56.308999999999997</v>
      </c>
      <c r="N2396" s="2">
        <v>299.43</v>
      </c>
      <c r="O2396" s="2">
        <v>235.56</v>
      </c>
      <c r="P2396" s="2">
        <v>93.433999999999997</v>
      </c>
      <c r="Q2396" s="2">
        <f t="shared" si="37"/>
        <v>13397.792999999998</v>
      </c>
    </row>
    <row r="2397" spans="1:17">
      <c r="A2397" s="1">
        <v>35633</v>
      </c>
      <c r="B2397" s="2">
        <v>123.53</v>
      </c>
      <c r="C2397" s="2">
        <v>416.55</v>
      </c>
      <c r="D2397" s="2">
        <v>102.38</v>
      </c>
      <c r="E2397" s="2">
        <v>54.787999999999997</v>
      </c>
      <c r="F2397" s="2">
        <v>63.86</v>
      </c>
      <c r="G2397" s="2">
        <v>844.86</v>
      </c>
      <c r="H2397" s="2">
        <v>453.81</v>
      </c>
      <c r="I2397" s="2">
        <v>11643</v>
      </c>
      <c r="J2397" s="2">
        <v>176.76</v>
      </c>
      <c r="K2397" s="2">
        <v>117.3</v>
      </c>
      <c r="L2397" s="2">
        <v>118.02</v>
      </c>
      <c r="M2397" s="2">
        <v>55.51</v>
      </c>
      <c r="N2397" s="2">
        <v>292.23</v>
      </c>
      <c r="O2397" s="2">
        <v>232.89</v>
      </c>
      <c r="P2397" s="2">
        <v>91.885999999999996</v>
      </c>
      <c r="Q2397" s="2">
        <f t="shared" si="37"/>
        <v>14787.374</v>
      </c>
    </row>
    <row r="2398" spans="1:17">
      <c r="A2398" s="1">
        <v>35634</v>
      </c>
      <c r="B2398" s="2">
        <v>70.361999999999995</v>
      </c>
      <c r="C2398" s="2">
        <v>325.72000000000003</v>
      </c>
      <c r="D2398" s="2">
        <v>70.751999999999995</v>
      </c>
      <c r="E2398" s="2">
        <v>36.423999999999999</v>
      </c>
      <c r="F2398" s="2">
        <v>69.757000000000005</v>
      </c>
      <c r="G2398" s="2">
        <v>859.68</v>
      </c>
      <c r="H2398" s="2">
        <v>476.58</v>
      </c>
      <c r="I2398" s="2">
        <v>11488</v>
      </c>
      <c r="J2398" s="2">
        <v>323.58</v>
      </c>
      <c r="K2398" s="2">
        <v>184.83</v>
      </c>
      <c r="L2398" s="2">
        <v>233.86</v>
      </c>
      <c r="M2398" s="2">
        <v>59.357999999999997</v>
      </c>
      <c r="N2398" s="2">
        <v>293.16000000000003</v>
      </c>
      <c r="O2398" s="2">
        <v>230.28</v>
      </c>
      <c r="P2398" s="2">
        <v>90.367000000000004</v>
      </c>
      <c r="Q2398" s="2">
        <f t="shared" si="37"/>
        <v>14812.710000000001</v>
      </c>
    </row>
    <row r="2399" spans="1:17">
      <c r="A2399" s="1">
        <v>35635</v>
      </c>
      <c r="B2399" s="2">
        <v>69.19</v>
      </c>
      <c r="C2399" s="2">
        <v>311.13</v>
      </c>
      <c r="D2399" s="2">
        <v>51.48</v>
      </c>
      <c r="E2399" s="2">
        <v>21.204999999999998</v>
      </c>
      <c r="F2399" s="2">
        <v>63.633000000000003</v>
      </c>
      <c r="G2399" s="2">
        <v>684.47</v>
      </c>
      <c r="H2399" s="2">
        <v>223.77</v>
      </c>
      <c r="I2399" s="2">
        <v>10338</v>
      </c>
      <c r="J2399" s="2">
        <v>223.67</v>
      </c>
      <c r="K2399" s="2">
        <v>79.525999999999996</v>
      </c>
      <c r="L2399" s="2">
        <v>118.63</v>
      </c>
      <c r="M2399" s="2">
        <v>55.557000000000002</v>
      </c>
      <c r="N2399" s="2">
        <v>283.82</v>
      </c>
      <c r="O2399" s="2">
        <v>227.72</v>
      </c>
      <c r="P2399" s="2">
        <v>88.876000000000005</v>
      </c>
      <c r="Q2399" s="2">
        <f t="shared" si="37"/>
        <v>12840.677</v>
      </c>
    </row>
    <row r="2400" spans="1:17">
      <c r="A2400" s="1">
        <v>35636</v>
      </c>
      <c r="B2400" s="2">
        <v>68.046000000000006</v>
      </c>
      <c r="C2400" s="2">
        <v>306.68</v>
      </c>
      <c r="D2400" s="2">
        <v>52.472999999999999</v>
      </c>
      <c r="E2400" s="2">
        <v>25.178999999999998</v>
      </c>
      <c r="F2400" s="2">
        <v>65.744</v>
      </c>
      <c r="G2400" s="2">
        <v>686.7</v>
      </c>
      <c r="H2400" s="2">
        <v>214.96</v>
      </c>
      <c r="I2400" s="2">
        <v>10346</v>
      </c>
      <c r="J2400" s="2">
        <v>161.83000000000001</v>
      </c>
      <c r="K2400" s="2">
        <v>39.97</v>
      </c>
      <c r="L2400" s="2">
        <v>71.120999999999995</v>
      </c>
      <c r="M2400" s="2">
        <v>53.59</v>
      </c>
      <c r="N2400" s="2">
        <v>277.19</v>
      </c>
      <c r="O2400" s="2">
        <v>225.18</v>
      </c>
      <c r="P2400" s="2">
        <v>87.405000000000001</v>
      </c>
      <c r="Q2400" s="2">
        <f t="shared" si="37"/>
        <v>12682.067999999999</v>
      </c>
    </row>
    <row r="2401" spans="1:17">
      <c r="A2401" s="1">
        <v>35637</v>
      </c>
      <c r="B2401" s="2">
        <v>66.912000000000006</v>
      </c>
      <c r="C2401" s="2">
        <v>324.86</v>
      </c>
      <c r="D2401" s="2">
        <v>49.820999999999998</v>
      </c>
      <c r="E2401" s="2">
        <v>20.597999999999999</v>
      </c>
      <c r="F2401" s="2">
        <v>61.801000000000002</v>
      </c>
      <c r="G2401" s="2">
        <v>681.32</v>
      </c>
      <c r="H2401" s="2">
        <v>174.24</v>
      </c>
      <c r="I2401" s="2">
        <v>11250</v>
      </c>
      <c r="J2401" s="2">
        <v>150.08000000000001</v>
      </c>
      <c r="K2401" s="2">
        <v>51.706000000000003</v>
      </c>
      <c r="L2401" s="2">
        <v>102.76</v>
      </c>
      <c r="M2401" s="2">
        <v>58.073</v>
      </c>
      <c r="N2401" s="2">
        <v>282.37</v>
      </c>
      <c r="O2401" s="2">
        <v>222.69</v>
      </c>
      <c r="P2401" s="2">
        <v>85.959000000000003</v>
      </c>
      <c r="Q2401" s="2">
        <f t="shared" si="37"/>
        <v>13583.190000000002</v>
      </c>
    </row>
    <row r="2402" spans="1:17">
      <c r="A2402" s="1">
        <v>35638</v>
      </c>
      <c r="B2402" s="2">
        <v>65.813999999999993</v>
      </c>
      <c r="C2402" s="2">
        <v>339.85</v>
      </c>
      <c r="D2402" s="2">
        <v>49.438000000000002</v>
      </c>
      <c r="E2402" s="2">
        <v>20.652999999999999</v>
      </c>
      <c r="F2402" s="2">
        <v>61.661999999999999</v>
      </c>
      <c r="G2402" s="2">
        <v>690.26</v>
      </c>
      <c r="H2402" s="2">
        <v>164.2</v>
      </c>
      <c r="I2402" s="2">
        <v>10847</v>
      </c>
      <c r="J2402" s="2">
        <v>233.58</v>
      </c>
      <c r="K2402" s="2">
        <v>42.509</v>
      </c>
      <c r="L2402" s="2">
        <v>80.730999999999995</v>
      </c>
      <c r="M2402" s="2">
        <v>52.926000000000002</v>
      </c>
      <c r="N2402" s="2">
        <v>276.72000000000003</v>
      </c>
      <c r="O2402" s="2">
        <v>220.23</v>
      </c>
      <c r="P2402" s="2">
        <v>84.536000000000001</v>
      </c>
      <c r="Q2402" s="2">
        <f t="shared" si="37"/>
        <v>13230.108999999999</v>
      </c>
    </row>
    <row r="2403" spans="1:17">
      <c r="A2403" s="1">
        <v>35639</v>
      </c>
      <c r="B2403" s="2">
        <v>103.08</v>
      </c>
      <c r="C2403" s="2">
        <v>404.02</v>
      </c>
      <c r="D2403" s="2">
        <v>138.29</v>
      </c>
      <c r="E2403" s="2">
        <v>50.610999999999997</v>
      </c>
      <c r="F2403" s="2">
        <v>84.153999999999996</v>
      </c>
      <c r="G2403" s="2">
        <v>825.58</v>
      </c>
      <c r="H2403" s="2">
        <v>316.48</v>
      </c>
      <c r="I2403" s="2">
        <v>10585</v>
      </c>
      <c r="J2403" s="2">
        <v>182.53</v>
      </c>
      <c r="K2403" s="2">
        <v>38.881</v>
      </c>
      <c r="L2403" s="2">
        <v>69.372</v>
      </c>
      <c r="M2403" s="2">
        <v>50.883000000000003</v>
      </c>
      <c r="N2403" s="2">
        <v>272.22000000000003</v>
      </c>
      <c r="O2403" s="2">
        <v>217.81</v>
      </c>
      <c r="P2403" s="2">
        <v>83.138000000000005</v>
      </c>
      <c r="Q2403" s="2">
        <f t="shared" si="37"/>
        <v>13422.048999999999</v>
      </c>
    </row>
    <row r="2404" spans="1:17">
      <c r="A2404" s="1">
        <v>35640</v>
      </c>
      <c r="B2404" s="2">
        <v>146.35</v>
      </c>
      <c r="C2404" s="2">
        <v>364.73</v>
      </c>
      <c r="D2404" s="2">
        <v>124.78</v>
      </c>
      <c r="E2404" s="2">
        <v>42.454999999999998</v>
      </c>
      <c r="F2404" s="2">
        <v>68.397999999999996</v>
      </c>
      <c r="G2404" s="2">
        <v>729.44</v>
      </c>
      <c r="H2404" s="2">
        <v>339.82</v>
      </c>
      <c r="I2404" s="2">
        <v>11023</v>
      </c>
      <c r="J2404" s="2">
        <v>477.22</v>
      </c>
      <c r="K2404" s="2">
        <v>60.424999999999997</v>
      </c>
      <c r="L2404" s="2">
        <v>81.052000000000007</v>
      </c>
      <c r="M2404" s="2">
        <v>51.878</v>
      </c>
      <c r="N2404" s="2">
        <v>268.3</v>
      </c>
      <c r="O2404" s="2">
        <v>215.43</v>
      </c>
      <c r="P2404" s="2">
        <v>81.771000000000001</v>
      </c>
      <c r="Q2404" s="2">
        <f t="shared" si="37"/>
        <v>14075.048999999999</v>
      </c>
    </row>
    <row r="2405" spans="1:17">
      <c r="A2405" s="1">
        <v>35641</v>
      </c>
      <c r="B2405" s="2">
        <v>238.22</v>
      </c>
      <c r="C2405" s="2">
        <v>410.32</v>
      </c>
      <c r="D2405" s="2">
        <v>119.78</v>
      </c>
      <c r="E2405" s="2">
        <v>40.360999999999997</v>
      </c>
      <c r="F2405" s="2">
        <v>57.201000000000001</v>
      </c>
      <c r="G2405" s="2">
        <v>643.95000000000005</v>
      </c>
      <c r="H2405" s="2">
        <v>254.03</v>
      </c>
      <c r="I2405" s="2">
        <v>11540</v>
      </c>
      <c r="J2405" s="2">
        <v>173.46</v>
      </c>
      <c r="K2405" s="2">
        <v>118.4</v>
      </c>
      <c r="L2405" s="2">
        <v>171.42</v>
      </c>
      <c r="M2405" s="2">
        <v>70.480999999999995</v>
      </c>
      <c r="N2405" s="2">
        <v>271.32</v>
      </c>
      <c r="O2405" s="2">
        <v>213.1</v>
      </c>
      <c r="P2405" s="2">
        <v>80.418999999999997</v>
      </c>
      <c r="Q2405" s="2">
        <f t="shared" si="37"/>
        <v>14402.461999999998</v>
      </c>
    </row>
    <row r="2406" spans="1:17">
      <c r="A2406" s="1">
        <v>35642</v>
      </c>
      <c r="B2406" s="2">
        <v>185.96</v>
      </c>
      <c r="C2406" s="2">
        <v>362.09</v>
      </c>
      <c r="D2406" s="2">
        <v>75.616</v>
      </c>
      <c r="E2406" s="2">
        <v>23.02</v>
      </c>
      <c r="F2406" s="2">
        <v>55.975000000000001</v>
      </c>
      <c r="G2406" s="2">
        <v>576.04999999999995</v>
      </c>
      <c r="H2406" s="2">
        <v>158.15</v>
      </c>
      <c r="I2406" s="2">
        <v>11278</v>
      </c>
      <c r="J2406" s="2">
        <v>138.1</v>
      </c>
      <c r="K2406" s="2">
        <v>59.817999999999998</v>
      </c>
      <c r="L2406" s="2">
        <v>96.772000000000006</v>
      </c>
      <c r="M2406" s="2">
        <v>54.369</v>
      </c>
      <c r="N2406" s="2">
        <v>261.39</v>
      </c>
      <c r="O2406" s="2">
        <v>210.8</v>
      </c>
      <c r="P2406" s="2">
        <v>79.093000000000004</v>
      </c>
      <c r="Q2406" s="2">
        <f t="shared" si="37"/>
        <v>13615.203000000001</v>
      </c>
    </row>
    <row r="2407" spans="1:17">
      <c r="A2407" s="1">
        <v>35643</v>
      </c>
      <c r="B2407" s="2">
        <v>185.67</v>
      </c>
      <c r="C2407" s="2">
        <v>369.11</v>
      </c>
      <c r="D2407" s="2">
        <v>95.63</v>
      </c>
      <c r="E2407" s="2">
        <v>25.771000000000001</v>
      </c>
      <c r="F2407" s="2">
        <v>55.05</v>
      </c>
      <c r="G2407" s="2">
        <v>559.79999999999995</v>
      </c>
      <c r="H2407" s="2">
        <v>153.24</v>
      </c>
      <c r="I2407" s="2">
        <v>11472</v>
      </c>
      <c r="J2407" s="2">
        <v>135.58000000000001</v>
      </c>
      <c r="K2407" s="2">
        <v>39.825000000000003</v>
      </c>
      <c r="L2407" s="2">
        <v>70.215999999999994</v>
      </c>
      <c r="M2407" s="2">
        <v>48.569000000000003</v>
      </c>
      <c r="N2407" s="2">
        <v>255.23</v>
      </c>
      <c r="O2407" s="2">
        <v>208.53</v>
      </c>
      <c r="P2407" s="2">
        <v>77.798000000000002</v>
      </c>
      <c r="Q2407" s="2">
        <f t="shared" si="37"/>
        <v>13752.019000000002</v>
      </c>
    </row>
    <row r="2408" spans="1:17">
      <c r="A2408" s="1">
        <v>35644</v>
      </c>
      <c r="B2408" s="2">
        <v>472.61</v>
      </c>
      <c r="C2408" s="2">
        <v>800.78</v>
      </c>
      <c r="D2408" s="2">
        <v>453.68</v>
      </c>
      <c r="E2408" s="2">
        <v>167.21</v>
      </c>
      <c r="F2408" s="2">
        <v>86.018000000000001</v>
      </c>
      <c r="G2408" s="2">
        <v>712.82</v>
      </c>
      <c r="H2408" s="2">
        <v>411.93</v>
      </c>
      <c r="I2408" s="2">
        <v>12223</v>
      </c>
      <c r="J2408" s="2">
        <v>226.52</v>
      </c>
      <c r="K2408" s="2">
        <v>48.375999999999998</v>
      </c>
      <c r="L2408" s="2">
        <v>71.001999999999995</v>
      </c>
      <c r="M2408" s="2">
        <v>50.287999999999997</v>
      </c>
      <c r="N2408" s="2">
        <v>251.1</v>
      </c>
      <c r="O2408" s="2">
        <v>206.3</v>
      </c>
      <c r="P2408" s="2">
        <v>76.516000000000005</v>
      </c>
      <c r="Q2408" s="2">
        <f t="shared" si="37"/>
        <v>16258.15</v>
      </c>
    </row>
    <row r="2409" spans="1:17">
      <c r="A2409" s="1">
        <v>35645</v>
      </c>
      <c r="B2409" s="2">
        <v>390.76</v>
      </c>
      <c r="C2409" s="2">
        <v>637.09</v>
      </c>
      <c r="D2409" s="2">
        <v>391.85</v>
      </c>
      <c r="E2409" s="2">
        <v>162.27000000000001</v>
      </c>
      <c r="F2409" s="2">
        <v>123.72</v>
      </c>
      <c r="G2409" s="2">
        <v>705.96</v>
      </c>
      <c r="H2409" s="2">
        <v>401.56</v>
      </c>
      <c r="I2409" s="2">
        <v>12296</v>
      </c>
      <c r="J2409" s="2">
        <v>361.58</v>
      </c>
      <c r="K2409" s="2">
        <v>91.893000000000001</v>
      </c>
      <c r="L2409" s="2">
        <v>169.99</v>
      </c>
      <c r="M2409" s="2">
        <v>79.463999999999999</v>
      </c>
      <c r="N2409" s="2">
        <v>255.7</v>
      </c>
      <c r="O2409" s="2">
        <v>204.13</v>
      </c>
      <c r="P2409" s="2">
        <v>75.254000000000005</v>
      </c>
      <c r="Q2409" s="2">
        <f t="shared" si="37"/>
        <v>16347.221</v>
      </c>
    </row>
    <row r="2410" spans="1:17">
      <c r="A2410" s="1">
        <v>35646</v>
      </c>
      <c r="B2410" s="2">
        <v>236.21</v>
      </c>
      <c r="C2410" s="2">
        <v>391.79</v>
      </c>
      <c r="D2410" s="2">
        <v>167.52</v>
      </c>
      <c r="E2410" s="2">
        <v>78.055000000000007</v>
      </c>
      <c r="F2410" s="2">
        <v>95.203999999999994</v>
      </c>
      <c r="G2410" s="2">
        <v>608.45000000000005</v>
      </c>
      <c r="H2410" s="2">
        <v>213.03</v>
      </c>
      <c r="I2410" s="2">
        <v>12051</v>
      </c>
      <c r="J2410" s="2">
        <v>357.66</v>
      </c>
      <c r="K2410" s="2">
        <v>86.561000000000007</v>
      </c>
      <c r="L2410" s="2">
        <v>174.79</v>
      </c>
      <c r="M2410" s="2">
        <v>109.45</v>
      </c>
      <c r="N2410" s="2">
        <v>254.08</v>
      </c>
      <c r="O2410" s="2">
        <v>202.02</v>
      </c>
      <c r="P2410" s="2">
        <v>74.105000000000004</v>
      </c>
      <c r="Q2410" s="2">
        <f t="shared" si="37"/>
        <v>15099.925000000001</v>
      </c>
    </row>
    <row r="2411" spans="1:17">
      <c r="A2411" s="1">
        <v>35647</v>
      </c>
      <c r="B2411" s="2">
        <v>82.875</v>
      </c>
      <c r="C2411" s="2">
        <v>351.13</v>
      </c>
      <c r="D2411" s="2">
        <v>103.31</v>
      </c>
      <c r="E2411" s="2">
        <v>56.906999999999996</v>
      </c>
      <c r="F2411" s="2">
        <v>95.183999999999997</v>
      </c>
      <c r="G2411" s="2">
        <v>605.78</v>
      </c>
      <c r="H2411" s="2">
        <v>263.36</v>
      </c>
      <c r="I2411" s="2">
        <v>11831</v>
      </c>
      <c r="J2411" s="2">
        <v>451.14</v>
      </c>
      <c r="K2411" s="2">
        <v>48.682000000000002</v>
      </c>
      <c r="L2411" s="2">
        <v>121.36</v>
      </c>
      <c r="M2411" s="2">
        <v>109.83</v>
      </c>
      <c r="N2411" s="2">
        <v>247.55</v>
      </c>
      <c r="O2411" s="2">
        <v>199.94</v>
      </c>
      <c r="P2411" s="2">
        <v>72.950999999999993</v>
      </c>
      <c r="Q2411" s="2">
        <f t="shared" si="37"/>
        <v>14640.999</v>
      </c>
    </row>
    <row r="2412" spans="1:17">
      <c r="A2412" s="1">
        <v>35648</v>
      </c>
      <c r="B2412" s="2">
        <v>78.334000000000003</v>
      </c>
      <c r="C2412" s="2">
        <v>286.61</v>
      </c>
      <c r="D2412" s="2">
        <v>90.269000000000005</v>
      </c>
      <c r="E2412" s="2">
        <v>47.25</v>
      </c>
      <c r="F2412" s="2">
        <v>82.79</v>
      </c>
      <c r="G2412" s="2">
        <v>573.62</v>
      </c>
      <c r="H2412" s="2">
        <v>188.82</v>
      </c>
      <c r="I2412" s="2">
        <v>11425</v>
      </c>
      <c r="J2412" s="2">
        <v>240.33</v>
      </c>
      <c r="K2412" s="2">
        <v>40.945</v>
      </c>
      <c r="L2412" s="2">
        <v>75.548000000000002</v>
      </c>
      <c r="M2412" s="2">
        <v>48.878</v>
      </c>
      <c r="N2412" s="2">
        <v>236.01</v>
      </c>
      <c r="O2412" s="2">
        <v>197.85</v>
      </c>
      <c r="P2412" s="2">
        <v>71.744</v>
      </c>
      <c r="Q2412" s="2">
        <f t="shared" si="37"/>
        <v>13683.998000000001</v>
      </c>
    </row>
    <row r="2413" spans="1:17">
      <c r="A2413" s="1">
        <v>35649</v>
      </c>
      <c r="B2413" s="2">
        <v>214.35</v>
      </c>
      <c r="C2413" s="2">
        <v>434.34</v>
      </c>
      <c r="D2413" s="2">
        <v>263.92</v>
      </c>
      <c r="E2413" s="2">
        <v>129.09</v>
      </c>
      <c r="F2413" s="2">
        <v>157.97999999999999</v>
      </c>
      <c r="G2413" s="2">
        <v>591.65</v>
      </c>
      <c r="H2413" s="2">
        <v>154.44999999999999</v>
      </c>
      <c r="I2413" s="2">
        <v>11330</v>
      </c>
      <c r="J2413" s="2">
        <v>137.78</v>
      </c>
      <c r="K2413" s="2">
        <v>40.374000000000002</v>
      </c>
      <c r="L2413" s="2">
        <v>74.299000000000007</v>
      </c>
      <c r="M2413" s="2">
        <v>48.063000000000002</v>
      </c>
      <c r="N2413" s="2">
        <v>232.19</v>
      </c>
      <c r="O2413" s="2">
        <v>195.81</v>
      </c>
      <c r="P2413" s="2">
        <v>70.558000000000007</v>
      </c>
      <c r="Q2413" s="2">
        <f t="shared" si="37"/>
        <v>14074.854000000003</v>
      </c>
    </row>
    <row r="2414" spans="1:17">
      <c r="A2414" s="1">
        <v>35650</v>
      </c>
      <c r="B2414" s="2">
        <v>229.85</v>
      </c>
      <c r="C2414" s="2">
        <v>458.56</v>
      </c>
      <c r="D2414" s="2">
        <v>261.60000000000002</v>
      </c>
      <c r="E2414" s="2">
        <v>139.31</v>
      </c>
      <c r="F2414" s="2">
        <v>177.99</v>
      </c>
      <c r="G2414" s="2">
        <v>662.85</v>
      </c>
      <c r="H2414" s="2">
        <v>329.3</v>
      </c>
      <c r="I2414" s="2">
        <v>11326</v>
      </c>
      <c r="J2414" s="2">
        <v>206.92</v>
      </c>
      <c r="K2414" s="2">
        <v>39.820999999999998</v>
      </c>
      <c r="L2414" s="2">
        <v>73.438000000000002</v>
      </c>
      <c r="M2414" s="2">
        <v>47.317999999999998</v>
      </c>
      <c r="N2414" s="2">
        <v>228.44</v>
      </c>
      <c r="O2414" s="2">
        <v>193.79</v>
      </c>
      <c r="P2414" s="2">
        <v>69.391000000000005</v>
      </c>
      <c r="Q2414" s="2">
        <f t="shared" si="37"/>
        <v>14444.578</v>
      </c>
    </row>
    <row r="2415" spans="1:17">
      <c r="A2415" s="1">
        <v>35651</v>
      </c>
      <c r="B2415" s="2">
        <v>159.52000000000001</v>
      </c>
      <c r="C2415" s="2">
        <v>390.74</v>
      </c>
      <c r="D2415" s="2">
        <v>241.01</v>
      </c>
      <c r="E2415" s="2">
        <v>148.24</v>
      </c>
      <c r="F2415" s="2">
        <v>177</v>
      </c>
      <c r="G2415" s="2">
        <v>702.1</v>
      </c>
      <c r="H2415" s="2">
        <v>549.41</v>
      </c>
      <c r="I2415" s="2">
        <v>11619</v>
      </c>
      <c r="J2415" s="2">
        <v>662.08</v>
      </c>
      <c r="K2415" s="2">
        <v>40.415999999999997</v>
      </c>
      <c r="L2415" s="2">
        <v>73.328999999999994</v>
      </c>
      <c r="M2415" s="2">
        <v>47.832000000000001</v>
      </c>
      <c r="N2415" s="2">
        <v>224.98</v>
      </c>
      <c r="O2415" s="2">
        <v>191.81</v>
      </c>
      <c r="P2415" s="2">
        <v>68.245000000000005</v>
      </c>
      <c r="Q2415" s="2">
        <f t="shared" si="37"/>
        <v>15295.712</v>
      </c>
    </row>
    <row r="2416" spans="1:17">
      <c r="A2416" s="1">
        <v>35652</v>
      </c>
      <c r="B2416" s="2">
        <v>96.103999999999999</v>
      </c>
      <c r="C2416" s="2">
        <v>318.52999999999997</v>
      </c>
      <c r="D2416" s="2">
        <v>179.11</v>
      </c>
      <c r="E2416" s="2">
        <v>121.16</v>
      </c>
      <c r="F2416" s="2">
        <v>170.4</v>
      </c>
      <c r="G2416" s="2">
        <v>708.68</v>
      </c>
      <c r="H2416" s="2">
        <v>769.4</v>
      </c>
      <c r="I2416" s="2">
        <v>12859</v>
      </c>
      <c r="J2416" s="2">
        <v>925.64</v>
      </c>
      <c r="K2416" s="2">
        <v>84.049000000000007</v>
      </c>
      <c r="L2416" s="2">
        <v>133.66999999999999</v>
      </c>
      <c r="M2416" s="2">
        <v>62.225999999999999</v>
      </c>
      <c r="N2416" s="2">
        <v>225.08</v>
      </c>
      <c r="O2416" s="2">
        <v>189.86</v>
      </c>
      <c r="P2416" s="2">
        <v>67.117999999999995</v>
      </c>
      <c r="Q2416" s="2">
        <f t="shared" si="37"/>
        <v>16910.027000000002</v>
      </c>
    </row>
    <row r="2417" spans="1:17">
      <c r="A2417" s="1">
        <v>35653</v>
      </c>
      <c r="B2417" s="2">
        <v>258.04000000000002</v>
      </c>
      <c r="C2417" s="2">
        <v>466.64</v>
      </c>
      <c r="D2417" s="2">
        <v>300.61</v>
      </c>
      <c r="E2417" s="2">
        <v>174.57</v>
      </c>
      <c r="F2417" s="2">
        <v>206.32</v>
      </c>
      <c r="G2417" s="2">
        <v>690.66</v>
      </c>
      <c r="H2417" s="2">
        <v>601.07000000000005</v>
      </c>
      <c r="I2417" s="2">
        <v>11720</v>
      </c>
      <c r="J2417" s="2">
        <v>474.2</v>
      </c>
      <c r="K2417" s="2">
        <v>99.638999999999996</v>
      </c>
      <c r="L2417" s="2">
        <v>138.62</v>
      </c>
      <c r="M2417" s="2">
        <v>52.481000000000002</v>
      </c>
      <c r="N2417" s="2">
        <v>218.08</v>
      </c>
      <c r="O2417" s="2">
        <v>187.95</v>
      </c>
      <c r="P2417" s="2">
        <v>66.012</v>
      </c>
      <c r="Q2417" s="2">
        <f t="shared" si="37"/>
        <v>15654.892000000002</v>
      </c>
    </row>
    <row r="2418" spans="1:17">
      <c r="A2418" s="1">
        <v>35654</v>
      </c>
      <c r="B2418" s="2">
        <v>304.48</v>
      </c>
      <c r="C2418" s="2">
        <v>418.14</v>
      </c>
      <c r="D2418" s="2">
        <v>122.11</v>
      </c>
      <c r="E2418" s="2">
        <v>32.368000000000002</v>
      </c>
      <c r="F2418" s="2">
        <v>61.173000000000002</v>
      </c>
      <c r="G2418" s="2">
        <v>531.85</v>
      </c>
      <c r="H2418" s="2">
        <v>163.97</v>
      </c>
      <c r="I2418" s="2">
        <v>10171</v>
      </c>
      <c r="J2418" s="2">
        <v>153.81</v>
      </c>
      <c r="K2418" s="2">
        <v>41.246000000000002</v>
      </c>
      <c r="L2418" s="2">
        <v>75.667000000000002</v>
      </c>
      <c r="M2418" s="2">
        <v>45.359000000000002</v>
      </c>
      <c r="N2418" s="2">
        <v>214.18</v>
      </c>
      <c r="O2418" s="2">
        <v>186.06</v>
      </c>
      <c r="P2418" s="2">
        <v>64.948999999999998</v>
      </c>
      <c r="Q2418" s="2">
        <f t="shared" si="37"/>
        <v>12586.361999999999</v>
      </c>
    </row>
    <row r="2419" spans="1:17">
      <c r="A2419" s="1">
        <v>35655</v>
      </c>
      <c r="B2419" s="2">
        <v>321.17</v>
      </c>
      <c r="C2419" s="2">
        <v>521.92999999999995</v>
      </c>
      <c r="D2419" s="2">
        <v>282.44</v>
      </c>
      <c r="E2419" s="2">
        <v>135.27000000000001</v>
      </c>
      <c r="F2419" s="2">
        <v>76.789000000000001</v>
      </c>
      <c r="G2419" s="2">
        <v>550.38</v>
      </c>
      <c r="H2419" s="2">
        <v>305.48</v>
      </c>
      <c r="I2419" s="2">
        <v>11201</v>
      </c>
      <c r="J2419" s="2">
        <v>291.44</v>
      </c>
      <c r="K2419" s="2">
        <v>182.53</v>
      </c>
      <c r="L2419" s="2">
        <v>298.62</v>
      </c>
      <c r="M2419" s="2">
        <v>201.53</v>
      </c>
      <c r="N2419" s="2">
        <v>241.03</v>
      </c>
      <c r="O2419" s="2">
        <v>184.23</v>
      </c>
      <c r="P2419" s="2">
        <v>63.877000000000002</v>
      </c>
      <c r="Q2419" s="2">
        <f t="shared" si="37"/>
        <v>14857.716000000002</v>
      </c>
    </row>
    <row r="2420" spans="1:17">
      <c r="A2420" s="1">
        <v>35656</v>
      </c>
      <c r="B2420" s="2">
        <v>312.39999999999998</v>
      </c>
      <c r="C2420" s="2">
        <v>606.47</v>
      </c>
      <c r="D2420" s="2">
        <v>543.28</v>
      </c>
      <c r="E2420" s="2">
        <v>396.75</v>
      </c>
      <c r="F2420" s="2">
        <v>324.48</v>
      </c>
      <c r="G2420" s="2">
        <v>688.8</v>
      </c>
      <c r="H2420" s="2">
        <v>727.86</v>
      </c>
      <c r="I2420" s="2">
        <v>11032</v>
      </c>
      <c r="J2420" s="2">
        <v>502.35</v>
      </c>
      <c r="K2420" s="2">
        <v>198.79</v>
      </c>
      <c r="L2420" s="2">
        <v>316.43</v>
      </c>
      <c r="M2420" s="2">
        <v>253.17</v>
      </c>
      <c r="N2420" s="2">
        <v>266.35000000000002</v>
      </c>
      <c r="O2420" s="2">
        <v>182.42</v>
      </c>
      <c r="P2420" s="2">
        <v>62.823999999999998</v>
      </c>
      <c r="Q2420" s="2">
        <f t="shared" si="37"/>
        <v>16414.374000000003</v>
      </c>
    </row>
    <row r="2421" spans="1:17">
      <c r="A2421" s="1">
        <v>35657</v>
      </c>
      <c r="B2421" s="2">
        <v>398.13</v>
      </c>
      <c r="C2421" s="2">
        <v>615.21</v>
      </c>
      <c r="D2421" s="2">
        <v>432.53</v>
      </c>
      <c r="E2421" s="2">
        <v>225.27</v>
      </c>
      <c r="F2421" s="2">
        <v>197.62</v>
      </c>
      <c r="G2421" s="2">
        <v>570.75</v>
      </c>
      <c r="H2421" s="2">
        <v>237.25</v>
      </c>
      <c r="I2421" s="2">
        <v>9148.6</v>
      </c>
      <c r="J2421" s="2">
        <v>154.78</v>
      </c>
      <c r="K2421" s="2">
        <v>47.488999999999997</v>
      </c>
      <c r="L2421" s="2">
        <v>101.6</v>
      </c>
      <c r="M2421" s="2">
        <v>50.078000000000003</v>
      </c>
      <c r="N2421" s="2">
        <v>205.72</v>
      </c>
      <c r="O2421" s="2">
        <v>180.63</v>
      </c>
      <c r="P2421" s="2">
        <v>61.786999999999999</v>
      </c>
      <c r="Q2421" s="2">
        <f t="shared" si="37"/>
        <v>12627.444</v>
      </c>
    </row>
    <row r="2422" spans="1:17">
      <c r="A2422" s="1">
        <v>35658</v>
      </c>
      <c r="B2422" s="2">
        <v>342.89</v>
      </c>
      <c r="C2422" s="2">
        <v>502.12</v>
      </c>
      <c r="D2422" s="2">
        <v>282.19</v>
      </c>
      <c r="E2422" s="2">
        <v>142.94999999999999</v>
      </c>
      <c r="F2422" s="2">
        <v>183.83</v>
      </c>
      <c r="G2422" s="2">
        <v>557.79</v>
      </c>
      <c r="H2422" s="2">
        <v>481.11</v>
      </c>
      <c r="I2422" s="2">
        <v>8780.7000000000007</v>
      </c>
      <c r="J2422" s="2">
        <v>377.23</v>
      </c>
      <c r="K2422" s="2">
        <v>46.746000000000002</v>
      </c>
      <c r="L2422" s="2">
        <v>86.593999999999994</v>
      </c>
      <c r="M2422" s="2">
        <v>49.314999999999998</v>
      </c>
      <c r="N2422" s="2">
        <v>202.4</v>
      </c>
      <c r="O2422" s="2">
        <v>178.87</v>
      </c>
      <c r="P2422" s="2">
        <v>60.765999999999998</v>
      </c>
      <c r="Q2422" s="2">
        <f t="shared" si="37"/>
        <v>12275.501</v>
      </c>
    </row>
    <row r="2423" spans="1:17">
      <c r="A2423" s="1">
        <v>35659</v>
      </c>
      <c r="B2423" s="2">
        <v>98.584000000000003</v>
      </c>
      <c r="C2423" s="2">
        <v>269.92</v>
      </c>
      <c r="D2423" s="2">
        <v>84.900999999999996</v>
      </c>
      <c r="E2423" s="2">
        <v>41.363</v>
      </c>
      <c r="F2423" s="2">
        <v>67.033000000000001</v>
      </c>
      <c r="G2423" s="2">
        <v>482.49</v>
      </c>
      <c r="H2423" s="2">
        <v>179.95</v>
      </c>
      <c r="I2423" s="2">
        <v>8256.7999999999993</v>
      </c>
      <c r="J2423" s="2">
        <v>152.78</v>
      </c>
      <c r="K2423" s="2">
        <v>46.088000000000001</v>
      </c>
      <c r="L2423" s="2">
        <v>85.447000000000003</v>
      </c>
      <c r="M2423" s="2">
        <v>48.54</v>
      </c>
      <c r="N2423" s="2">
        <v>199.15</v>
      </c>
      <c r="O2423" s="2">
        <v>177.14</v>
      </c>
      <c r="P2423" s="2">
        <v>59.762999999999998</v>
      </c>
      <c r="Q2423" s="2">
        <f t="shared" si="37"/>
        <v>10249.949000000001</v>
      </c>
    </row>
    <row r="2424" spans="1:17">
      <c r="A2424" s="1">
        <v>35660</v>
      </c>
      <c r="B2424" s="2">
        <v>93.412000000000006</v>
      </c>
      <c r="C2424" s="2">
        <v>265.39</v>
      </c>
      <c r="D2424" s="2">
        <v>83.486000000000004</v>
      </c>
      <c r="E2424" s="2">
        <v>40.673000000000002</v>
      </c>
      <c r="F2424" s="2">
        <v>65.831999999999994</v>
      </c>
      <c r="G2424" s="2">
        <v>454.63</v>
      </c>
      <c r="H2424" s="2">
        <v>165.55</v>
      </c>
      <c r="I2424" s="2">
        <v>7892.6</v>
      </c>
      <c r="J2424" s="2">
        <v>150.24</v>
      </c>
      <c r="K2424" s="2">
        <v>45.442</v>
      </c>
      <c r="L2424" s="2">
        <v>84.046000000000006</v>
      </c>
      <c r="M2424" s="2">
        <v>47.731999999999999</v>
      </c>
      <c r="N2424" s="2">
        <v>195.94</v>
      </c>
      <c r="O2424" s="2">
        <v>175.44</v>
      </c>
      <c r="P2424" s="2">
        <v>58.78</v>
      </c>
      <c r="Q2424" s="2">
        <f t="shared" si="37"/>
        <v>9819.1930000000011</v>
      </c>
    </row>
    <row r="2425" spans="1:17">
      <c r="A2425" s="1">
        <v>35661</v>
      </c>
      <c r="B2425" s="2">
        <v>91.855000000000004</v>
      </c>
      <c r="C2425" s="2">
        <v>261.02999999999997</v>
      </c>
      <c r="D2425" s="2">
        <v>82.093999999999994</v>
      </c>
      <c r="E2425" s="2">
        <v>39.996000000000002</v>
      </c>
      <c r="F2425" s="2">
        <v>64.736999999999995</v>
      </c>
      <c r="G2425" s="2">
        <v>442.41</v>
      </c>
      <c r="H2425" s="2">
        <v>162.79</v>
      </c>
      <c r="I2425" s="2">
        <v>7577.7</v>
      </c>
      <c r="J2425" s="2">
        <v>147.72999999999999</v>
      </c>
      <c r="K2425" s="2">
        <v>44.808</v>
      </c>
      <c r="L2425" s="2">
        <v>82.66</v>
      </c>
      <c r="M2425" s="2">
        <v>46.936</v>
      </c>
      <c r="N2425" s="2">
        <v>192.79</v>
      </c>
      <c r="O2425" s="2">
        <v>173.27</v>
      </c>
      <c r="P2425" s="2">
        <v>57.819000000000003</v>
      </c>
      <c r="Q2425" s="2">
        <f t="shared" si="37"/>
        <v>9468.625</v>
      </c>
    </row>
    <row r="2426" spans="1:17">
      <c r="A2426" s="1">
        <v>35662</v>
      </c>
      <c r="B2426" s="2">
        <v>90.323999999999998</v>
      </c>
      <c r="C2426" s="2">
        <v>256.74</v>
      </c>
      <c r="D2426" s="2">
        <v>80.727000000000004</v>
      </c>
      <c r="E2426" s="2">
        <v>39.329000000000001</v>
      </c>
      <c r="F2426" s="2">
        <v>63.661999999999999</v>
      </c>
      <c r="G2426" s="2">
        <v>434.32</v>
      </c>
      <c r="H2426" s="2">
        <v>160.08000000000001</v>
      </c>
      <c r="I2426" s="2">
        <v>7318.5</v>
      </c>
      <c r="J2426" s="2">
        <v>145.27000000000001</v>
      </c>
      <c r="K2426" s="2">
        <v>44.185000000000002</v>
      </c>
      <c r="L2426" s="2">
        <v>81.296000000000006</v>
      </c>
      <c r="M2426" s="2">
        <v>46.154000000000003</v>
      </c>
      <c r="N2426" s="2">
        <v>189.69</v>
      </c>
      <c r="O2426" s="2">
        <v>169.98</v>
      </c>
      <c r="P2426" s="2">
        <v>56.884999999999998</v>
      </c>
      <c r="Q2426" s="2">
        <f t="shared" si="37"/>
        <v>9177.1420000000016</v>
      </c>
    </row>
    <row r="2427" spans="1:17">
      <c r="A2427" s="1">
        <v>35663</v>
      </c>
      <c r="B2427" s="2">
        <v>88.819000000000003</v>
      </c>
      <c r="C2427" s="2">
        <v>252.5</v>
      </c>
      <c r="D2427" s="2">
        <v>79.384</v>
      </c>
      <c r="E2427" s="2">
        <v>38.673999999999999</v>
      </c>
      <c r="F2427" s="2">
        <v>62.603000000000002</v>
      </c>
      <c r="G2427" s="2">
        <v>427.03</v>
      </c>
      <c r="H2427" s="2">
        <v>157.41</v>
      </c>
      <c r="I2427" s="2">
        <v>7108.6</v>
      </c>
      <c r="J2427" s="2">
        <v>142.85</v>
      </c>
      <c r="K2427" s="2">
        <v>43.572000000000003</v>
      </c>
      <c r="L2427" s="2">
        <v>79.954999999999998</v>
      </c>
      <c r="M2427" s="2">
        <v>45.386000000000003</v>
      </c>
      <c r="N2427" s="2">
        <v>186.64</v>
      </c>
      <c r="O2427" s="2">
        <v>168.36</v>
      </c>
      <c r="P2427" s="2">
        <v>55.942</v>
      </c>
      <c r="Q2427" s="2">
        <f t="shared" si="37"/>
        <v>8937.7250000000004</v>
      </c>
    </row>
    <row r="2428" spans="1:17">
      <c r="A2428" s="1">
        <v>35664</v>
      </c>
      <c r="B2428" s="2">
        <v>87.337999999999994</v>
      </c>
      <c r="C2428" s="2">
        <v>248.34</v>
      </c>
      <c r="D2428" s="2">
        <v>78.063999999999993</v>
      </c>
      <c r="E2428" s="2">
        <v>38.029000000000003</v>
      </c>
      <c r="F2428" s="2">
        <v>61.563000000000002</v>
      </c>
      <c r="G2428" s="2">
        <v>419.95</v>
      </c>
      <c r="H2428" s="2">
        <v>154.79</v>
      </c>
      <c r="I2428" s="2">
        <v>6932.5</v>
      </c>
      <c r="J2428" s="2">
        <v>140.47</v>
      </c>
      <c r="K2428" s="2">
        <v>42.968000000000004</v>
      </c>
      <c r="L2428" s="2">
        <v>78.637</v>
      </c>
      <c r="M2428" s="2">
        <v>44.628999999999998</v>
      </c>
      <c r="N2428" s="2">
        <v>185.01</v>
      </c>
      <c r="O2428" s="2">
        <v>166.76</v>
      </c>
      <c r="P2428" s="2">
        <v>55.027999999999999</v>
      </c>
      <c r="Q2428" s="2">
        <f t="shared" si="37"/>
        <v>8734.0760000000028</v>
      </c>
    </row>
    <row r="2429" spans="1:17">
      <c r="A2429" s="1">
        <v>35665</v>
      </c>
      <c r="B2429" s="2">
        <v>85.882999999999996</v>
      </c>
      <c r="C2429" s="2">
        <v>244.27</v>
      </c>
      <c r="D2429" s="2">
        <v>76.763000000000005</v>
      </c>
      <c r="E2429" s="2">
        <v>37.395000000000003</v>
      </c>
      <c r="F2429" s="2">
        <v>60.542999999999999</v>
      </c>
      <c r="G2429" s="2">
        <v>413.8</v>
      </c>
      <c r="H2429" s="2">
        <v>152.22</v>
      </c>
      <c r="I2429" s="2">
        <v>6806.4</v>
      </c>
      <c r="J2429" s="2">
        <v>138.13999999999999</v>
      </c>
      <c r="K2429" s="2">
        <v>66.241</v>
      </c>
      <c r="L2429" s="2">
        <v>78.805000000000007</v>
      </c>
      <c r="M2429" s="2">
        <v>52.244999999999997</v>
      </c>
      <c r="N2429" s="2">
        <v>200.25</v>
      </c>
      <c r="O2429" s="2">
        <v>165.24</v>
      </c>
      <c r="P2429" s="2">
        <v>54.259</v>
      </c>
      <c r="Q2429" s="2">
        <f t="shared" si="37"/>
        <v>8632.4539999999997</v>
      </c>
    </row>
    <row r="2430" spans="1:17">
      <c r="A2430" s="1">
        <v>35666</v>
      </c>
      <c r="B2430" s="2">
        <v>84.450999999999993</v>
      </c>
      <c r="C2430" s="2">
        <v>240.42</v>
      </c>
      <c r="D2430" s="2">
        <v>86.808000000000007</v>
      </c>
      <c r="E2430" s="2">
        <v>44.448999999999998</v>
      </c>
      <c r="F2430" s="2">
        <v>59.552</v>
      </c>
      <c r="G2430" s="2">
        <v>429.56</v>
      </c>
      <c r="H2430" s="2">
        <v>196.83</v>
      </c>
      <c r="I2430" s="2">
        <v>6780.9</v>
      </c>
      <c r="J2430" s="2">
        <v>138.6</v>
      </c>
      <c r="K2430" s="2">
        <v>52.234999999999999</v>
      </c>
      <c r="L2430" s="2">
        <v>78.978999999999999</v>
      </c>
      <c r="M2430" s="2">
        <v>53.067999999999998</v>
      </c>
      <c r="N2430" s="2">
        <v>194.63</v>
      </c>
      <c r="O2430" s="2">
        <v>163.75</v>
      </c>
      <c r="P2430" s="2">
        <v>53.444000000000003</v>
      </c>
      <c r="Q2430" s="2">
        <f t="shared" si="37"/>
        <v>8657.6759999999977</v>
      </c>
    </row>
    <row r="2431" spans="1:17">
      <c r="A2431" s="1">
        <v>35667</v>
      </c>
      <c r="B2431" s="2">
        <v>83.043999999999997</v>
      </c>
      <c r="C2431" s="2">
        <v>236.46</v>
      </c>
      <c r="D2431" s="2">
        <v>78.093000000000004</v>
      </c>
      <c r="E2431" s="2">
        <v>37.728999999999999</v>
      </c>
      <c r="F2431" s="2">
        <v>58.573999999999998</v>
      </c>
      <c r="G2431" s="2">
        <v>406.75</v>
      </c>
      <c r="H2431" s="2">
        <v>148.63</v>
      </c>
      <c r="I2431" s="2">
        <v>6572.3</v>
      </c>
      <c r="J2431" s="2">
        <v>133.63999999999999</v>
      </c>
      <c r="K2431" s="2">
        <v>42.116</v>
      </c>
      <c r="L2431" s="2">
        <v>78.132000000000005</v>
      </c>
      <c r="M2431" s="2">
        <v>43.813000000000002</v>
      </c>
      <c r="N2431" s="2">
        <v>181.27</v>
      </c>
      <c r="O2431" s="2">
        <v>162.38</v>
      </c>
      <c r="P2431" s="2">
        <v>52.649000000000001</v>
      </c>
      <c r="Q2431" s="2">
        <f t="shared" si="37"/>
        <v>8315.58</v>
      </c>
    </row>
    <row r="2432" spans="1:17">
      <c r="A2432" s="1">
        <v>35668</v>
      </c>
      <c r="B2432" s="2">
        <v>81.66</v>
      </c>
      <c r="C2432" s="2">
        <v>232.48</v>
      </c>
      <c r="D2432" s="2">
        <v>73.234999999999999</v>
      </c>
      <c r="E2432" s="2">
        <v>35.701000000000001</v>
      </c>
      <c r="F2432" s="2">
        <v>57.606000000000002</v>
      </c>
      <c r="G2432" s="2">
        <v>395.6</v>
      </c>
      <c r="H2432" s="2">
        <v>145.54</v>
      </c>
      <c r="I2432" s="2">
        <v>6452.6</v>
      </c>
      <c r="J2432" s="2">
        <v>131.43</v>
      </c>
      <c r="K2432" s="2">
        <v>43.040999999999997</v>
      </c>
      <c r="L2432" s="2">
        <v>77.638000000000005</v>
      </c>
      <c r="M2432" s="2">
        <v>51.244999999999997</v>
      </c>
      <c r="N2432" s="2">
        <v>210.1</v>
      </c>
      <c r="O2432" s="2">
        <v>164.52</v>
      </c>
      <c r="P2432" s="2">
        <v>51.902999999999999</v>
      </c>
      <c r="Q2432" s="2">
        <f t="shared" si="37"/>
        <v>8204.2990000000009</v>
      </c>
    </row>
    <row r="2433" spans="1:17">
      <c r="A2433" s="1">
        <v>35669</v>
      </c>
      <c r="B2433" s="2">
        <v>80.299000000000007</v>
      </c>
      <c r="C2433" s="2">
        <v>228.65</v>
      </c>
      <c r="D2433" s="2">
        <v>72.093999999999994</v>
      </c>
      <c r="E2433" s="2">
        <v>35.106000000000002</v>
      </c>
      <c r="F2433" s="2">
        <v>56.656999999999996</v>
      </c>
      <c r="G2433" s="2">
        <v>391.96</v>
      </c>
      <c r="H2433" s="2">
        <v>143.29</v>
      </c>
      <c r="I2433" s="2">
        <v>6380.7</v>
      </c>
      <c r="J2433" s="2">
        <v>129.25</v>
      </c>
      <c r="K2433" s="2">
        <v>54.094000000000001</v>
      </c>
      <c r="L2433" s="2">
        <v>111.52</v>
      </c>
      <c r="M2433" s="2">
        <v>220.8</v>
      </c>
      <c r="N2433" s="2">
        <v>325.60000000000002</v>
      </c>
      <c r="O2433" s="2">
        <v>206.88</v>
      </c>
      <c r="P2433" s="2">
        <v>51.353999999999999</v>
      </c>
      <c r="Q2433" s="2">
        <f t="shared" si="37"/>
        <v>8488.253999999999</v>
      </c>
    </row>
    <row r="2434" spans="1:17">
      <c r="A2434" s="1">
        <v>35670</v>
      </c>
      <c r="B2434" s="2">
        <v>91.754999999999995</v>
      </c>
      <c r="C2434" s="2">
        <v>226.66</v>
      </c>
      <c r="D2434" s="2">
        <v>85.986000000000004</v>
      </c>
      <c r="E2434" s="2">
        <v>43.174999999999997</v>
      </c>
      <c r="F2434" s="2">
        <v>55.725999999999999</v>
      </c>
      <c r="G2434" s="2">
        <v>407.85</v>
      </c>
      <c r="H2434" s="2">
        <v>204.05</v>
      </c>
      <c r="I2434" s="2">
        <v>6532.4</v>
      </c>
      <c r="J2434" s="2">
        <v>130.34</v>
      </c>
      <c r="K2434" s="2">
        <v>70.662999999999997</v>
      </c>
      <c r="L2434" s="2">
        <v>257.07</v>
      </c>
      <c r="M2434" s="2">
        <v>371.69</v>
      </c>
      <c r="N2434" s="2">
        <v>486.66</v>
      </c>
      <c r="O2434" s="2">
        <v>183.18</v>
      </c>
      <c r="P2434" s="2">
        <v>54.932000000000002</v>
      </c>
      <c r="Q2434" s="2">
        <f t="shared" ref="Q2434:Q2497" si="38">SUM(B2434:P2434)</f>
        <v>9202.1370000000006</v>
      </c>
    </row>
    <row r="2435" spans="1:17">
      <c r="A2435" s="1">
        <v>35671</v>
      </c>
      <c r="B2435" s="2">
        <v>87.399000000000001</v>
      </c>
      <c r="C2435" s="2">
        <v>222.8</v>
      </c>
      <c r="D2435" s="2">
        <v>70.866</v>
      </c>
      <c r="E2435" s="2">
        <v>35.036000000000001</v>
      </c>
      <c r="F2435" s="2">
        <v>54.811999999999998</v>
      </c>
      <c r="G2435" s="2">
        <v>431.38</v>
      </c>
      <c r="H2435" s="2">
        <v>229.77</v>
      </c>
      <c r="I2435" s="2">
        <v>6527.9</v>
      </c>
      <c r="J2435" s="2">
        <v>146.6</v>
      </c>
      <c r="K2435" s="2">
        <v>166.64</v>
      </c>
      <c r="L2435" s="2">
        <v>432.16</v>
      </c>
      <c r="M2435" s="2">
        <v>585.94000000000005</v>
      </c>
      <c r="N2435" s="2">
        <v>566.23</v>
      </c>
      <c r="O2435" s="2">
        <v>204.81</v>
      </c>
      <c r="P2435" s="2">
        <v>178.84</v>
      </c>
      <c r="Q2435" s="2">
        <f t="shared" si="38"/>
        <v>9941.1830000000009</v>
      </c>
    </row>
    <row r="2436" spans="1:17">
      <c r="A2436" s="1">
        <v>35672</v>
      </c>
      <c r="B2436" s="2">
        <v>76.706999999999994</v>
      </c>
      <c r="C2436" s="2">
        <v>218.51</v>
      </c>
      <c r="D2436" s="2">
        <v>68.744</v>
      </c>
      <c r="E2436" s="2">
        <v>34.130000000000003</v>
      </c>
      <c r="F2436" s="2">
        <v>57.018000000000001</v>
      </c>
      <c r="G2436" s="2">
        <v>694.07</v>
      </c>
      <c r="H2436" s="2">
        <v>1046.4000000000001</v>
      </c>
      <c r="I2436" s="2">
        <v>7786.9</v>
      </c>
      <c r="J2436" s="2">
        <v>833.29</v>
      </c>
      <c r="K2436" s="2">
        <v>233.08</v>
      </c>
      <c r="L2436" s="2">
        <v>475.37</v>
      </c>
      <c r="M2436" s="2">
        <v>585.13</v>
      </c>
      <c r="N2436" s="2">
        <v>581.03</v>
      </c>
      <c r="O2436" s="2">
        <v>213.81</v>
      </c>
      <c r="P2436" s="2">
        <v>203.07</v>
      </c>
      <c r="Q2436" s="2">
        <f t="shared" si="38"/>
        <v>13107.259</v>
      </c>
    </row>
    <row r="2437" spans="1:17">
      <c r="A2437" s="1">
        <v>35673</v>
      </c>
      <c r="B2437" s="2">
        <v>75.429000000000002</v>
      </c>
      <c r="C2437" s="2">
        <v>240.83</v>
      </c>
      <c r="D2437" s="2">
        <v>72.679000000000002</v>
      </c>
      <c r="E2437" s="2">
        <v>42.86</v>
      </c>
      <c r="F2437" s="2">
        <v>139.33000000000001</v>
      </c>
      <c r="G2437" s="2">
        <v>1230.3</v>
      </c>
      <c r="H2437" s="2">
        <v>1686.3</v>
      </c>
      <c r="I2437" s="2">
        <v>8588.4</v>
      </c>
      <c r="J2437" s="2">
        <v>1161.4000000000001</v>
      </c>
      <c r="K2437" s="2">
        <v>233.08</v>
      </c>
      <c r="L2437" s="2">
        <v>558.69000000000005</v>
      </c>
      <c r="M2437" s="2">
        <v>681.73</v>
      </c>
      <c r="N2437" s="2">
        <v>747.59</v>
      </c>
      <c r="O2437" s="2">
        <v>226.12</v>
      </c>
      <c r="P2437" s="2">
        <v>203.96</v>
      </c>
      <c r="Q2437" s="2">
        <f t="shared" si="38"/>
        <v>15888.698</v>
      </c>
    </row>
    <row r="2438" spans="1:17">
      <c r="A2438" s="1">
        <v>35674</v>
      </c>
      <c r="B2438" s="2">
        <v>74.171999999999997</v>
      </c>
      <c r="C2438" s="2">
        <v>271.11</v>
      </c>
      <c r="D2438" s="2">
        <v>81.355999999999995</v>
      </c>
      <c r="E2438" s="2">
        <v>55.005000000000003</v>
      </c>
      <c r="F2438" s="2">
        <v>201.29</v>
      </c>
      <c r="G2438" s="2">
        <v>1476.6</v>
      </c>
      <c r="H2438" s="2">
        <v>1213.5</v>
      </c>
      <c r="I2438" s="2">
        <v>7942.7</v>
      </c>
      <c r="J2438" s="2">
        <v>727.74</v>
      </c>
      <c r="K2438" s="2">
        <v>233.08</v>
      </c>
      <c r="L2438" s="2">
        <v>497.97</v>
      </c>
      <c r="M2438" s="2">
        <v>617.04999999999995</v>
      </c>
      <c r="N2438" s="2">
        <v>601.42999999999995</v>
      </c>
      <c r="O2438" s="2">
        <v>207.67</v>
      </c>
      <c r="P2438" s="2">
        <v>192.72</v>
      </c>
      <c r="Q2438" s="2">
        <f t="shared" si="38"/>
        <v>14393.392999999998</v>
      </c>
    </row>
    <row r="2439" spans="1:17">
      <c r="A2439" s="1">
        <v>35675</v>
      </c>
      <c r="B2439" s="2">
        <v>72.936000000000007</v>
      </c>
      <c r="C2439" s="2">
        <v>248.36</v>
      </c>
      <c r="D2439" s="2">
        <v>65.706999999999994</v>
      </c>
      <c r="E2439" s="2">
        <v>32.414000000000001</v>
      </c>
      <c r="F2439" s="2">
        <v>58.686999999999998</v>
      </c>
      <c r="G2439" s="2">
        <v>1265.5999999999999</v>
      </c>
      <c r="H2439" s="2">
        <v>342.56</v>
      </c>
      <c r="I2439" s="2">
        <v>6832.7</v>
      </c>
      <c r="J2439" s="2">
        <v>248.89</v>
      </c>
      <c r="K2439" s="2">
        <v>135.08000000000001</v>
      </c>
      <c r="L2439" s="2">
        <v>294.37</v>
      </c>
      <c r="M2439" s="2">
        <v>347.13</v>
      </c>
      <c r="N2439" s="2">
        <v>448.76</v>
      </c>
      <c r="O2439" s="2">
        <v>181.18</v>
      </c>
      <c r="P2439" s="2">
        <v>172.35</v>
      </c>
      <c r="Q2439" s="2">
        <f t="shared" si="38"/>
        <v>10746.724</v>
      </c>
    </row>
    <row r="2440" spans="1:17">
      <c r="A2440" s="1">
        <v>35676</v>
      </c>
      <c r="B2440" s="2">
        <v>72.242000000000004</v>
      </c>
      <c r="C2440" s="2">
        <v>252.92</v>
      </c>
      <c r="D2440" s="2">
        <v>73.094999999999999</v>
      </c>
      <c r="E2440" s="2">
        <v>46.149000000000001</v>
      </c>
      <c r="F2440" s="2">
        <v>162.82</v>
      </c>
      <c r="G2440" s="2">
        <v>1469.4</v>
      </c>
      <c r="H2440" s="2">
        <v>1017.9</v>
      </c>
      <c r="I2440" s="2">
        <v>7279.1</v>
      </c>
      <c r="J2440" s="2">
        <v>556.07000000000005</v>
      </c>
      <c r="K2440" s="2">
        <v>102.24</v>
      </c>
      <c r="L2440" s="2">
        <v>298.48</v>
      </c>
      <c r="M2440" s="2">
        <v>319.32</v>
      </c>
      <c r="N2440" s="2">
        <v>405.87</v>
      </c>
      <c r="O2440" s="2">
        <v>178.6</v>
      </c>
      <c r="P2440" s="2">
        <v>141.08000000000001</v>
      </c>
      <c r="Q2440" s="2">
        <f t="shared" si="38"/>
        <v>12375.286</v>
      </c>
    </row>
    <row r="2441" spans="1:17">
      <c r="A2441" s="1">
        <v>35677</v>
      </c>
      <c r="B2441" s="2">
        <v>88.052000000000007</v>
      </c>
      <c r="C2441" s="2">
        <v>208.9</v>
      </c>
      <c r="D2441" s="2">
        <v>73.36</v>
      </c>
      <c r="E2441" s="2">
        <v>48.457000000000001</v>
      </c>
      <c r="F2441" s="2">
        <v>205.4</v>
      </c>
      <c r="G2441" s="2">
        <v>1623.9</v>
      </c>
      <c r="H2441" s="2">
        <v>1561.9</v>
      </c>
      <c r="I2441" s="2">
        <v>8163.7</v>
      </c>
      <c r="J2441" s="2">
        <v>895.82</v>
      </c>
      <c r="K2441" s="2">
        <v>206.49</v>
      </c>
      <c r="L2441" s="2">
        <v>436.53</v>
      </c>
      <c r="M2441" s="2">
        <v>426.83</v>
      </c>
      <c r="N2441" s="2">
        <v>445.95</v>
      </c>
      <c r="O2441" s="2">
        <v>163.96</v>
      </c>
      <c r="P2441" s="2">
        <v>64.094999999999999</v>
      </c>
      <c r="Q2441" s="2">
        <f t="shared" si="38"/>
        <v>14613.343999999999</v>
      </c>
    </row>
    <row r="2442" spans="1:17">
      <c r="A2442" s="1">
        <v>35678</v>
      </c>
      <c r="B2442" s="2">
        <v>90.048000000000002</v>
      </c>
      <c r="C2442" s="2">
        <v>206.24</v>
      </c>
      <c r="D2442" s="2">
        <v>76.549000000000007</v>
      </c>
      <c r="E2442" s="2">
        <v>47.03</v>
      </c>
      <c r="F2442" s="2">
        <v>142.28</v>
      </c>
      <c r="G2442" s="2">
        <v>1526</v>
      </c>
      <c r="H2442" s="2">
        <v>1218.7</v>
      </c>
      <c r="I2442" s="2">
        <v>8452.6</v>
      </c>
      <c r="J2442" s="2">
        <v>781.09</v>
      </c>
      <c r="K2442" s="2">
        <v>233.08</v>
      </c>
      <c r="L2442" s="2">
        <v>503.68</v>
      </c>
      <c r="M2442" s="2">
        <v>558.04</v>
      </c>
      <c r="N2442" s="2">
        <v>574.80999999999995</v>
      </c>
      <c r="O2442" s="2">
        <v>190.53</v>
      </c>
      <c r="P2442" s="2">
        <v>69.501000000000005</v>
      </c>
      <c r="Q2442" s="2">
        <f t="shared" si="38"/>
        <v>14670.178</v>
      </c>
    </row>
    <row r="2443" spans="1:17">
      <c r="A2443" s="1">
        <v>35679</v>
      </c>
      <c r="B2443" s="2">
        <v>95.451999999999998</v>
      </c>
      <c r="C2443" s="2">
        <v>201.68</v>
      </c>
      <c r="D2443" s="2">
        <v>61.969000000000001</v>
      </c>
      <c r="E2443" s="2">
        <v>31.052</v>
      </c>
      <c r="F2443" s="2">
        <v>58.581000000000003</v>
      </c>
      <c r="G2443" s="2">
        <v>1102</v>
      </c>
      <c r="H2443" s="2">
        <v>265.33</v>
      </c>
      <c r="I2443" s="2">
        <v>8090.6</v>
      </c>
      <c r="J2443" s="2">
        <v>306.19</v>
      </c>
      <c r="K2443" s="2">
        <v>175.85</v>
      </c>
      <c r="L2443" s="2">
        <v>436.21</v>
      </c>
      <c r="M2443" s="2">
        <v>558.6</v>
      </c>
      <c r="N2443" s="2">
        <v>731.85</v>
      </c>
      <c r="O2443" s="2">
        <v>352.52</v>
      </c>
      <c r="P2443" s="2">
        <v>225.38</v>
      </c>
      <c r="Q2443" s="2">
        <f t="shared" si="38"/>
        <v>12693.264000000001</v>
      </c>
    </row>
    <row r="2444" spans="1:17">
      <c r="A2444" s="1">
        <v>35680</v>
      </c>
      <c r="B2444" s="2">
        <v>77.995000000000005</v>
      </c>
      <c r="C2444" s="2">
        <v>198.27</v>
      </c>
      <c r="D2444" s="2">
        <v>60.94</v>
      </c>
      <c r="E2444" s="2">
        <v>30.535</v>
      </c>
      <c r="F2444" s="2">
        <v>59.204000000000001</v>
      </c>
      <c r="G2444" s="2">
        <v>790.28</v>
      </c>
      <c r="H2444" s="2">
        <v>533.59</v>
      </c>
      <c r="I2444" s="2">
        <v>7298.8</v>
      </c>
      <c r="J2444" s="2">
        <v>296.27999999999997</v>
      </c>
      <c r="K2444" s="2">
        <v>64.42</v>
      </c>
      <c r="L2444" s="2">
        <v>193.47</v>
      </c>
      <c r="M2444" s="2">
        <v>126.89</v>
      </c>
      <c r="N2444" s="2">
        <v>209.81</v>
      </c>
      <c r="O2444" s="2">
        <v>146.22999999999999</v>
      </c>
      <c r="P2444" s="2">
        <v>109.84</v>
      </c>
      <c r="Q2444" s="2">
        <f t="shared" si="38"/>
        <v>10196.553999999998</v>
      </c>
    </row>
    <row r="2445" spans="1:17">
      <c r="A2445" s="1">
        <v>35681</v>
      </c>
      <c r="B2445" s="2">
        <v>481.16</v>
      </c>
      <c r="C2445" s="2">
        <v>311.51</v>
      </c>
      <c r="D2445" s="2">
        <v>161.09</v>
      </c>
      <c r="E2445" s="2">
        <v>120.95</v>
      </c>
      <c r="F2445" s="2">
        <v>261.85000000000002</v>
      </c>
      <c r="G2445" s="2">
        <v>765.55</v>
      </c>
      <c r="H2445" s="2">
        <v>691.69</v>
      </c>
      <c r="I2445" s="2">
        <v>7137.7</v>
      </c>
      <c r="J2445" s="2">
        <v>195.59</v>
      </c>
      <c r="K2445" s="2">
        <v>63.470999999999997</v>
      </c>
      <c r="L2445" s="2">
        <v>181.7</v>
      </c>
      <c r="M2445" s="2">
        <v>107.33</v>
      </c>
      <c r="N2445" s="2">
        <v>201.42</v>
      </c>
      <c r="O2445" s="2">
        <v>139.63</v>
      </c>
      <c r="P2445" s="2">
        <v>59.494</v>
      </c>
      <c r="Q2445" s="2">
        <f t="shared" si="38"/>
        <v>10880.135</v>
      </c>
    </row>
    <row r="2446" spans="1:17">
      <c r="A2446" s="1">
        <v>35682</v>
      </c>
      <c r="B2446" s="2">
        <v>556.16</v>
      </c>
      <c r="C2446" s="2">
        <v>468.51</v>
      </c>
      <c r="D2446" s="2">
        <v>243.49</v>
      </c>
      <c r="E2446" s="2">
        <v>184.06</v>
      </c>
      <c r="F2446" s="2">
        <v>259.67</v>
      </c>
      <c r="G2446" s="2">
        <v>1441.1</v>
      </c>
      <c r="H2446" s="2">
        <v>1652.7</v>
      </c>
      <c r="I2446" s="2">
        <v>7849.3</v>
      </c>
      <c r="J2446" s="2">
        <v>771.35</v>
      </c>
      <c r="K2446" s="2">
        <v>67.408000000000001</v>
      </c>
      <c r="L2446" s="2">
        <v>150.75</v>
      </c>
      <c r="M2446" s="2">
        <v>105.59</v>
      </c>
      <c r="N2446" s="2">
        <v>198.18</v>
      </c>
      <c r="O2446" s="2">
        <v>107.11</v>
      </c>
      <c r="P2446" s="2">
        <v>58.503</v>
      </c>
      <c r="Q2446" s="2">
        <f t="shared" si="38"/>
        <v>14113.881000000001</v>
      </c>
    </row>
    <row r="2447" spans="1:17">
      <c r="A2447" s="1">
        <v>35683</v>
      </c>
      <c r="B2447" s="2">
        <v>525.14</v>
      </c>
      <c r="C2447" s="2">
        <v>512.35</v>
      </c>
      <c r="D2447" s="2">
        <v>197.82</v>
      </c>
      <c r="E2447" s="2">
        <v>106.68</v>
      </c>
      <c r="F2447" s="2">
        <v>78.695999999999998</v>
      </c>
      <c r="G2447" s="2">
        <v>1361.5</v>
      </c>
      <c r="H2447" s="2">
        <v>652.01</v>
      </c>
      <c r="I2447" s="2">
        <v>7704.4</v>
      </c>
      <c r="J2447" s="2">
        <v>464.91</v>
      </c>
      <c r="K2447" s="2">
        <v>137.16999999999999</v>
      </c>
      <c r="L2447" s="2">
        <v>252.45</v>
      </c>
      <c r="M2447" s="2">
        <v>117.06</v>
      </c>
      <c r="N2447" s="2">
        <v>196.32</v>
      </c>
      <c r="O2447" s="2">
        <v>94.596999999999994</v>
      </c>
      <c r="P2447" s="2">
        <v>57.529000000000003</v>
      </c>
      <c r="Q2447" s="2">
        <f t="shared" si="38"/>
        <v>12458.632</v>
      </c>
    </row>
    <row r="2448" spans="1:17">
      <c r="A2448" s="1">
        <v>35684</v>
      </c>
      <c r="B2448" s="2">
        <v>213.8</v>
      </c>
      <c r="C2448" s="2">
        <v>257.23</v>
      </c>
      <c r="D2448" s="2">
        <v>63.756999999999998</v>
      </c>
      <c r="E2448" s="2">
        <v>33.625999999999998</v>
      </c>
      <c r="F2448" s="2">
        <v>62.826000000000001</v>
      </c>
      <c r="G2448" s="2">
        <v>850.48</v>
      </c>
      <c r="H2448" s="2">
        <v>251.82</v>
      </c>
      <c r="I2448" s="2">
        <v>6281.4</v>
      </c>
      <c r="J2448" s="2">
        <v>178.19</v>
      </c>
      <c r="K2448" s="2">
        <v>63.06</v>
      </c>
      <c r="L2448" s="2">
        <v>149.99</v>
      </c>
      <c r="M2448" s="2">
        <v>102.65</v>
      </c>
      <c r="N2448" s="2">
        <v>191.9</v>
      </c>
      <c r="O2448" s="2">
        <v>93.021000000000001</v>
      </c>
      <c r="P2448" s="2">
        <v>56.572000000000003</v>
      </c>
      <c r="Q2448" s="2">
        <f t="shared" si="38"/>
        <v>8850.3219999999983</v>
      </c>
    </row>
    <row r="2449" spans="1:17">
      <c r="A2449" s="1">
        <v>35685</v>
      </c>
      <c r="B2449" s="2">
        <v>87.492000000000004</v>
      </c>
      <c r="C2449" s="2">
        <v>198.52</v>
      </c>
      <c r="D2449" s="2">
        <v>62.694000000000003</v>
      </c>
      <c r="E2449" s="2">
        <v>33.066000000000003</v>
      </c>
      <c r="F2449" s="2">
        <v>61.781999999999996</v>
      </c>
      <c r="G2449" s="2">
        <v>553.42999999999995</v>
      </c>
      <c r="H2449" s="2">
        <v>247.63</v>
      </c>
      <c r="I2449" s="2">
        <v>6026.3</v>
      </c>
      <c r="J2449" s="2">
        <v>175.22</v>
      </c>
      <c r="K2449" s="2">
        <v>62.136000000000003</v>
      </c>
      <c r="L2449" s="2">
        <v>147.57</v>
      </c>
      <c r="M2449" s="2">
        <v>100.94</v>
      </c>
      <c r="N2449" s="2">
        <v>188.81</v>
      </c>
      <c r="O2449" s="2">
        <v>91.471000000000004</v>
      </c>
      <c r="P2449" s="2">
        <v>55.63</v>
      </c>
      <c r="Q2449" s="2">
        <f t="shared" si="38"/>
        <v>8092.6910000000016</v>
      </c>
    </row>
    <row r="2450" spans="1:17">
      <c r="A2450" s="1">
        <v>35686</v>
      </c>
      <c r="B2450" s="2">
        <v>86.033000000000001</v>
      </c>
      <c r="C2450" s="2">
        <v>195.22</v>
      </c>
      <c r="D2450" s="2">
        <v>61.649000000000001</v>
      </c>
      <c r="E2450" s="2">
        <v>32.515000000000001</v>
      </c>
      <c r="F2450" s="2">
        <v>60.755000000000003</v>
      </c>
      <c r="G2450" s="2">
        <v>465.71</v>
      </c>
      <c r="H2450" s="2">
        <v>243.5</v>
      </c>
      <c r="I2450" s="2">
        <v>5821.3</v>
      </c>
      <c r="J2450" s="2">
        <v>172.3</v>
      </c>
      <c r="K2450" s="2">
        <v>61.225000000000001</v>
      </c>
      <c r="L2450" s="2">
        <v>145.19999999999999</v>
      </c>
      <c r="M2450" s="2">
        <v>99.265000000000001</v>
      </c>
      <c r="N2450" s="2">
        <v>185.79</v>
      </c>
      <c r="O2450" s="2">
        <v>89.947999999999993</v>
      </c>
      <c r="P2450" s="2">
        <v>54.703000000000003</v>
      </c>
      <c r="Q2450" s="2">
        <f t="shared" si="38"/>
        <v>7775.1130000000021</v>
      </c>
    </row>
    <row r="2451" spans="1:17">
      <c r="A2451" s="1">
        <v>35687</v>
      </c>
      <c r="B2451" s="2">
        <v>84.6</v>
      </c>
      <c r="C2451" s="2">
        <v>191.98</v>
      </c>
      <c r="D2451" s="2">
        <v>60.622999999999998</v>
      </c>
      <c r="E2451" s="2">
        <v>31.972999999999999</v>
      </c>
      <c r="F2451" s="2">
        <v>59.746000000000002</v>
      </c>
      <c r="G2451" s="2">
        <v>445.58</v>
      </c>
      <c r="H2451" s="2">
        <v>239.44</v>
      </c>
      <c r="I2451" s="2">
        <v>5661.2</v>
      </c>
      <c r="J2451" s="2">
        <v>169.44</v>
      </c>
      <c r="K2451" s="2">
        <v>60.323</v>
      </c>
      <c r="L2451" s="2">
        <v>143.58000000000001</v>
      </c>
      <c r="M2451" s="2">
        <v>98.906999999999996</v>
      </c>
      <c r="N2451" s="2">
        <v>182.83</v>
      </c>
      <c r="O2451" s="2">
        <v>88.45</v>
      </c>
      <c r="P2451" s="2">
        <v>53.792999999999999</v>
      </c>
      <c r="Q2451" s="2">
        <f t="shared" si="38"/>
        <v>7572.4649999999992</v>
      </c>
    </row>
    <row r="2452" spans="1:17">
      <c r="A2452" s="1">
        <v>35688</v>
      </c>
      <c r="B2452" s="2">
        <v>83.19</v>
      </c>
      <c r="C2452" s="2">
        <v>188.8</v>
      </c>
      <c r="D2452" s="2">
        <v>59.615000000000002</v>
      </c>
      <c r="E2452" s="2">
        <v>31.44</v>
      </c>
      <c r="F2452" s="2">
        <v>58.753</v>
      </c>
      <c r="G2452" s="2">
        <v>436.85</v>
      </c>
      <c r="H2452" s="2">
        <v>235.47</v>
      </c>
      <c r="I2452" s="2">
        <v>5558.3</v>
      </c>
      <c r="J2452" s="2">
        <v>166.63</v>
      </c>
      <c r="K2452" s="2">
        <v>63.295000000000002</v>
      </c>
      <c r="L2452" s="2">
        <v>142.04</v>
      </c>
      <c r="M2452" s="2">
        <v>98.254999999999995</v>
      </c>
      <c r="N2452" s="2">
        <v>179.95</v>
      </c>
      <c r="O2452" s="2">
        <v>86.977999999999994</v>
      </c>
      <c r="P2452" s="2">
        <v>52.896999999999998</v>
      </c>
      <c r="Q2452" s="2">
        <f t="shared" si="38"/>
        <v>7442.4629999999997</v>
      </c>
    </row>
    <row r="2453" spans="1:17">
      <c r="A2453" s="1">
        <v>35689</v>
      </c>
      <c r="B2453" s="2">
        <v>81.802999999999997</v>
      </c>
      <c r="C2453" s="2">
        <v>185.6</v>
      </c>
      <c r="D2453" s="2">
        <v>58.624000000000002</v>
      </c>
      <c r="E2453" s="2">
        <v>30.916</v>
      </c>
      <c r="F2453" s="2">
        <v>57.777000000000001</v>
      </c>
      <c r="G2453" s="2">
        <v>445.05</v>
      </c>
      <c r="H2453" s="2">
        <v>274.89</v>
      </c>
      <c r="I2453" s="2">
        <v>6500.1</v>
      </c>
      <c r="J2453" s="2">
        <v>199.73</v>
      </c>
      <c r="K2453" s="2">
        <v>153.78</v>
      </c>
      <c r="L2453" s="2">
        <v>479.22</v>
      </c>
      <c r="M2453" s="2">
        <v>365.29</v>
      </c>
      <c r="N2453" s="2">
        <v>202.37</v>
      </c>
      <c r="O2453" s="2">
        <v>86.305000000000007</v>
      </c>
      <c r="P2453" s="2">
        <v>52.06</v>
      </c>
      <c r="Q2453" s="2">
        <f t="shared" si="38"/>
        <v>9173.5150000000012</v>
      </c>
    </row>
    <row r="2454" spans="1:17">
      <c r="A2454" s="1">
        <v>35690</v>
      </c>
      <c r="B2454" s="2">
        <v>88.647999999999996</v>
      </c>
      <c r="C2454" s="2">
        <v>184.13</v>
      </c>
      <c r="D2454" s="2">
        <v>62.904000000000003</v>
      </c>
      <c r="E2454" s="2">
        <v>34.332000000000001</v>
      </c>
      <c r="F2454" s="2">
        <v>56.823999999999998</v>
      </c>
      <c r="G2454" s="2">
        <v>495.14</v>
      </c>
      <c r="H2454" s="2">
        <v>296.98</v>
      </c>
      <c r="I2454" s="2">
        <v>6487.3</v>
      </c>
      <c r="J2454" s="2">
        <v>177.13</v>
      </c>
      <c r="K2454" s="2">
        <v>177.83</v>
      </c>
      <c r="L2454" s="2">
        <v>378.2</v>
      </c>
      <c r="M2454" s="2">
        <v>286.47000000000003</v>
      </c>
      <c r="N2454" s="2">
        <v>240.44</v>
      </c>
      <c r="O2454" s="2">
        <v>84.683999999999997</v>
      </c>
      <c r="P2454" s="2">
        <v>51.287999999999997</v>
      </c>
      <c r="Q2454" s="2">
        <f t="shared" si="38"/>
        <v>9102.2999999999993</v>
      </c>
    </row>
    <row r="2455" spans="1:17">
      <c r="A2455" s="1">
        <v>35691</v>
      </c>
      <c r="B2455" s="2">
        <v>79.230999999999995</v>
      </c>
      <c r="C2455" s="2">
        <v>179.98</v>
      </c>
      <c r="D2455" s="2">
        <v>56.774000000000001</v>
      </c>
      <c r="E2455" s="2">
        <v>29.957000000000001</v>
      </c>
      <c r="F2455" s="2">
        <v>55.88</v>
      </c>
      <c r="G2455" s="2">
        <v>461.16</v>
      </c>
      <c r="H2455" s="2">
        <v>225.73</v>
      </c>
      <c r="I2455" s="2">
        <v>6007.1</v>
      </c>
      <c r="J2455" s="2">
        <v>159.28</v>
      </c>
      <c r="K2455" s="2">
        <v>63.070999999999998</v>
      </c>
      <c r="L2455" s="2">
        <v>152.32</v>
      </c>
      <c r="M2455" s="2">
        <v>100.3</v>
      </c>
      <c r="N2455" s="2">
        <v>173.57</v>
      </c>
      <c r="O2455" s="2">
        <v>84.215000000000003</v>
      </c>
      <c r="P2455" s="2">
        <v>50.466999999999999</v>
      </c>
      <c r="Q2455" s="2">
        <f t="shared" si="38"/>
        <v>7879.0349999999989</v>
      </c>
    </row>
    <row r="2456" spans="1:17">
      <c r="A2456" s="1">
        <v>35692</v>
      </c>
      <c r="B2456" s="2">
        <v>77.911000000000001</v>
      </c>
      <c r="C2456" s="2">
        <v>177.14</v>
      </c>
      <c r="D2456" s="2">
        <v>55.829000000000001</v>
      </c>
      <c r="E2456" s="2">
        <v>29.460999999999999</v>
      </c>
      <c r="F2456" s="2">
        <v>54.954000000000001</v>
      </c>
      <c r="G2456" s="2">
        <v>424.37</v>
      </c>
      <c r="H2456" s="2">
        <v>221.97</v>
      </c>
      <c r="I2456" s="2">
        <v>5751</v>
      </c>
      <c r="J2456" s="2">
        <v>156.63</v>
      </c>
      <c r="K2456" s="2">
        <v>62.143999999999998</v>
      </c>
      <c r="L2456" s="2">
        <v>150.21</v>
      </c>
      <c r="M2456" s="2">
        <v>106.61</v>
      </c>
      <c r="N2456" s="2">
        <v>185.75</v>
      </c>
      <c r="O2456" s="2">
        <v>82.445999999999998</v>
      </c>
      <c r="P2456" s="2">
        <v>49.703000000000003</v>
      </c>
      <c r="Q2456" s="2">
        <f t="shared" si="38"/>
        <v>7586.1280000000006</v>
      </c>
    </row>
    <row r="2457" spans="1:17">
      <c r="A2457" s="1">
        <v>35693</v>
      </c>
      <c r="B2457" s="2">
        <v>77.111000000000004</v>
      </c>
      <c r="C2457" s="2">
        <v>174.86</v>
      </c>
      <c r="D2457" s="2">
        <v>54.902000000000001</v>
      </c>
      <c r="E2457" s="2">
        <v>28.978000000000002</v>
      </c>
      <c r="F2457" s="2">
        <v>54.043999999999997</v>
      </c>
      <c r="G2457" s="2">
        <v>406.54</v>
      </c>
      <c r="H2457" s="2">
        <v>218.27</v>
      </c>
      <c r="I2457" s="2">
        <v>5548.9</v>
      </c>
      <c r="J2457" s="2">
        <v>154.02000000000001</v>
      </c>
      <c r="K2457" s="2">
        <v>63.719000000000001</v>
      </c>
      <c r="L2457" s="2">
        <v>165.28</v>
      </c>
      <c r="M2457" s="2">
        <v>252.8</v>
      </c>
      <c r="N2457" s="2">
        <v>351.47</v>
      </c>
      <c r="O2457" s="2">
        <v>150.22999999999999</v>
      </c>
      <c r="P2457" s="2">
        <v>49.110999999999997</v>
      </c>
      <c r="Q2457" s="2">
        <f t="shared" si="38"/>
        <v>7750.2349999999997</v>
      </c>
    </row>
    <row r="2458" spans="1:17">
      <c r="A2458" s="1">
        <v>35694</v>
      </c>
      <c r="B2458" s="2">
        <v>84.366</v>
      </c>
      <c r="C2458" s="2">
        <v>305</v>
      </c>
      <c r="D2458" s="2">
        <v>73.438999999999993</v>
      </c>
      <c r="E2458" s="2">
        <v>42.759</v>
      </c>
      <c r="F2458" s="2">
        <v>53.170999999999999</v>
      </c>
      <c r="G2458" s="2">
        <v>1044.8</v>
      </c>
      <c r="H2458" s="2">
        <v>299.14</v>
      </c>
      <c r="I2458" s="2">
        <v>5788.2</v>
      </c>
      <c r="J2458" s="2">
        <v>152.96</v>
      </c>
      <c r="K2458" s="2">
        <v>128.97999999999999</v>
      </c>
      <c r="L2458" s="2">
        <v>394.45</v>
      </c>
      <c r="M2458" s="2">
        <v>456.38</v>
      </c>
      <c r="N2458" s="2">
        <v>509.76</v>
      </c>
      <c r="O2458" s="2">
        <v>149.97</v>
      </c>
      <c r="P2458" s="2">
        <v>54.805999999999997</v>
      </c>
      <c r="Q2458" s="2">
        <f t="shared" si="38"/>
        <v>9538.1809999999987</v>
      </c>
    </row>
    <row r="2459" spans="1:17">
      <c r="A2459" s="1">
        <v>35695</v>
      </c>
      <c r="B2459" s="2">
        <v>74.233000000000004</v>
      </c>
      <c r="C2459" s="2">
        <v>173.35</v>
      </c>
      <c r="D2459" s="2">
        <v>53.415999999999997</v>
      </c>
      <c r="E2459" s="2">
        <v>28.256</v>
      </c>
      <c r="F2459" s="2">
        <v>52.287999999999997</v>
      </c>
      <c r="G2459" s="2">
        <v>904.37</v>
      </c>
      <c r="H2459" s="2">
        <v>212.45</v>
      </c>
      <c r="I2459" s="2">
        <v>5715.8</v>
      </c>
      <c r="J2459" s="2">
        <v>148.97</v>
      </c>
      <c r="K2459" s="2">
        <v>61.66</v>
      </c>
      <c r="L2459" s="2">
        <v>155.37</v>
      </c>
      <c r="M2459" s="2">
        <v>103.01</v>
      </c>
      <c r="N2459" s="2">
        <v>171.86</v>
      </c>
      <c r="O2459" s="2">
        <v>80.278999999999996</v>
      </c>
      <c r="P2459" s="2">
        <v>47.517000000000003</v>
      </c>
      <c r="Q2459" s="2">
        <f t="shared" si="38"/>
        <v>7982.8289999999997</v>
      </c>
    </row>
    <row r="2460" spans="1:17">
      <c r="A2460" s="1">
        <v>35696</v>
      </c>
      <c r="B2460" s="2">
        <v>72.995999999999995</v>
      </c>
      <c r="C2460" s="2">
        <v>170.47</v>
      </c>
      <c r="D2460" s="2">
        <v>52.524999999999999</v>
      </c>
      <c r="E2460" s="2">
        <v>27.786000000000001</v>
      </c>
      <c r="F2460" s="2">
        <v>51.418999999999997</v>
      </c>
      <c r="G2460" s="2">
        <v>563.33000000000004</v>
      </c>
      <c r="H2460" s="2">
        <v>208.91</v>
      </c>
      <c r="I2460" s="2">
        <v>5634.6</v>
      </c>
      <c r="J2460" s="2">
        <v>146.49</v>
      </c>
      <c r="K2460" s="2">
        <v>60.698999999999998</v>
      </c>
      <c r="L2460" s="2">
        <v>148.55000000000001</v>
      </c>
      <c r="M2460" s="2">
        <v>101.3</v>
      </c>
      <c r="N2460" s="2">
        <v>169.11</v>
      </c>
      <c r="O2460" s="2">
        <v>78.941999999999993</v>
      </c>
      <c r="P2460" s="2">
        <v>46.725999999999999</v>
      </c>
      <c r="Q2460" s="2">
        <f t="shared" si="38"/>
        <v>7533.8529999999992</v>
      </c>
    </row>
    <row r="2461" spans="1:17">
      <c r="A2461" s="1">
        <v>35697</v>
      </c>
      <c r="B2461" s="2">
        <v>71.778999999999996</v>
      </c>
      <c r="C2461" s="2">
        <v>167.64</v>
      </c>
      <c r="D2461" s="2">
        <v>51.65</v>
      </c>
      <c r="E2461" s="2">
        <v>27.321999999999999</v>
      </c>
      <c r="F2461" s="2">
        <v>50.564999999999998</v>
      </c>
      <c r="G2461" s="2">
        <v>426.94</v>
      </c>
      <c r="H2461" s="2">
        <v>205.43</v>
      </c>
      <c r="I2461" s="2">
        <v>5608.8</v>
      </c>
      <c r="J2461" s="2">
        <v>144.05000000000001</v>
      </c>
      <c r="K2461" s="2">
        <v>59.814</v>
      </c>
      <c r="L2461" s="2">
        <v>146.16999999999999</v>
      </c>
      <c r="M2461" s="2">
        <v>99.608999999999995</v>
      </c>
      <c r="N2461" s="2">
        <v>166.4</v>
      </c>
      <c r="O2461" s="2">
        <v>77.626999999999995</v>
      </c>
      <c r="P2461" s="2">
        <v>45.948</v>
      </c>
      <c r="Q2461" s="2">
        <f t="shared" si="38"/>
        <v>7349.7440000000015</v>
      </c>
    </row>
    <row r="2462" spans="1:17">
      <c r="A2462" s="1">
        <v>35698</v>
      </c>
      <c r="B2462" s="2">
        <v>70.582999999999998</v>
      </c>
      <c r="C2462" s="2">
        <v>164.9</v>
      </c>
      <c r="D2462" s="2">
        <v>50.793999999999997</v>
      </c>
      <c r="E2462" s="2">
        <v>26.870999999999999</v>
      </c>
      <c r="F2462" s="2">
        <v>49.725000000000001</v>
      </c>
      <c r="G2462" s="2">
        <v>396.96</v>
      </c>
      <c r="H2462" s="2">
        <v>202</v>
      </c>
      <c r="I2462" s="2">
        <v>5636.2</v>
      </c>
      <c r="J2462" s="2">
        <v>141.65</v>
      </c>
      <c r="K2462" s="2">
        <v>58.945</v>
      </c>
      <c r="L2462" s="2">
        <v>143.82</v>
      </c>
      <c r="M2462" s="2">
        <v>97.948999999999998</v>
      </c>
      <c r="N2462" s="2">
        <v>163.74</v>
      </c>
      <c r="O2462" s="2">
        <v>76.334000000000003</v>
      </c>
      <c r="P2462" s="2">
        <v>45.183</v>
      </c>
      <c r="Q2462" s="2">
        <f t="shared" si="38"/>
        <v>7325.6539999999977</v>
      </c>
    </row>
    <row r="2463" spans="1:17">
      <c r="A2463" s="1">
        <v>35699</v>
      </c>
      <c r="B2463" s="2">
        <v>69.406999999999996</v>
      </c>
      <c r="C2463" s="2">
        <v>162.22</v>
      </c>
      <c r="D2463" s="2">
        <v>49.957000000000001</v>
      </c>
      <c r="E2463" s="2">
        <v>26.423999999999999</v>
      </c>
      <c r="F2463" s="2">
        <v>48.899000000000001</v>
      </c>
      <c r="G2463" s="2">
        <v>387.79</v>
      </c>
      <c r="H2463" s="2">
        <v>198.64</v>
      </c>
      <c r="I2463" s="2">
        <v>5681.4</v>
      </c>
      <c r="J2463" s="2">
        <v>139.29</v>
      </c>
      <c r="K2463" s="2">
        <v>58.09</v>
      </c>
      <c r="L2463" s="2">
        <v>141.52000000000001</v>
      </c>
      <c r="M2463" s="2">
        <v>96.316999999999993</v>
      </c>
      <c r="N2463" s="2">
        <v>161.13</v>
      </c>
      <c r="O2463" s="2">
        <v>75.061999999999998</v>
      </c>
      <c r="P2463" s="2">
        <v>44.430999999999997</v>
      </c>
      <c r="Q2463" s="2">
        <f t="shared" si="38"/>
        <v>7340.5769999999993</v>
      </c>
    </row>
    <row r="2464" spans="1:17">
      <c r="A2464" s="1">
        <v>35700</v>
      </c>
      <c r="B2464" s="2">
        <v>68.25</v>
      </c>
      <c r="C2464" s="2">
        <v>159.59</v>
      </c>
      <c r="D2464" s="2">
        <v>49.128</v>
      </c>
      <c r="E2464" s="2">
        <v>25.983000000000001</v>
      </c>
      <c r="F2464" s="2">
        <v>48.087000000000003</v>
      </c>
      <c r="G2464" s="2">
        <v>381.1</v>
      </c>
      <c r="H2464" s="2">
        <v>195.33</v>
      </c>
      <c r="I2464" s="2">
        <v>5709.8</v>
      </c>
      <c r="J2464" s="2">
        <v>136.97</v>
      </c>
      <c r="K2464" s="2">
        <v>57.249000000000002</v>
      </c>
      <c r="L2464" s="2">
        <v>139.25</v>
      </c>
      <c r="M2464" s="2">
        <v>94.710999999999999</v>
      </c>
      <c r="N2464" s="2">
        <v>158.55000000000001</v>
      </c>
      <c r="O2464" s="2">
        <v>73.811999999999998</v>
      </c>
      <c r="P2464" s="2">
        <v>43.691000000000003</v>
      </c>
      <c r="Q2464" s="2">
        <f t="shared" si="38"/>
        <v>7341.5010000000002</v>
      </c>
    </row>
    <row r="2465" spans="1:17">
      <c r="A2465" s="1">
        <v>35701</v>
      </c>
      <c r="B2465" s="2">
        <v>67.111999999999995</v>
      </c>
      <c r="C2465" s="2">
        <v>156.97999999999999</v>
      </c>
      <c r="D2465" s="2">
        <v>48.320999999999998</v>
      </c>
      <c r="E2465" s="2">
        <v>25.550999999999998</v>
      </c>
      <c r="F2465" s="2">
        <v>47.287999999999997</v>
      </c>
      <c r="G2465" s="2">
        <v>374.74</v>
      </c>
      <c r="H2465" s="2">
        <v>192.07</v>
      </c>
      <c r="I2465" s="2">
        <v>5694.9</v>
      </c>
      <c r="J2465" s="2">
        <v>134.68</v>
      </c>
      <c r="K2465" s="2">
        <v>56.421999999999997</v>
      </c>
      <c r="L2465" s="2">
        <v>137.02000000000001</v>
      </c>
      <c r="M2465" s="2">
        <v>93.132999999999996</v>
      </c>
      <c r="N2465" s="2">
        <v>156.02000000000001</v>
      </c>
      <c r="O2465" s="2">
        <v>72.581999999999994</v>
      </c>
      <c r="P2465" s="2">
        <v>42.963000000000001</v>
      </c>
      <c r="Q2465" s="2">
        <f t="shared" si="38"/>
        <v>7299.7820000000002</v>
      </c>
    </row>
    <row r="2466" spans="1:17">
      <c r="A2466" s="1">
        <v>35702</v>
      </c>
      <c r="B2466" s="2">
        <v>65.994</v>
      </c>
      <c r="C2466" s="2">
        <v>154.38999999999999</v>
      </c>
      <c r="D2466" s="2">
        <v>47.529000000000003</v>
      </c>
      <c r="E2466" s="2">
        <v>25.132000000000001</v>
      </c>
      <c r="F2466" s="2">
        <v>46.509</v>
      </c>
      <c r="G2466" s="2">
        <v>368.5</v>
      </c>
      <c r="H2466" s="2">
        <v>188.87</v>
      </c>
      <c r="I2466" s="2">
        <v>5622.8</v>
      </c>
      <c r="J2466" s="2">
        <v>132.44</v>
      </c>
      <c r="K2466" s="2">
        <v>55.609000000000002</v>
      </c>
      <c r="L2466" s="2">
        <v>134.85</v>
      </c>
      <c r="M2466" s="2">
        <v>91.581000000000003</v>
      </c>
      <c r="N2466" s="2">
        <v>153.54</v>
      </c>
      <c r="O2466" s="2">
        <v>71.373000000000005</v>
      </c>
      <c r="P2466" s="2">
        <v>42.247999999999998</v>
      </c>
      <c r="Q2466" s="2">
        <f t="shared" si="38"/>
        <v>7201.3649999999998</v>
      </c>
    </row>
    <row r="2467" spans="1:17">
      <c r="A2467" s="1">
        <v>35703</v>
      </c>
      <c r="B2467" s="2">
        <v>64.894000000000005</v>
      </c>
      <c r="C2467" s="2">
        <v>151.66999999999999</v>
      </c>
      <c r="D2467" s="2">
        <v>46.750999999999998</v>
      </c>
      <c r="E2467" s="2">
        <v>24.718</v>
      </c>
      <c r="F2467" s="2">
        <v>45.737000000000002</v>
      </c>
      <c r="G2467" s="2">
        <v>362.36</v>
      </c>
      <c r="H2467" s="2">
        <v>185.72</v>
      </c>
      <c r="I2467" s="2">
        <v>5494.8</v>
      </c>
      <c r="J2467" s="2">
        <v>130.22999999999999</v>
      </c>
      <c r="K2467" s="2">
        <v>54.81</v>
      </c>
      <c r="L2467" s="2">
        <v>132.71</v>
      </c>
      <c r="M2467" s="2">
        <v>90.054000000000002</v>
      </c>
      <c r="N2467" s="2">
        <v>151.09</v>
      </c>
      <c r="O2467" s="2">
        <v>70.183999999999997</v>
      </c>
      <c r="P2467" s="2">
        <v>41.545000000000002</v>
      </c>
      <c r="Q2467" s="2">
        <f t="shared" si="38"/>
        <v>7047.273000000001</v>
      </c>
    </row>
    <row r="2468" spans="1:17">
      <c r="A2468" s="1">
        <v>35704</v>
      </c>
      <c r="B2468" s="2">
        <v>63.811999999999998</v>
      </c>
      <c r="C2468" s="2">
        <v>148.69</v>
      </c>
      <c r="D2468" s="2">
        <v>45.975999999999999</v>
      </c>
      <c r="E2468" s="2">
        <v>24.308</v>
      </c>
      <c r="F2468" s="2">
        <v>44.981999999999999</v>
      </c>
      <c r="G2468" s="2">
        <v>356.33</v>
      </c>
      <c r="H2468" s="2">
        <v>182.63</v>
      </c>
      <c r="I2468" s="2">
        <v>5339.2</v>
      </c>
      <c r="J2468" s="2">
        <v>128.06</v>
      </c>
      <c r="K2468" s="2">
        <v>54.024000000000001</v>
      </c>
      <c r="L2468" s="2">
        <v>130.62</v>
      </c>
      <c r="M2468" s="2">
        <v>88.554000000000002</v>
      </c>
      <c r="N2468" s="2">
        <v>148.69999999999999</v>
      </c>
      <c r="O2468" s="2">
        <v>72.055999999999997</v>
      </c>
      <c r="P2468" s="2">
        <v>40.874000000000002</v>
      </c>
      <c r="Q2468" s="2">
        <f t="shared" si="38"/>
        <v>6868.8159999999998</v>
      </c>
    </row>
    <row r="2469" spans="1:17">
      <c r="A2469" s="1">
        <v>35705</v>
      </c>
      <c r="B2469" s="2">
        <v>62.749000000000002</v>
      </c>
      <c r="C2469" s="2">
        <v>146.34</v>
      </c>
      <c r="D2469" s="2">
        <v>52.963000000000001</v>
      </c>
      <c r="E2469" s="2">
        <v>28.978000000000002</v>
      </c>
      <c r="F2469" s="2">
        <v>44.238</v>
      </c>
      <c r="G2469" s="2">
        <v>354.79</v>
      </c>
      <c r="H2469" s="2">
        <v>180.34</v>
      </c>
      <c r="I2469" s="2">
        <v>5561.9</v>
      </c>
      <c r="J2469" s="2">
        <v>125.93</v>
      </c>
      <c r="K2469" s="2">
        <v>53.247999999999998</v>
      </c>
      <c r="L2469" s="2">
        <v>128.55000000000001</v>
      </c>
      <c r="M2469" s="2">
        <v>87.408000000000001</v>
      </c>
      <c r="N2469" s="2">
        <v>147.72</v>
      </c>
      <c r="O2469" s="2">
        <v>72.36</v>
      </c>
      <c r="P2469" s="2">
        <v>40.405000000000001</v>
      </c>
      <c r="Q2469" s="2">
        <f t="shared" si="38"/>
        <v>7087.9189999999999</v>
      </c>
    </row>
    <row r="2470" spans="1:17">
      <c r="A2470" s="1">
        <v>35706</v>
      </c>
      <c r="B2470" s="2">
        <v>99.307000000000002</v>
      </c>
      <c r="C2470" s="2">
        <v>148.68</v>
      </c>
      <c r="D2470" s="2">
        <v>84.427000000000007</v>
      </c>
      <c r="E2470" s="2">
        <v>45.249000000000002</v>
      </c>
      <c r="F2470" s="2">
        <v>43.539000000000001</v>
      </c>
      <c r="G2470" s="2">
        <v>386.27</v>
      </c>
      <c r="H2470" s="2">
        <v>259.94</v>
      </c>
      <c r="I2470" s="2">
        <v>5683</v>
      </c>
      <c r="J2470" s="2">
        <v>126.73</v>
      </c>
      <c r="K2470" s="2">
        <v>54.024000000000001</v>
      </c>
      <c r="L2470" s="2">
        <v>126.71</v>
      </c>
      <c r="M2470" s="2">
        <v>88.721000000000004</v>
      </c>
      <c r="N2470" s="2">
        <v>148.53</v>
      </c>
      <c r="O2470" s="2">
        <v>67.176000000000002</v>
      </c>
      <c r="P2470" s="2">
        <v>39.878</v>
      </c>
      <c r="Q2470" s="2">
        <f t="shared" si="38"/>
        <v>7402.1809999999996</v>
      </c>
    </row>
    <row r="2471" spans="1:17">
      <c r="A2471" s="1">
        <v>35707</v>
      </c>
      <c r="B2471" s="2">
        <v>61.280999999999999</v>
      </c>
      <c r="C2471" s="2">
        <v>141.82</v>
      </c>
      <c r="D2471" s="2">
        <v>44.5</v>
      </c>
      <c r="E2471" s="2">
        <v>23.545000000000002</v>
      </c>
      <c r="F2471" s="2">
        <v>42.816000000000003</v>
      </c>
      <c r="G2471" s="2">
        <v>343.23</v>
      </c>
      <c r="H2471" s="2">
        <v>175.05</v>
      </c>
      <c r="I2471" s="2">
        <v>5179.5</v>
      </c>
      <c r="J2471" s="2">
        <v>121.84</v>
      </c>
      <c r="K2471" s="2">
        <v>51.755000000000003</v>
      </c>
      <c r="L2471" s="2">
        <v>124.71</v>
      </c>
      <c r="M2471" s="2">
        <v>84.430999999999997</v>
      </c>
      <c r="N2471" s="2">
        <v>142.1</v>
      </c>
      <c r="O2471" s="2">
        <v>66.057000000000002</v>
      </c>
      <c r="P2471" s="2">
        <v>39.215000000000003</v>
      </c>
      <c r="Q2471" s="2">
        <f t="shared" si="38"/>
        <v>6641.85</v>
      </c>
    </row>
    <row r="2472" spans="1:17">
      <c r="A2472" s="1">
        <v>35708</v>
      </c>
      <c r="B2472" s="2">
        <v>60.259</v>
      </c>
      <c r="C2472" s="2">
        <v>139.47</v>
      </c>
      <c r="D2472" s="2">
        <v>43.758000000000003</v>
      </c>
      <c r="E2472" s="2">
        <v>23.152999999999999</v>
      </c>
      <c r="F2472" s="2">
        <v>42.106000000000002</v>
      </c>
      <c r="G2472" s="2">
        <v>335.36</v>
      </c>
      <c r="H2472" s="2">
        <v>172.13</v>
      </c>
      <c r="I2472" s="2">
        <v>4891.2</v>
      </c>
      <c r="J2472" s="2">
        <v>119.81</v>
      </c>
      <c r="K2472" s="2">
        <v>51.018999999999998</v>
      </c>
      <c r="L2472" s="2">
        <v>122.75</v>
      </c>
      <c r="M2472" s="2">
        <v>83.024000000000001</v>
      </c>
      <c r="N2472" s="2">
        <v>139.84</v>
      </c>
      <c r="O2472" s="2">
        <v>64.956999999999994</v>
      </c>
      <c r="P2472" s="2">
        <v>38.561999999999998</v>
      </c>
      <c r="Q2472" s="2">
        <f t="shared" si="38"/>
        <v>6327.398000000001</v>
      </c>
    </row>
    <row r="2473" spans="1:17">
      <c r="A2473" s="1">
        <v>35709</v>
      </c>
      <c r="B2473" s="2">
        <v>59.255000000000003</v>
      </c>
      <c r="C2473" s="2">
        <v>137.09</v>
      </c>
      <c r="D2473" s="2">
        <v>43.029000000000003</v>
      </c>
      <c r="E2473" s="2">
        <v>22.766999999999999</v>
      </c>
      <c r="F2473" s="2">
        <v>41.406999999999996</v>
      </c>
      <c r="G2473" s="2">
        <v>328.93</v>
      </c>
      <c r="H2473" s="2">
        <v>169.27</v>
      </c>
      <c r="I2473" s="2">
        <v>4691.1000000000004</v>
      </c>
      <c r="J2473" s="2">
        <v>117.81</v>
      </c>
      <c r="K2473" s="2">
        <v>51.018999999999998</v>
      </c>
      <c r="L2473" s="2">
        <v>121.03</v>
      </c>
      <c r="M2473" s="2">
        <v>82.022999999999996</v>
      </c>
      <c r="N2473" s="2">
        <v>139.88</v>
      </c>
      <c r="O2473" s="2">
        <v>67.903999999999996</v>
      </c>
      <c r="P2473" s="2">
        <v>38.002000000000002</v>
      </c>
      <c r="Q2473" s="2">
        <f t="shared" si="38"/>
        <v>6110.5160000000014</v>
      </c>
    </row>
    <row r="2474" spans="1:17">
      <c r="A2474" s="1">
        <v>35710</v>
      </c>
      <c r="B2474" s="2">
        <v>58.271000000000001</v>
      </c>
      <c r="C2474" s="2">
        <v>134.44999999999999</v>
      </c>
      <c r="D2474" s="2">
        <v>42.314</v>
      </c>
      <c r="E2474" s="2">
        <v>22.387</v>
      </c>
      <c r="F2474" s="2">
        <v>40.720999999999997</v>
      </c>
      <c r="G2474" s="2">
        <v>323.31</v>
      </c>
      <c r="H2474" s="2">
        <v>166.44</v>
      </c>
      <c r="I2474" s="2">
        <v>4730.3</v>
      </c>
      <c r="J2474" s="2">
        <v>115.85</v>
      </c>
      <c r="K2474" s="2">
        <v>81.203000000000003</v>
      </c>
      <c r="L2474" s="2">
        <v>121.71</v>
      </c>
      <c r="M2474" s="2">
        <v>107.3</v>
      </c>
      <c r="N2474" s="2">
        <v>230.2</v>
      </c>
      <c r="O2474" s="2">
        <v>273.76</v>
      </c>
      <c r="P2474" s="2">
        <v>153.38999999999999</v>
      </c>
      <c r="Q2474" s="2">
        <f t="shared" si="38"/>
        <v>6601.6060000000016</v>
      </c>
    </row>
    <row r="2475" spans="1:17">
      <c r="A2475" s="1">
        <v>35711</v>
      </c>
      <c r="B2475" s="2">
        <v>57.316000000000003</v>
      </c>
      <c r="C2475" s="2">
        <v>132.33000000000001</v>
      </c>
      <c r="D2475" s="2">
        <v>41.609000000000002</v>
      </c>
      <c r="E2475" s="2">
        <v>22.013999999999999</v>
      </c>
      <c r="F2475" s="2">
        <v>40.046999999999997</v>
      </c>
      <c r="G2475" s="2">
        <v>317.92</v>
      </c>
      <c r="H2475" s="2">
        <v>163.69999999999999</v>
      </c>
      <c r="I2475" s="2">
        <v>5561.9</v>
      </c>
      <c r="J2475" s="2">
        <v>117.4</v>
      </c>
      <c r="K2475" s="2">
        <v>85.649000000000001</v>
      </c>
      <c r="L2475" s="2">
        <v>278.62</v>
      </c>
      <c r="M2475" s="2">
        <v>788.54</v>
      </c>
      <c r="N2475" s="2">
        <v>1785.3</v>
      </c>
      <c r="O2475" s="2">
        <v>610.04999999999995</v>
      </c>
      <c r="P2475" s="2">
        <v>437.87</v>
      </c>
      <c r="Q2475" s="2">
        <f t="shared" si="38"/>
        <v>10440.264999999999</v>
      </c>
    </row>
    <row r="2476" spans="1:17">
      <c r="A2476" s="1">
        <v>35712</v>
      </c>
      <c r="B2476" s="2">
        <v>56.444000000000003</v>
      </c>
      <c r="C2476" s="2">
        <v>130.18</v>
      </c>
      <c r="D2476" s="2">
        <v>43.758000000000003</v>
      </c>
      <c r="E2476" s="2">
        <v>27.379000000000001</v>
      </c>
      <c r="F2476" s="2">
        <v>39.402999999999999</v>
      </c>
      <c r="G2476" s="2">
        <v>573.66</v>
      </c>
      <c r="H2476" s="2">
        <v>900.55</v>
      </c>
      <c r="I2476" s="2">
        <v>7411.9</v>
      </c>
      <c r="J2476" s="2">
        <v>291.94</v>
      </c>
      <c r="K2476" s="2">
        <v>83.084999999999994</v>
      </c>
      <c r="L2476" s="2">
        <v>335.27</v>
      </c>
      <c r="M2476" s="2">
        <v>783.04</v>
      </c>
      <c r="N2476" s="2">
        <v>989.31</v>
      </c>
      <c r="O2476" s="2">
        <v>240.96</v>
      </c>
      <c r="P2476" s="2">
        <v>215.54</v>
      </c>
      <c r="Q2476" s="2">
        <f t="shared" si="38"/>
        <v>12122.419</v>
      </c>
    </row>
    <row r="2477" spans="1:17">
      <c r="A2477" s="1">
        <v>35713</v>
      </c>
      <c r="B2477" s="2">
        <v>55.457000000000001</v>
      </c>
      <c r="C2477" s="2">
        <v>128.04</v>
      </c>
      <c r="D2477" s="2">
        <v>63.302</v>
      </c>
      <c r="E2477" s="2">
        <v>46.195999999999998</v>
      </c>
      <c r="F2477" s="2">
        <v>38.798999999999999</v>
      </c>
      <c r="G2477" s="2">
        <v>2419.1999999999998</v>
      </c>
      <c r="H2477" s="2">
        <v>2333.6999999999998</v>
      </c>
      <c r="I2477" s="2">
        <v>17521</v>
      </c>
      <c r="J2477" s="2">
        <v>2084.4</v>
      </c>
      <c r="K2477" s="2">
        <v>233.08</v>
      </c>
      <c r="L2477" s="2">
        <v>558.69000000000005</v>
      </c>
      <c r="M2477" s="2">
        <v>788.54</v>
      </c>
      <c r="N2477" s="2">
        <v>2380.9</v>
      </c>
      <c r="O2477" s="2">
        <v>1102.8</v>
      </c>
      <c r="P2477" s="2">
        <v>442.34</v>
      </c>
      <c r="Q2477" s="2">
        <f t="shared" si="38"/>
        <v>30196.444000000003</v>
      </c>
    </row>
    <row r="2478" spans="1:17">
      <c r="A2478" s="1">
        <v>35714</v>
      </c>
      <c r="B2478" s="2">
        <v>91.566999999999993</v>
      </c>
      <c r="C2478" s="2">
        <v>154.97</v>
      </c>
      <c r="D2478" s="2">
        <v>94.680999999999997</v>
      </c>
      <c r="E2478" s="2">
        <v>55.908000000000001</v>
      </c>
      <c r="F2478" s="2">
        <v>39.834000000000003</v>
      </c>
      <c r="G2478" s="2">
        <v>4707.7</v>
      </c>
      <c r="H2478" s="2">
        <v>2365.5</v>
      </c>
      <c r="I2478" s="2">
        <v>19562</v>
      </c>
      <c r="J2478" s="2">
        <v>2080.3000000000002</v>
      </c>
      <c r="K2478" s="2">
        <v>135.08000000000001</v>
      </c>
      <c r="L2478" s="2">
        <v>558.69000000000005</v>
      </c>
      <c r="M2478" s="2">
        <v>788.54</v>
      </c>
      <c r="N2478" s="2">
        <v>1484.1</v>
      </c>
      <c r="O2478" s="2">
        <v>565.91999999999996</v>
      </c>
      <c r="P2478" s="2">
        <v>442.34</v>
      </c>
      <c r="Q2478" s="2">
        <f t="shared" si="38"/>
        <v>33127.129999999997</v>
      </c>
    </row>
    <row r="2479" spans="1:17">
      <c r="A2479" s="1">
        <v>35715</v>
      </c>
      <c r="B2479" s="2">
        <v>54.259</v>
      </c>
      <c r="C2479" s="2">
        <v>124.79</v>
      </c>
      <c r="D2479" s="2">
        <v>40.253</v>
      </c>
      <c r="E2479" s="2">
        <v>21.628</v>
      </c>
      <c r="F2479" s="2">
        <v>37.658000000000001</v>
      </c>
      <c r="G2479" s="2">
        <v>4503.8999999999996</v>
      </c>
      <c r="H2479" s="2">
        <v>1826.8</v>
      </c>
      <c r="I2479" s="2">
        <v>16049</v>
      </c>
      <c r="J2479" s="2">
        <v>2041</v>
      </c>
      <c r="K2479" s="2">
        <v>60.191000000000003</v>
      </c>
      <c r="L2479" s="2">
        <v>517.01</v>
      </c>
      <c r="M2479" s="2">
        <v>788.54</v>
      </c>
      <c r="N2479" s="2">
        <v>932.37</v>
      </c>
      <c r="O2479" s="2">
        <v>283.36</v>
      </c>
      <c r="P2479" s="2">
        <v>442.34</v>
      </c>
      <c r="Q2479" s="2">
        <f t="shared" si="38"/>
        <v>27723.098999999998</v>
      </c>
    </row>
    <row r="2480" spans="1:17">
      <c r="A2480" s="1">
        <v>35716</v>
      </c>
      <c r="B2480" s="2">
        <v>53.354999999999997</v>
      </c>
      <c r="C2480" s="2">
        <v>122.73</v>
      </c>
      <c r="D2480" s="2">
        <v>39.582999999999998</v>
      </c>
      <c r="E2480" s="2">
        <v>21.266999999999999</v>
      </c>
      <c r="F2480" s="2">
        <v>37.033999999999999</v>
      </c>
      <c r="G2480" s="2">
        <v>2942.8</v>
      </c>
      <c r="H2480" s="2">
        <v>1614.5</v>
      </c>
      <c r="I2480" s="2">
        <v>15145</v>
      </c>
      <c r="J2480" s="2">
        <v>1482.3</v>
      </c>
      <c r="K2480" s="2">
        <v>59.313000000000002</v>
      </c>
      <c r="L2480" s="2">
        <v>154.79</v>
      </c>
      <c r="M2480" s="2">
        <v>773.53</v>
      </c>
      <c r="N2480" s="2">
        <v>699.4</v>
      </c>
      <c r="O2480" s="2">
        <v>194.27</v>
      </c>
      <c r="P2480" s="2">
        <v>442.34</v>
      </c>
      <c r="Q2480" s="2">
        <f t="shared" si="38"/>
        <v>23782.212</v>
      </c>
    </row>
    <row r="2481" spans="1:17">
      <c r="A2481" s="1">
        <v>35717</v>
      </c>
      <c r="B2481" s="2">
        <v>52.465000000000003</v>
      </c>
      <c r="C2481" s="2">
        <v>120.69</v>
      </c>
      <c r="D2481" s="2">
        <v>38.923000000000002</v>
      </c>
      <c r="E2481" s="2">
        <v>20.913</v>
      </c>
      <c r="F2481" s="2">
        <v>36.418999999999997</v>
      </c>
      <c r="G2481" s="2">
        <v>1585.6</v>
      </c>
      <c r="H2481" s="2">
        <v>1129.3</v>
      </c>
      <c r="I2481" s="2">
        <v>12995</v>
      </c>
      <c r="J2481" s="2">
        <v>312.43</v>
      </c>
      <c r="K2481" s="2">
        <v>58.45</v>
      </c>
      <c r="L2481" s="2">
        <v>152.36000000000001</v>
      </c>
      <c r="M2481" s="2">
        <v>620.59</v>
      </c>
      <c r="N2481" s="2">
        <v>519.52</v>
      </c>
      <c r="O2481" s="2">
        <v>184.25</v>
      </c>
      <c r="P2481" s="2">
        <v>378.41</v>
      </c>
      <c r="Q2481" s="2">
        <f t="shared" si="38"/>
        <v>18205.32</v>
      </c>
    </row>
    <row r="2482" spans="1:17">
      <c r="A2482" s="1">
        <v>35718</v>
      </c>
      <c r="B2482" s="2">
        <v>51.591000000000001</v>
      </c>
      <c r="C2482" s="2">
        <v>118.69</v>
      </c>
      <c r="D2482" s="2">
        <v>38.274000000000001</v>
      </c>
      <c r="E2482" s="2">
        <v>20.564</v>
      </c>
      <c r="F2482" s="2">
        <v>35.814999999999998</v>
      </c>
      <c r="G2482" s="2">
        <v>857.83</v>
      </c>
      <c r="H2482" s="2">
        <v>334.24</v>
      </c>
      <c r="I2482" s="2">
        <v>12496</v>
      </c>
      <c r="J2482" s="2">
        <v>211.19</v>
      </c>
      <c r="K2482" s="2">
        <v>57.600999999999999</v>
      </c>
      <c r="L2482" s="2">
        <v>149.97999999999999</v>
      </c>
      <c r="M2482" s="2">
        <v>220.96</v>
      </c>
      <c r="N2482" s="2">
        <v>408.9</v>
      </c>
      <c r="O2482" s="2">
        <v>182.95</v>
      </c>
      <c r="P2482" s="2">
        <v>197.44</v>
      </c>
      <c r="Q2482" s="2">
        <f t="shared" si="38"/>
        <v>15382.025000000001</v>
      </c>
    </row>
    <row r="2483" spans="1:17">
      <c r="A2483" s="1">
        <v>35719</v>
      </c>
      <c r="B2483" s="2">
        <v>50.807000000000002</v>
      </c>
      <c r="C2483" s="2">
        <v>115.99</v>
      </c>
      <c r="D2483" s="2">
        <v>37.636000000000003</v>
      </c>
      <c r="E2483" s="2">
        <v>20.222000000000001</v>
      </c>
      <c r="F2483" s="2">
        <v>35.220999999999997</v>
      </c>
      <c r="G2483" s="2">
        <v>587.33000000000004</v>
      </c>
      <c r="H2483" s="2">
        <v>274.2</v>
      </c>
      <c r="I2483" s="2">
        <v>11969</v>
      </c>
      <c r="J2483" s="2">
        <v>207.67</v>
      </c>
      <c r="K2483" s="2">
        <v>56.764000000000003</v>
      </c>
      <c r="L2483" s="2">
        <v>147.63</v>
      </c>
      <c r="M2483" s="2">
        <v>215.69</v>
      </c>
      <c r="N2483" s="2">
        <v>359.66</v>
      </c>
      <c r="O2483" s="2">
        <v>161.88</v>
      </c>
      <c r="P2483" s="2">
        <v>176.52</v>
      </c>
      <c r="Q2483" s="2">
        <f t="shared" si="38"/>
        <v>14416.219999999998</v>
      </c>
    </row>
    <row r="2484" spans="1:17">
      <c r="A2484" s="1">
        <v>35720</v>
      </c>
      <c r="B2484" s="2">
        <v>50.091000000000001</v>
      </c>
      <c r="C2484" s="2">
        <v>114.37</v>
      </c>
      <c r="D2484" s="2">
        <v>37.009</v>
      </c>
      <c r="E2484" s="2">
        <v>19.884</v>
      </c>
      <c r="F2484" s="2">
        <v>34.637</v>
      </c>
      <c r="G2484" s="2">
        <v>514.04</v>
      </c>
      <c r="H2484" s="2">
        <v>269.63</v>
      </c>
      <c r="I2484" s="2">
        <v>11238</v>
      </c>
      <c r="J2484" s="2">
        <v>204.21</v>
      </c>
      <c r="K2484" s="2">
        <v>55.941000000000003</v>
      </c>
      <c r="L2484" s="2">
        <v>145.33000000000001</v>
      </c>
      <c r="M2484" s="2">
        <v>194.94</v>
      </c>
      <c r="N2484" s="2">
        <v>325.89</v>
      </c>
      <c r="O2484" s="2">
        <v>96.831000000000003</v>
      </c>
      <c r="P2484" s="2">
        <v>175.74</v>
      </c>
      <c r="Q2484" s="2">
        <f t="shared" si="38"/>
        <v>13476.543</v>
      </c>
    </row>
    <row r="2485" spans="1:17">
      <c r="A2485" s="1">
        <v>35721</v>
      </c>
      <c r="B2485" s="2">
        <v>49.295000000000002</v>
      </c>
      <c r="C2485" s="2">
        <v>112.11</v>
      </c>
      <c r="D2485" s="2">
        <v>36.393999999999998</v>
      </c>
      <c r="E2485" s="2">
        <v>19.553000000000001</v>
      </c>
      <c r="F2485" s="2">
        <v>34.061999999999998</v>
      </c>
      <c r="G2485" s="2">
        <v>494.7</v>
      </c>
      <c r="H2485" s="2">
        <v>265.13</v>
      </c>
      <c r="I2485" s="2">
        <v>11311</v>
      </c>
      <c r="J2485" s="2">
        <v>200.81</v>
      </c>
      <c r="K2485" s="2">
        <v>55.131999999999998</v>
      </c>
      <c r="L2485" s="2">
        <v>143.07</v>
      </c>
      <c r="M2485" s="2">
        <v>136.97</v>
      </c>
      <c r="N2485" s="2">
        <v>275.76</v>
      </c>
      <c r="O2485" s="2">
        <v>95.218000000000004</v>
      </c>
      <c r="P2485" s="2">
        <v>170.75</v>
      </c>
      <c r="Q2485" s="2">
        <f t="shared" si="38"/>
        <v>13399.954</v>
      </c>
    </row>
    <row r="2486" spans="1:17">
      <c r="A2486" s="1">
        <v>35722</v>
      </c>
      <c r="B2486" s="2">
        <v>48.473999999999997</v>
      </c>
      <c r="C2486" s="2">
        <v>109.81</v>
      </c>
      <c r="D2486" s="2">
        <v>35.79</v>
      </c>
      <c r="E2486" s="2">
        <v>19.228000000000002</v>
      </c>
      <c r="F2486" s="2">
        <v>33.497999999999998</v>
      </c>
      <c r="G2486" s="2">
        <v>485.15</v>
      </c>
      <c r="H2486" s="2">
        <v>260.70999999999998</v>
      </c>
      <c r="I2486" s="2">
        <v>10334</v>
      </c>
      <c r="J2486" s="2">
        <v>197.46</v>
      </c>
      <c r="K2486" s="2">
        <v>54.332999999999998</v>
      </c>
      <c r="L2486" s="2">
        <v>140.84</v>
      </c>
      <c r="M2486" s="2">
        <v>134.69999999999999</v>
      </c>
      <c r="N2486" s="2">
        <v>225.81</v>
      </c>
      <c r="O2486" s="2">
        <v>93.632000000000005</v>
      </c>
      <c r="P2486" s="2">
        <v>75.093999999999994</v>
      </c>
      <c r="Q2486" s="2">
        <f t="shared" si="38"/>
        <v>12248.528999999999</v>
      </c>
    </row>
    <row r="2487" spans="1:17">
      <c r="A2487" s="1">
        <v>35723</v>
      </c>
      <c r="B2487" s="2">
        <v>47.670999999999999</v>
      </c>
      <c r="C2487" s="2">
        <v>107.42</v>
      </c>
      <c r="D2487" s="2">
        <v>35.194000000000003</v>
      </c>
      <c r="E2487" s="2">
        <v>18.905000000000001</v>
      </c>
      <c r="F2487" s="2">
        <v>32.942</v>
      </c>
      <c r="G2487" s="2">
        <v>476.95</v>
      </c>
      <c r="H2487" s="2">
        <v>256.37</v>
      </c>
      <c r="I2487" s="2">
        <v>10076</v>
      </c>
      <c r="J2487" s="2">
        <v>194.17</v>
      </c>
      <c r="K2487" s="2">
        <v>53.546999999999997</v>
      </c>
      <c r="L2487" s="2">
        <v>138.65</v>
      </c>
      <c r="M2487" s="2">
        <v>132.44999999999999</v>
      </c>
      <c r="N2487" s="2">
        <v>222.16</v>
      </c>
      <c r="O2487" s="2">
        <v>92.072000000000003</v>
      </c>
      <c r="P2487" s="2">
        <v>73.843000000000004</v>
      </c>
      <c r="Q2487" s="2">
        <f t="shared" si="38"/>
        <v>11958.344000000001</v>
      </c>
    </row>
    <row r="2488" spans="1:17">
      <c r="A2488" s="1">
        <v>35724</v>
      </c>
      <c r="B2488" s="2">
        <v>70.22</v>
      </c>
      <c r="C2488" s="2">
        <v>108.04</v>
      </c>
      <c r="D2488" s="2">
        <v>46.258000000000003</v>
      </c>
      <c r="E2488" s="2">
        <v>19.088000000000001</v>
      </c>
      <c r="F2488" s="2">
        <v>32.4</v>
      </c>
      <c r="G2488" s="2">
        <v>469</v>
      </c>
      <c r="H2488" s="2">
        <v>252.09</v>
      </c>
      <c r="I2488" s="2">
        <v>12865</v>
      </c>
      <c r="J2488" s="2">
        <v>190.94</v>
      </c>
      <c r="K2488" s="2">
        <v>52.764000000000003</v>
      </c>
      <c r="L2488" s="2">
        <v>136.5</v>
      </c>
      <c r="M2488" s="2">
        <v>130.25</v>
      </c>
      <c r="N2488" s="2">
        <v>218.57</v>
      </c>
      <c r="O2488" s="2">
        <v>90.537999999999997</v>
      </c>
      <c r="P2488" s="2">
        <v>72.613</v>
      </c>
      <c r="Q2488" s="2">
        <f t="shared" si="38"/>
        <v>14754.270999999999</v>
      </c>
    </row>
    <row r="2489" spans="1:17">
      <c r="A2489" s="1">
        <v>35725</v>
      </c>
      <c r="B2489" s="2">
        <v>47.725999999999999</v>
      </c>
      <c r="C2489" s="2">
        <v>104.26</v>
      </c>
      <c r="D2489" s="2">
        <v>38.323999999999998</v>
      </c>
      <c r="E2489" s="2">
        <v>23.225000000000001</v>
      </c>
      <c r="F2489" s="2">
        <v>31.884</v>
      </c>
      <c r="G2489" s="2">
        <v>499.7</v>
      </c>
      <c r="H2489" s="2">
        <v>277.02999999999997</v>
      </c>
      <c r="I2489" s="2">
        <v>13625</v>
      </c>
      <c r="J2489" s="2">
        <v>188.05</v>
      </c>
      <c r="K2489" s="2">
        <v>51.993000000000002</v>
      </c>
      <c r="L2489" s="2">
        <v>134.38999999999999</v>
      </c>
      <c r="M2489" s="2">
        <v>128.08000000000001</v>
      </c>
      <c r="N2489" s="2">
        <v>215.04</v>
      </c>
      <c r="O2489" s="2">
        <v>89.03</v>
      </c>
      <c r="P2489" s="2">
        <v>71.403000000000006</v>
      </c>
      <c r="Q2489" s="2">
        <f t="shared" si="38"/>
        <v>15525.135</v>
      </c>
    </row>
    <row r="2490" spans="1:17">
      <c r="A2490" s="1">
        <v>35726</v>
      </c>
      <c r="B2490" s="2">
        <v>45.725999999999999</v>
      </c>
      <c r="C2490" s="2">
        <v>102.53</v>
      </c>
      <c r="D2490" s="2">
        <v>33.74</v>
      </c>
      <c r="E2490" s="2">
        <v>18.067</v>
      </c>
      <c r="F2490" s="2">
        <v>31.356000000000002</v>
      </c>
      <c r="G2490" s="2">
        <v>473.26</v>
      </c>
      <c r="H2490" s="2">
        <v>244.25</v>
      </c>
      <c r="I2490" s="2">
        <v>12797</v>
      </c>
      <c r="J2490" s="2">
        <v>184.64</v>
      </c>
      <c r="K2490" s="2">
        <v>51.234000000000002</v>
      </c>
      <c r="L2490" s="2">
        <v>132.32</v>
      </c>
      <c r="M2490" s="2">
        <v>125.95</v>
      </c>
      <c r="N2490" s="2">
        <v>211.57</v>
      </c>
      <c r="O2490" s="2">
        <v>87.546999999999997</v>
      </c>
      <c r="P2490" s="2">
        <v>70.213999999999999</v>
      </c>
      <c r="Q2490" s="2">
        <f t="shared" si="38"/>
        <v>14609.404</v>
      </c>
    </row>
    <row r="2491" spans="1:17">
      <c r="A2491" s="1">
        <v>35727</v>
      </c>
      <c r="B2491" s="2">
        <v>44.963000000000001</v>
      </c>
      <c r="C2491" s="2">
        <v>100.84</v>
      </c>
      <c r="D2491" s="2">
        <v>33.177999999999997</v>
      </c>
      <c r="E2491" s="2">
        <v>17.765000000000001</v>
      </c>
      <c r="F2491" s="2">
        <v>30.835999999999999</v>
      </c>
      <c r="G2491" s="2">
        <v>453.23</v>
      </c>
      <c r="H2491" s="2">
        <v>240.18</v>
      </c>
      <c r="I2491" s="2">
        <v>11952</v>
      </c>
      <c r="J2491" s="2">
        <v>181.56</v>
      </c>
      <c r="K2491" s="2">
        <v>50.487000000000002</v>
      </c>
      <c r="L2491" s="2">
        <v>130.29</v>
      </c>
      <c r="M2491" s="2">
        <v>123.86</v>
      </c>
      <c r="N2491" s="2">
        <v>208.16</v>
      </c>
      <c r="O2491" s="2">
        <v>86.088999999999999</v>
      </c>
      <c r="P2491" s="2">
        <v>69.043999999999997</v>
      </c>
      <c r="Q2491" s="2">
        <f t="shared" si="38"/>
        <v>13722.482</v>
      </c>
    </row>
    <row r="2492" spans="1:17">
      <c r="A2492" s="1">
        <v>35728</v>
      </c>
      <c r="B2492" s="2">
        <v>44.213999999999999</v>
      </c>
      <c r="C2492" s="2">
        <v>99.168000000000006</v>
      </c>
      <c r="D2492" s="2">
        <v>32.625</v>
      </c>
      <c r="E2492" s="2">
        <v>17.469000000000001</v>
      </c>
      <c r="F2492" s="2">
        <v>30.324999999999999</v>
      </c>
      <c r="G2492" s="2">
        <v>440.94</v>
      </c>
      <c r="H2492" s="2">
        <v>236.18</v>
      </c>
      <c r="I2492" s="2">
        <v>10579</v>
      </c>
      <c r="J2492" s="2">
        <v>178.53</v>
      </c>
      <c r="K2492" s="2">
        <v>49.752000000000002</v>
      </c>
      <c r="L2492" s="2">
        <v>128.29</v>
      </c>
      <c r="M2492" s="2">
        <v>121.8</v>
      </c>
      <c r="N2492" s="2">
        <v>204.81</v>
      </c>
      <c r="O2492" s="2">
        <v>84.655000000000001</v>
      </c>
      <c r="P2492" s="2">
        <v>67.894000000000005</v>
      </c>
      <c r="Q2492" s="2">
        <f t="shared" si="38"/>
        <v>12315.652000000002</v>
      </c>
    </row>
    <row r="2493" spans="1:17">
      <c r="A2493" s="1">
        <v>35729</v>
      </c>
      <c r="B2493" s="2">
        <v>43.476999999999997</v>
      </c>
      <c r="C2493" s="2">
        <v>97.528000000000006</v>
      </c>
      <c r="D2493" s="2">
        <v>32.081000000000003</v>
      </c>
      <c r="E2493" s="2">
        <v>17.178000000000001</v>
      </c>
      <c r="F2493" s="2">
        <v>29.821999999999999</v>
      </c>
      <c r="G2493" s="2">
        <v>432.75</v>
      </c>
      <c r="H2493" s="2">
        <v>232.24</v>
      </c>
      <c r="I2493" s="2">
        <v>10283</v>
      </c>
      <c r="J2493" s="2">
        <v>175.56</v>
      </c>
      <c r="K2493" s="2">
        <v>49.029000000000003</v>
      </c>
      <c r="L2493" s="2">
        <v>126.32</v>
      </c>
      <c r="M2493" s="2">
        <v>119.77</v>
      </c>
      <c r="N2493" s="2">
        <v>201.51</v>
      </c>
      <c r="O2493" s="2">
        <v>83.245999999999995</v>
      </c>
      <c r="P2493" s="2">
        <v>66.763999999999996</v>
      </c>
      <c r="Q2493" s="2">
        <f t="shared" si="38"/>
        <v>11990.275</v>
      </c>
    </row>
    <row r="2494" spans="1:17">
      <c r="A2494" s="1">
        <v>35730</v>
      </c>
      <c r="B2494" s="2">
        <v>42.753</v>
      </c>
      <c r="C2494" s="2">
        <v>95.918000000000006</v>
      </c>
      <c r="D2494" s="2">
        <v>31.545999999999999</v>
      </c>
      <c r="E2494" s="2">
        <v>16.888000000000002</v>
      </c>
      <c r="F2494" s="2">
        <v>29.327999999999999</v>
      </c>
      <c r="G2494" s="2">
        <v>425.45</v>
      </c>
      <c r="H2494" s="2">
        <v>228.37</v>
      </c>
      <c r="I2494" s="2">
        <v>9362.2000000000007</v>
      </c>
      <c r="J2494" s="2">
        <v>172.63</v>
      </c>
      <c r="K2494" s="2">
        <v>48.357999999999997</v>
      </c>
      <c r="L2494" s="2">
        <v>124.4</v>
      </c>
      <c r="M2494" s="2">
        <v>117.78</v>
      </c>
      <c r="N2494" s="2">
        <v>198.26</v>
      </c>
      <c r="O2494" s="2">
        <v>81.858999999999995</v>
      </c>
      <c r="P2494" s="2">
        <v>65.652000000000001</v>
      </c>
      <c r="Q2494" s="2">
        <f t="shared" si="38"/>
        <v>11041.392000000002</v>
      </c>
    </row>
    <row r="2495" spans="1:17">
      <c r="A2495" s="1">
        <v>35731</v>
      </c>
      <c r="B2495" s="2">
        <v>42.04</v>
      </c>
      <c r="C2495" s="2">
        <v>92.186000000000007</v>
      </c>
      <c r="D2495" s="2">
        <v>31.02</v>
      </c>
      <c r="E2495" s="2">
        <v>16.605</v>
      </c>
      <c r="F2495" s="2">
        <v>28.841999999999999</v>
      </c>
      <c r="G2495" s="2">
        <v>418.36</v>
      </c>
      <c r="H2495" s="2">
        <v>224.57</v>
      </c>
      <c r="I2495" s="2">
        <v>8771.7999999999993</v>
      </c>
      <c r="J2495" s="2">
        <v>169.75</v>
      </c>
      <c r="K2495" s="2">
        <v>47.716999999999999</v>
      </c>
      <c r="L2495" s="2">
        <v>122.54</v>
      </c>
      <c r="M2495" s="2">
        <v>115.82</v>
      </c>
      <c r="N2495" s="2">
        <v>195.07</v>
      </c>
      <c r="O2495" s="2">
        <v>80.497</v>
      </c>
      <c r="P2495" s="2">
        <v>64.558999999999997</v>
      </c>
      <c r="Q2495" s="2">
        <f t="shared" si="38"/>
        <v>10421.375999999998</v>
      </c>
    </row>
    <row r="2496" spans="1:17">
      <c r="A2496" s="1">
        <v>35732</v>
      </c>
      <c r="B2496" s="2">
        <v>41.347000000000001</v>
      </c>
      <c r="C2496" s="2">
        <v>91.055999999999997</v>
      </c>
      <c r="D2496" s="2">
        <v>30.498000000000001</v>
      </c>
      <c r="E2496" s="2">
        <v>16.329000000000001</v>
      </c>
      <c r="F2496" s="2">
        <v>28.364999999999998</v>
      </c>
      <c r="G2496" s="2">
        <v>411.4</v>
      </c>
      <c r="H2496" s="2">
        <v>220.82</v>
      </c>
      <c r="I2496" s="2">
        <v>8323.4</v>
      </c>
      <c r="J2496" s="2">
        <v>166.92</v>
      </c>
      <c r="K2496" s="2">
        <v>47.040999999999997</v>
      </c>
      <c r="L2496" s="2">
        <v>120.68</v>
      </c>
      <c r="M2496" s="2">
        <v>113.89</v>
      </c>
      <c r="N2496" s="2">
        <v>191.94</v>
      </c>
      <c r="O2496" s="2">
        <v>79.159000000000006</v>
      </c>
      <c r="P2496" s="2">
        <v>63.484999999999999</v>
      </c>
      <c r="Q2496" s="2">
        <f t="shared" si="38"/>
        <v>9946.33</v>
      </c>
    </row>
    <row r="2497" spans="1:17">
      <c r="A2497" s="1">
        <v>35733</v>
      </c>
      <c r="B2497" s="2">
        <v>40.667999999999999</v>
      </c>
      <c r="C2497" s="2">
        <v>89.64</v>
      </c>
      <c r="D2497" s="2">
        <v>29.975999999999999</v>
      </c>
      <c r="E2497" s="2">
        <v>16.056999999999999</v>
      </c>
      <c r="F2497" s="2">
        <v>27.895</v>
      </c>
      <c r="G2497" s="2">
        <v>404.55</v>
      </c>
      <c r="H2497" s="2">
        <v>217.14</v>
      </c>
      <c r="I2497" s="2">
        <v>7940.1</v>
      </c>
      <c r="J2497" s="2">
        <v>164.14</v>
      </c>
      <c r="K2497" s="2">
        <v>46.372999999999998</v>
      </c>
      <c r="L2497" s="2">
        <v>118.88</v>
      </c>
      <c r="M2497" s="2">
        <v>112</v>
      </c>
      <c r="N2497" s="2">
        <v>188.85</v>
      </c>
      <c r="O2497" s="2">
        <v>77.840999999999994</v>
      </c>
      <c r="P2497" s="2">
        <v>62.427999999999997</v>
      </c>
      <c r="Q2497" s="2">
        <f t="shared" si="38"/>
        <v>9536.5379999999986</v>
      </c>
    </row>
    <row r="2498" spans="1:17">
      <c r="A2498" s="1">
        <v>35734</v>
      </c>
      <c r="B2498" s="2">
        <v>40.000999999999998</v>
      </c>
      <c r="C2498" s="2">
        <v>88.031000000000006</v>
      </c>
      <c r="D2498" s="2">
        <v>29.471</v>
      </c>
      <c r="E2498" s="2">
        <v>15.789</v>
      </c>
      <c r="F2498" s="2">
        <v>27.433</v>
      </c>
      <c r="G2498" s="2">
        <v>397.82</v>
      </c>
      <c r="H2498" s="2">
        <v>213.53</v>
      </c>
      <c r="I2498" s="2">
        <v>7574.3</v>
      </c>
      <c r="J2498" s="2">
        <v>161.41</v>
      </c>
      <c r="K2498" s="2">
        <v>45.713000000000001</v>
      </c>
      <c r="L2498" s="2">
        <v>117.1</v>
      </c>
      <c r="M2498" s="2">
        <v>110.14</v>
      </c>
      <c r="N2498" s="2">
        <v>185.82</v>
      </c>
      <c r="O2498" s="2">
        <v>77.742000000000004</v>
      </c>
      <c r="P2498" s="2">
        <v>61.387999999999998</v>
      </c>
      <c r="Q2498" s="2">
        <f t="shared" ref="Q2498:Q2561" si="39">SUM(B2498:P2498)</f>
        <v>9145.6880000000001</v>
      </c>
    </row>
    <row r="2499" spans="1:17">
      <c r="A2499" s="1">
        <v>35735</v>
      </c>
      <c r="B2499" s="2">
        <v>107.58</v>
      </c>
      <c r="C2499" s="2">
        <v>95.108999999999995</v>
      </c>
      <c r="D2499" s="2">
        <v>59.866</v>
      </c>
      <c r="E2499" s="2">
        <v>17.73</v>
      </c>
      <c r="F2499" s="2">
        <v>26.978999999999999</v>
      </c>
      <c r="G2499" s="2">
        <v>391.19</v>
      </c>
      <c r="H2499" s="2">
        <v>209.97</v>
      </c>
      <c r="I2499" s="2">
        <v>7194.8</v>
      </c>
      <c r="J2499" s="2">
        <v>158.72</v>
      </c>
      <c r="K2499" s="2">
        <v>45.057000000000002</v>
      </c>
      <c r="L2499" s="2">
        <v>115.36</v>
      </c>
      <c r="M2499" s="2">
        <v>108.31</v>
      </c>
      <c r="N2499" s="2">
        <v>182.84</v>
      </c>
      <c r="O2499" s="2">
        <v>75.299000000000007</v>
      </c>
      <c r="P2499" s="2">
        <v>60.366</v>
      </c>
      <c r="Q2499" s="2">
        <f t="shared" si="39"/>
        <v>8849.1760000000013</v>
      </c>
    </row>
    <row r="2500" spans="1:17">
      <c r="A2500" s="1">
        <v>35736</v>
      </c>
      <c r="B2500" s="2">
        <v>44.786000000000001</v>
      </c>
      <c r="C2500" s="2">
        <v>85.522999999999996</v>
      </c>
      <c r="D2500" s="2">
        <v>28.995999999999999</v>
      </c>
      <c r="E2500" s="2">
        <v>15.305</v>
      </c>
      <c r="F2500" s="2">
        <v>26.532</v>
      </c>
      <c r="G2500" s="2">
        <v>384.68</v>
      </c>
      <c r="H2500" s="2">
        <v>206.47</v>
      </c>
      <c r="I2500" s="2">
        <v>6826.6</v>
      </c>
      <c r="J2500" s="2">
        <v>156.07</v>
      </c>
      <c r="K2500" s="2">
        <v>44.406999999999996</v>
      </c>
      <c r="L2500" s="2">
        <v>113.65</v>
      </c>
      <c r="M2500" s="2">
        <v>106.5</v>
      </c>
      <c r="N2500" s="2">
        <v>179.91</v>
      </c>
      <c r="O2500" s="2">
        <v>74.046000000000006</v>
      </c>
      <c r="P2500" s="2">
        <v>59.36</v>
      </c>
      <c r="Q2500" s="2">
        <f t="shared" si="39"/>
        <v>8352.8350000000009</v>
      </c>
    </row>
    <row r="2501" spans="1:17">
      <c r="A2501" s="1">
        <v>35737</v>
      </c>
      <c r="B2501" s="2">
        <v>39.201000000000001</v>
      </c>
      <c r="C2501" s="2">
        <v>83.866</v>
      </c>
      <c r="D2501" s="2">
        <v>28.513000000000002</v>
      </c>
      <c r="E2501" s="2">
        <v>15.05</v>
      </c>
      <c r="F2501" s="2">
        <v>26.093</v>
      </c>
      <c r="G2501" s="2">
        <v>378.28</v>
      </c>
      <c r="H2501" s="2">
        <v>203.03</v>
      </c>
      <c r="I2501" s="2">
        <v>6491.7</v>
      </c>
      <c r="J2501" s="2">
        <v>153.47</v>
      </c>
      <c r="K2501" s="2">
        <v>43.76</v>
      </c>
      <c r="L2501" s="2">
        <v>111.97</v>
      </c>
      <c r="M2501" s="2">
        <v>104.73</v>
      </c>
      <c r="N2501" s="2">
        <v>177.03</v>
      </c>
      <c r="O2501" s="2">
        <v>72.813999999999993</v>
      </c>
      <c r="P2501" s="2">
        <v>58.372</v>
      </c>
      <c r="Q2501" s="2">
        <f t="shared" si="39"/>
        <v>7987.8790000000008</v>
      </c>
    </row>
    <row r="2502" spans="1:17">
      <c r="A2502" s="1">
        <v>35738</v>
      </c>
      <c r="B2502" s="2">
        <v>38.546999999999997</v>
      </c>
      <c r="C2502" s="2">
        <v>82.486000000000004</v>
      </c>
      <c r="D2502" s="2">
        <v>28.038</v>
      </c>
      <c r="E2502" s="2">
        <v>14.798999999999999</v>
      </c>
      <c r="F2502" s="2">
        <v>25.661999999999999</v>
      </c>
      <c r="G2502" s="2">
        <v>371.98</v>
      </c>
      <c r="H2502" s="2">
        <v>199.64</v>
      </c>
      <c r="I2502" s="2">
        <v>6201.7</v>
      </c>
      <c r="J2502" s="2">
        <v>150.91</v>
      </c>
      <c r="K2502" s="2">
        <v>43.113999999999997</v>
      </c>
      <c r="L2502" s="2">
        <v>110.31</v>
      </c>
      <c r="M2502" s="2">
        <v>102.99</v>
      </c>
      <c r="N2502" s="2">
        <v>174.19</v>
      </c>
      <c r="O2502" s="2">
        <v>71.602000000000004</v>
      </c>
      <c r="P2502" s="2">
        <v>57.399000000000001</v>
      </c>
      <c r="Q2502" s="2">
        <f t="shared" si="39"/>
        <v>7673.3669999999993</v>
      </c>
    </row>
    <row r="2503" spans="1:17">
      <c r="A2503" s="1">
        <v>35739</v>
      </c>
      <c r="B2503" s="2">
        <v>37.915999999999997</v>
      </c>
      <c r="C2503" s="2">
        <v>78.347999999999999</v>
      </c>
      <c r="D2503" s="2">
        <v>27.568000000000001</v>
      </c>
      <c r="E2503" s="2">
        <v>14.553000000000001</v>
      </c>
      <c r="F2503" s="2">
        <v>25.239000000000001</v>
      </c>
      <c r="G2503" s="2">
        <v>365.79</v>
      </c>
      <c r="H2503" s="2">
        <v>196.31</v>
      </c>
      <c r="I2503" s="2">
        <v>5957.8</v>
      </c>
      <c r="J2503" s="2">
        <v>148.4</v>
      </c>
      <c r="K2503" s="2">
        <v>42.470999999999997</v>
      </c>
      <c r="L2503" s="2">
        <v>108.68</v>
      </c>
      <c r="M2503" s="2">
        <v>101.28</v>
      </c>
      <c r="N2503" s="2">
        <v>171.41</v>
      </c>
      <c r="O2503" s="2">
        <v>70.432000000000002</v>
      </c>
      <c r="P2503" s="2">
        <v>56.442999999999998</v>
      </c>
      <c r="Q2503" s="2">
        <f t="shared" si="39"/>
        <v>7402.6399999999994</v>
      </c>
    </row>
    <row r="2504" spans="1:17">
      <c r="A2504" s="1">
        <v>35740</v>
      </c>
      <c r="B2504" s="2">
        <v>37.234000000000002</v>
      </c>
      <c r="C2504" s="2">
        <v>79.39</v>
      </c>
      <c r="D2504" s="2">
        <v>27.109000000000002</v>
      </c>
      <c r="E2504" s="2">
        <v>14.31</v>
      </c>
      <c r="F2504" s="2">
        <v>24.821000000000002</v>
      </c>
      <c r="G2504" s="2">
        <v>359.7</v>
      </c>
      <c r="H2504" s="2">
        <v>193.04</v>
      </c>
      <c r="I2504" s="2">
        <v>5755.3</v>
      </c>
      <c r="J2504" s="2">
        <v>145.91999999999999</v>
      </c>
      <c r="K2504" s="2">
        <v>41.828000000000003</v>
      </c>
      <c r="L2504" s="2">
        <v>107.09</v>
      </c>
      <c r="M2504" s="2">
        <v>99.593999999999994</v>
      </c>
      <c r="N2504" s="2">
        <v>169.77</v>
      </c>
      <c r="O2504" s="2">
        <v>69.274000000000001</v>
      </c>
      <c r="P2504" s="2">
        <v>55.503999999999998</v>
      </c>
      <c r="Q2504" s="2">
        <f t="shared" si="39"/>
        <v>7179.8840000000018</v>
      </c>
    </row>
    <row r="2505" spans="1:17">
      <c r="A2505" s="1">
        <v>35741</v>
      </c>
      <c r="B2505" s="2">
        <v>36.590000000000003</v>
      </c>
      <c r="C2505" s="2">
        <v>78.022999999999996</v>
      </c>
      <c r="D2505" s="2">
        <v>26.648</v>
      </c>
      <c r="E2505" s="2">
        <v>14.069000000000001</v>
      </c>
      <c r="F2505" s="2">
        <v>24.411000000000001</v>
      </c>
      <c r="G2505" s="2">
        <v>353.72</v>
      </c>
      <c r="H2505" s="2">
        <v>189.83</v>
      </c>
      <c r="I2505" s="2">
        <v>5587.1</v>
      </c>
      <c r="J2505" s="2">
        <v>143.49</v>
      </c>
      <c r="K2505" s="2">
        <v>41.197000000000003</v>
      </c>
      <c r="L2505" s="2">
        <v>105.52</v>
      </c>
      <c r="M2505" s="2">
        <v>97.938000000000002</v>
      </c>
      <c r="N2505" s="2">
        <v>165.99</v>
      </c>
      <c r="O2505" s="2">
        <v>68.120999999999995</v>
      </c>
      <c r="P2505" s="2">
        <v>54.579000000000001</v>
      </c>
      <c r="Q2505" s="2">
        <f t="shared" si="39"/>
        <v>6987.2260000000006</v>
      </c>
    </row>
    <row r="2506" spans="1:17">
      <c r="A2506" s="1">
        <v>35742</v>
      </c>
      <c r="B2506" s="2">
        <v>35.987000000000002</v>
      </c>
      <c r="C2506" s="2">
        <v>74.808000000000007</v>
      </c>
      <c r="D2506" s="2">
        <v>26.206</v>
      </c>
      <c r="E2506" s="2">
        <v>13.834</v>
      </c>
      <c r="F2506" s="2">
        <v>24.007000000000001</v>
      </c>
      <c r="G2506" s="2">
        <v>347.83</v>
      </c>
      <c r="H2506" s="2">
        <v>186.66</v>
      </c>
      <c r="I2506" s="2">
        <v>5447</v>
      </c>
      <c r="J2506" s="2">
        <v>141.1</v>
      </c>
      <c r="K2506" s="2">
        <v>40.576000000000001</v>
      </c>
      <c r="L2506" s="2">
        <v>104</v>
      </c>
      <c r="M2506" s="2">
        <v>96.308999999999997</v>
      </c>
      <c r="N2506" s="2">
        <v>163.34</v>
      </c>
      <c r="O2506" s="2">
        <v>67.03</v>
      </c>
      <c r="P2506" s="2">
        <v>53.67</v>
      </c>
      <c r="Q2506" s="2">
        <f t="shared" si="39"/>
        <v>6822.3570000000009</v>
      </c>
    </row>
    <row r="2507" spans="1:17">
      <c r="A2507" s="1">
        <v>35743</v>
      </c>
      <c r="B2507" s="2">
        <v>35.387999999999998</v>
      </c>
      <c r="C2507" s="2">
        <v>73.813000000000002</v>
      </c>
      <c r="D2507" s="2">
        <v>25.760999999999999</v>
      </c>
      <c r="E2507" s="2">
        <v>13.571999999999999</v>
      </c>
      <c r="F2507" s="2">
        <v>23.61</v>
      </c>
      <c r="G2507" s="2">
        <v>342.04</v>
      </c>
      <c r="H2507" s="2">
        <v>183.55</v>
      </c>
      <c r="I2507" s="2">
        <v>5327.8</v>
      </c>
      <c r="J2507" s="2">
        <v>138.75</v>
      </c>
      <c r="K2507" s="2">
        <v>39.965000000000003</v>
      </c>
      <c r="L2507" s="2">
        <v>102.52</v>
      </c>
      <c r="M2507" s="2">
        <v>94.709000000000003</v>
      </c>
      <c r="N2507" s="2">
        <v>160.75</v>
      </c>
      <c r="O2507" s="2">
        <v>66.956999999999994</v>
      </c>
      <c r="P2507" s="2">
        <v>52.786000000000001</v>
      </c>
      <c r="Q2507" s="2">
        <f t="shared" si="39"/>
        <v>6681.9710000000005</v>
      </c>
    </row>
    <row r="2508" spans="1:17">
      <c r="A2508" s="1">
        <v>35744</v>
      </c>
      <c r="B2508" s="2">
        <v>34.792999999999999</v>
      </c>
      <c r="C2508" s="2">
        <v>70.912999999999997</v>
      </c>
      <c r="D2508" s="2">
        <v>25.332000000000001</v>
      </c>
      <c r="E2508" s="2">
        <v>13.345000000000001</v>
      </c>
      <c r="F2508" s="2">
        <v>23.227</v>
      </c>
      <c r="G2508" s="2">
        <v>336.35</v>
      </c>
      <c r="H2508" s="2">
        <v>180.49</v>
      </c>
      <c r="I2508" s="2">
        <v>5218.5</v>
      </c>
      <c r="J2508" s="2">
        <v>136.44</v>
      </c>
      <c r="K2508" s="2">
        <v>39.347000000000001</v>
      </c>
      <c r="L2508" s="2">
        <v>101.06</v>
      </c>
      <c r="M2508" s="2">
        <v>93.134</v>
      </c>
      <c r="N2508" s="2">
        <v>158.19999999999999</v>
      </c>
      <c r="O2508" s="2">
        <v>65.424000000000007</v>
      </c>
      <c r="P2508" s="2">
        <v>51.927</v>
      </c>
      <c r="Q2508" s="2">
        <f t="shared" si="39"/>
        <v>6548.4819999999991</v>
      </c>
    </row>
    <row r="2509" spans="1:17">
      <c r="A2509" s="1">
        <v>35745</v>
      </c>
      <c r="B2509" s="2">
        <v>34.213999999999999</v>
      </c>
      <c r="C2509" s="2">
        <v>71.796000000000006</v>
      </c>
      <c r="D2509" s="2">
        <v>24.908999999999999</v>
      </c>
      <c r="E2509" s="2">
        <v>13.122999999999999</v>
      </c>
      <c r="F2509" s="2">
        <v>22.846</v>
      </c>
      <c r="G2509" s="2">
        <v>330.75</v>
      </c>
      <c r="H2509" s="2">
        <v>177.48</v>
      </c>
      <c r="I2509" s="2">
        <v>5121.6000000000004</v>
      </c>
      <c r="J2509" s="2">
        <v>134.16</v>
      </c>
      <c r="K2509" s="2">
        <v>38.738999999999997</v>
      </c>
      <c r="L2509" s="2">
        <v>99.625</v>
      </c>
      <c r="M2509" s="2">
        <v>91.77</v>
      </c>
      <c r="N2509" s="2">
        <v>157.25</v>
      </c>
      <c r="O2509" s="2">
        <v>64.072999999999993</v>
      </c>
      <c r="P2509" s="2">
        <v>51.082000000000001</v>
      </c>
      <c r="Q2509" s="2">
        <f t="shared" si="39"/>
        <v>6433.4170000000013</v>
      </c>
    </row>
    <row r="2510" spans="1:17">
      <c r="A2510" s="1">
        <v>35746</v>
      </c>
      <c r="B2510" s="2">
        <v>33.643000000000001</v>
      </c>
      <c r="C2510" s="2">
        <v>70.611999999999995</v>
      </c>
      <c r="D2510" s="2">
        <v>24.484999999999999</v>
      </c>
      <c r="E2510" s="2">
        <v>12.904</v>
      </c>
      <c r="F2510" s="2">
        <v>22.47</v>
      </c>
      <c r="G2510" s="2">
        <v>325.25</v>
      </c>
      <c r="H2510" s="2">
        <v>174.53</v>
      </c>
      <c r="I2510" s="2">
        <v>5048.3999999999996</v>
      </c>
      <c r="J2510" s="2">
        <v>131.93</v>
      </c>
      <c r="K2510" s="2">
        <v>38.140999999999998</v>
      </c>
      <c r="L2510" s="2">
        <v>98.210999999999999</v>
      </c>
      <c r="M2510" s="2">
        <v>90.084999999999994</v>
      </c>
      <c r="N2510" s="2">
        <v>153.25</v>
      </c>
      <c r="O2510" s="2">
        <v>62.86</v>
      </c>
      <c r="P2510" s="2">
        <v>50.258000000000003</v>
      </c>
      <c r="Q2510" s="2">
        <f t="shared" si="39"/>
        <v>6337.0289999999995</v>
      </c>
    </row>
    <row r="2511" spans="1:17">
      <c r="A2511" s="1">
        <v>35747</v>
      </c>
      <c r="B2511" s="2">
        <v>33.082999999999998</v>
      </c>
      <c r="C2511" s="2">
        <v>69.448999999999998</v>
      </c>
      <c r="D2511" s="2">
        <v>24.077000000000002</v>
      </c>
      <c r="E2511" s="2">
        <v>12.689</v>
      </c>
      <c r="F2511" s="2">
        <v>22.097999999999999</v>
      </c>
      <c r="G2511" s="2">
        <v>319.83999999999997</v>
      </c>
      <c r="H2511" s="2">
        <v>171.62</v>
      </c>
      <c r="I2511" s="2">
        <v>4974.2</v>
      </c>
      <c r="J2511" s="2">
        <v>129.72999999999999</v>
      </c>
      <c r="K2511" s="2">
        <v>37.581000000000003</v>
      </c>
      <c r="L2511" s="2">
        <v>96.852999999999994</v>
      </c>
      <c r="M2511" s="2">
        <v>88.59</v>
      </c>
      <c r="N2511" s="2">
        <v>150.81</v>
      </c>
      <c r="O2511" s="2">
        <v>61.848999999999997</v>
      </c>
      <c r="P2511" s="2">
        <v>49.463000000000001</v>
      </c>
      <c r="Q2511" s="2">
        <f t="shared" si="39"/>
        <v>6241.9319999999998</v>
      </c>
    </row>
    <row r="2512" spans="1:17">
      <c r="A2512" s="1">
        <v>35748</v>
      </c>
      <c r="B2512" s="2">
        <v>32.530999999999999</v>
      </c>
      <c r="C2512" s="2">
        <v>68.286000000000001</v>
      </c>
      <c r="D2512" s="2">
        <v>23.667000000000002</v>
      </c>
      <c r="E2512" s="2">
        <v>12.477</v>
      </c>
      <c r="F2512" s="2">
        <v>21.733000000000001</v>
      </c>
      <c r="G2512" s="2">
        <v>314.51</v>
      </c>
      <c r="H2512" s="2">
        <v>168.76</v>
      </c>
      <c r="I2512" s="2">
        <v>4898.8</v>
      </c>
      <c r="J2512" s="2">
        <v>127.57</v>
      </c>
      <c r="K2512" s="2">
        <v>37.018000000000001</v>
      </c>
      <c r="L2512" s="2">
        <v>95.516999999999996</v>
      </c>
      <c r="M2512" s="2">
        <v>87.12</v>
      </c>
      <c r="N2512" s="2">
        <v>148.41999999999999</v>
      </c>
      <c r="O2512" s="2">
        <v>60.826000000000001</v>
      </c>
      <c r="P2512" s="2">
        <v>48.639000000000003</v>
      </c>
      <c r="Q2512" s="2">
        <f t="shared" si="39"/>
        <v>6145.8739999999998</v>
      </c>
    </row>
    <row r="2513" spans="1:17">
      <c r="A2513" s="1">
        <v>35749</v>
      </c>
      <c r="B2513" s="2">
        <v>31.989000000000001</v>
      </c>
      <c r="C2513" s="2">
        <v>67.150999999999996</v>
      </c>
      <c r="D2513" s="2">
        <v>23.271999999999998</v>
      </c>
      <c r="E2513" s="2">
        <v>12.269</v>
      </c>
      <c r="F2513" s="2">
        <v>21.373999999999999</v>
      </c>
      <c r="G2513" s="2">
        <v>309.27999999999997</v>
      </c>
      <c r="H2513" s="2">
        <v>165.94</v>
      </c>
      <c r="I2513" s="2">
        <v>4819.1000000000004</v>
      </c>
      <c r="J2513" s="2">
        <v>125.44</v>
      </c>
      <c r="K2513" s="2">
        <v>36.448999999999998</v>
      </c>
      <c r="L2513" s="2">
        <v>94.233999999999995</v>
      </c>
      <c r="M2513" s="2">
        <v>85.679000000000002</v>
      </c>
      <c r="N2513" s="2">
        <v>146.06</v>
      </c>
      <c r="O2513" s="2">
        <v>59.820999999999998</v>
      </c>
      <c r="P2513" s="2">
        <v>47.829000000000001</v>
      </c>
      <c r="Q2513" s="2">
        <f t="shared" si="39"/>
        <v>6045.8869999999997</v>
      </c>
    </row>
    <row r="2514" spans="1:17">
      <c r="A2514" s="1">
        <v>35750</v>
      </c>
      <c r="B2514" s="2">
        <v>31.456</v>
      </c>
      <c r="C2514" s="2">
        <v>66.021000000000001</v>
      </c>
      <c r="D2514" s="2">
        <v>22.884</v>
      </c>
      <c r="E2514" s="2">
        <v>12.064</v>
      </c>
      <c r="F2514" s="2">
        <v>21.02</v>
      </c>
      <c r="G2514" s="2">
        <v>304.13</v>
      </c>
      <c r="H2514" s="2">
        <v>163.18</v>
      </c>
      <c r="I2514" s="2">
        <v>4802.8999999999996</v>
      </c>
      <c r="J2514" s="2">
        <v>123.35</v>
      </c>
      <c r="K2514" s="2">
        <v>35.887</v>
      </c>
      <c r="L2514" s="2">
        <v>92.956000000000003</v>
      </c>
      <c r="M2514" s="2">
        <v>84.263000000000005</v>
      </c>
      <c r="N2514" s="2">
        <v>143.83000000000001</v>
      </c>
      <c r="O2514" s="2">
        <v>58.91</v>
      </c>
      <c r="P2514" s="2">
        <v>47.052999999999997</v>
      </c>
      <c r="Q2514" s="2">
        <f t="shared" si="39"/>
        <v>6009.9039999999995</v>
      </c>
    </row>
    <row r="2515" spans="1:17">
      <c r="A2515" s="1">
        <v>35751</v>
      </c>
      <c r="B2515" s="2">
        <v>30.931999999999999</v>
      </c>
      <c r="C2515" s="2">
        <v>64.841999999999999</v>
      </c>
      <c r="D2515" s="2">
        <v>22.503</v>
      </c>
      <c r="E2515" s="2">
        <v>11.863</v>
      </c>
      <c r="F2515" s="2">
        <v>20.672999999999998</v>
      </c>
      <c r="G2515" s="2">
        <v>299.07</v>
      </c>
      <c r="H2515" s="2">
        <v>160.46</v>
      </c>
      <c r="I2515" s="2">
        <v>4726.7</v>
      </c>
      <c r="J2515" s="2">
        <v>121.29</v>
      </c>
      <c r="K2515" s="2">
        <v>35.31</v>
      </c>
      <c r="L2515" s="2">
        <v>91.691999999999993</v>
      </c>
      <c r="M2515" s="2">
        <v>82.87</v>
      </c>
      <c r="N2515" s="2">
        <v>141.61000000000001</v>
      </c>
      <c r="O2515" s="2">
        <v>57.930999999999997</v>
      </c>
      <c r="P2515" s="2">
        <v>46.268999999999998</v>
      </c>
      <c r="Q2515" s="2">
        <f t="shared" si="39"/>
        <v>5914.0149999999994</v>
      </c>
    </row>
    <row r="2516" spans="1:17">
      <c r="A2516" s="1">
        <v>35752</v>
      </c>
      <c r="B2516" s="2">
        <v>30.416</v>
      </c>
      <c r="C2516" s="2">
        <v>63.893999999999998</v>
      </c>
      <c r="D2516" s="2">
        <v>22.128</v>
      </c>
      <c r="E2516" s="2">
        <v>11.664999999999999</v>
      </c>
      <c r="F2516" s="2">
        <v>20.331</v>
      </c>
      <c r="G2516" s="2">
        <v>294.10000000000002</v>
      </c>
      <c r="H2516" s="2">
        <v>157.78</v>
      </c>
      <c r="I2516" s="2">
        <v>4653.3999999999996</v>
      </c>
      <c r="J2516" s="2">
        <v>119.27</v>
      </c>
      <c r="K2516" s="2">
        <v>34.744999999999997</v>
      </c>
      <c r="L2516" s="2">
        <v>90.506</v>
      </c>
      <c r="M2516" s="2">
        <v>81.507000000000005</v>
      </c>
      <c r="N2516" s="2">
        <v>139.32</v>
      </c>
      <c r="O2516" s="2">
        <v>56.969000000000001</v>
      </c>
      <c r="P2516" s="2">
        <v>45.497</v>
      </c>
      <c r="Q2516" s="2">
        <f t="shared" si="39"/>
        <v>5821.5280000000002</v>
      </c>
    </row>
    <row r="2517" spans="1:17">
      <c r="A2517" s="1">
        <v>35753</v>
      </c>
      <c r="B2517" s="2">
        <v>29.908999999999999</v>
      </c>
      <c r="C2517" s="2">
        <v>62.838999999999999</v>
      </c>
      <c r="D2517" s="2">
        <v>21.759</v>
      </c>
      <c r="E2517" s="2">
        <v>11.471</v>
      </c>
      <c r="F2517" s="2">
        <v>19.995000000000001</v>
      </c>
      <c r="G2517" s="2">
        <v>289.2</v>
      </c>
      <c r="H2517" s="2">
        <v>155.15</v>
      </c>
      <c r="I2517" s="2">
        <v>4571.6000000000004</v>
      </c>
      <c r="J2517" s="2">
        <v>117.29</v>
      </c>
      <c r="K2517" s="2">
        <v>37.923999999999999</v>
      </c>
      <c r="L2517" s="2">
        <v>89.367000000000004</v>
      </c>
      <c r="M2517" s="2">
        <v>85.36</v>
      </c>
      <c r="N2517" s="2">
        <v>146.27000000000001</v>
      </c>
      <c r="O2517" s="2">
        <v>56.058</v>
      </c>
      <c r="P2517" s="2">
        <v>44.85</v>
      </c>
      <c r="Q2517" s="2">
        <f t="shared" si="39"/>
        <v>5739.0420000000013</v>
      </c>
    </row>
    <row r="2518" spans="1:17">
      <c r="A2518" s="1">
        <v>35754</v>
      </c>
      <c r="B2518" s="2">
        <v>30.126000000000001</v>
      </c>
      <c r="C2518" s="2">
        <v>69.132999999999996</v>
      </c>
      <c r="D2518" s="2">
        <v>68.174000000000007</v>
      </c>
      <c r="E2518" s="2">
        <v>27.024000000000001</v>
      </c>
      <c r="F2518" s="2">
        <v>19.797999999999998</v>
      </c>
      <c r="G2518" s="2">
        <v>307.27999999999997</v>
      </c>
      <c r="H2518" s="2">
        <v>165.72</v>
      </c>
      <c r="I2518" s="2">
        <v>4610.3999999999996</v>
      </c>
      <c r="J2518" s="2">
        <v>119.22</v>
      </c>
      <c r="K2518" s="2">
        <v>45.725000000000001</v>
      </c>
      <c r="L2518" s="2">
        <v>88.614000000000004</v>
      </c>
      <c r="M2518" s="2">
        <v>86.025000000000006</v>
      </c>
      <c r="N2518" s="2">
        <v>138.13999999999999</v>
      </c>
      <c r="O2518" s="2">
        <v>55.13</v>
      </c>
      <c r="P2518" s="2">
        <v>44.103000000000002</v>
      </c>
      <c r="Q2518" s="2">
        <f t="shared" si="39"/>
        <v>5874.6120000000001</v>
      </c>
    </row>
    <row r="2519" spans="1:17">
      <c r="A2519" s="1">
        <v>35755</v>
      </c>
      <c r="B2519" s="2">
        <v>29.469000000000001</v>
      </c>
      <c r="C2519" s="2">
        <v>68.23</v>
      </c>
      <c r="D2519" s="2">
        <v>27.571000000000002</v>
      </c>
      <c r="E2519" s="2">
        <v>22.614999999999998</v>
      </c>
      <c r="F2519" s="2">
        <v>41.627000000000002</v>
      </c>
      <c r="G2519" s="2">
        <v>336.93</v>
      </c>
      <c r="H2519" s="2">
        <v>243.52</v>
      </c>
      <c r="I2519" s="2">
        <v>5661.9</v>
      </c>
      <c r="J2519" s="2">
        <v>124.14</v>
      </c>
      <c r="K2519" s="2">
        <v>71.561999999999998</v>
      </c>
      <c r="L2519" s="2">
        <v>91.385000000000005</v>
      </c>
      <c r="M2519" s="2">
        <v>122.6</v>
      </c>
      <c r="N2519" s="2">
        <v>140.01</v>
      </c>
      <c r="O2519" s="2">
        <v>54.228999999999999</v>
      </c>
      <c r="P2519" s="2">
        <v>43.371000000000002</v>
      </c>
      <c r="Q2519" s="2">
        <f t="shared" si="39"/>
        <v>7079.1590000000006</v>
      </c>
    </row>
    <row r="2520" spans="1:17">
      <c r="A2520" s="1">
        <v>35756</v>
      </c>
      <c r="B2520" s="2">
        <v>40.686</v>
      </c>
      <c r="C2520" s="2">
        <v>77.078999999999994</v>
      </c>
      <c r="D2520" s="2">
        <v>76.143000000000001</v>
      </c>
      <c r="E2520" s="2">
        <v>23.907</v>
      </c>
      <c r="F2520" s="2">
        <v>29.334</v>
      </c>
      <c r="G2520" s="2">
        <v>297.61</v>
      </c>
      <c r="H2520" s="2">
        <v>149.31</v>
      </c>
      <c r="I2520" s="2">
        <v>5596.6</v>
      </c>
      <c r="J2520" s="2">
        <v>111.8</v>
      </c>
      <c r="K2520" s="2">
        <v>34.517000000000003</v>
      </c>
      <c r="L2520" s="2">
        <v>90.269000000000005</v>
      </c>
      <c r="M2520" s="2">
        <v>78.676000000000002</v>
      </c>
      <c r="N2520" s="2">
        <v>131.44999999999999</v>
      </c>
      <c r="O2520" s="2">
        <v>53.329000000000001</v>
      </c>
      <c r="P2520" s="2">
        <v>42.648000000000003</v>
      </c>
      <c r="Q2520" s="2">
        <f t="shared" si="39"/>
        <v>6833.3580000000002</v>
      </c>
    </row>
    <row r="2521" spans="1:17">
      <c r="A2521" s="1">
        <v>35757</v>
      </c>
      <c r="B2521" s="2">
        <v>29.443000000000001</v>
      </c>
      <c r="C2521" s="2">
        <v>74.965000000000003</v>
      </c>
      <c r="D2521" s="2">
        <v>23.045000000000002</v>
      </c>
      <c r="E2521" s="2">
        <v>11.53</v>
      </c>
      <c r="F2521" s="2">
        <v>48.594999999999999</v>
      </c>
      <c r="G2521" s="2">
        <v>286.12</v>
      </c>
      <c r="H2521" s="2">
        <v>146.83000000000001</v>
      </c>
      <c r="I2521" s="2">
        <v>5425.2</v>
      </c>
      <c r="J2521" s="2">
        <v>109.95</v>
      </c>
      <c r="K2521" s="2">
        <v>34.125</v>
      </c>
      <c r="L2521" s="2">
        <v>89.745000000000005</v>
      </c>
      <c r="M2521" s="2">
        <v>121.78</v>
      </c>
      <c r="N2521" s="2">
        <v>140.16</v>
      </c>
      <c r="O2521" s="2">
        <v>52.613999999999997</v>
      </c>
      <c r="P2521" s="2">
        <v>42.167000000000002</v>
      </c>
      <c r="Q2521" s="2">
        <f t="shared" si="39"/>
        <v>6636.2689999999993</v>
      </c>
    </row>
    <row r="2522" spans="1:17">
      <c r="A2522" s="1">
        <v>35758</v>
      </c>
      <c r="B2522" s="2">
        <v>28.952999999999999</v>
      </c>
      <c r="C2522" s="2">
        <v>76.114000000000004</v>
      </c>
      <c r="D2522" s="2">
        <v>22.655000000000001</v>
      </c>
      <c r="E2522" s="2">
        <v>11.353999999999999</v>
      </c>
      <c r="F2522" s="2">
        <v>67.599000000000004</v>
      </c>
      <c r="G2522" s="2">
        <v>586.17999999999995</v>
      </c>
      <c r="H2522" s="2">
        <v>159.41</v>
      </c>
      <c r="I2522" s="2">
        <v>15000</v>
      </c>
      <c r="J2522" s="2">
        <v>114.36</v>
      </c>
      <c r="K2522" s="2">
        <v>74.703999999999994</v>
      </c>
      <c r="L2522" s="2">
        <v>193.22</v>
      </c>
      <c r="M2522" s="2">
        <v>734.72</v>
      </c>
      <c r="N2522" s="2">
        <v>2495.9</v>
      </c>
      <c r="O2522" s="2">
        <v>307.36</v>
      </c>
      <c r="P2522" s="2">
        <v>51.667000000000002</v>
      </c>
      <c r="Q2522" s="2">
        <f t="shared" si="39"/>
        <v>19924.196000000004</v>
      </c>
    </row>
    <row r="2523" spans="1:17">
      <c r="A2523" s="1">
        <v>35759</v>
      </c>
      <c r="B2523" s="2">
        <v>28.47</v>
      </c>
      <c r="C2523" s="2">
        <v>72.716999999999999</v>
      </c>
      <c r="D2523" s="2">
        <v>22.277000000000001</v>
      </c>
      <c r="E2523" s="2">
        <v>11.164999999999999</v>
      </c>
      <c r="F2523" s="2">
        <v>20.207000000000001</v>
      </c>
      <c r="G2523" s="2">
        <v>920.24</v>
      </c>
      <c r="H2523" s="2">
        <v>467.8</v>
      </c>
      <c r="I2523" s="2">
        <v>24617</v>
      </c>
      <c r="J2523" s="2">
        <v>404.97</v>
      </c>
      <c r="K2523" s="2">
        <v>84.686999999999998</v>
      </c>
      <c r="L2523" s="2">
        <v>238.52</v>
      </c>
      <c r="M2523" s="2">
        <v>760.47</v>
      </c>
      <c r="N2523" s="2">
        <v>2365.6999999999998</v>
      </c>
      <c r="O2523" s="2">
        <v>313.58999999999997</v>
      </c>
      <c r="P2523" s="2">
        <v>153.36000000000001</v>
      </c>
      <c r="Q2523" s="2">
        <f t="shared" si="39"/>
        <v>30481.173000000006</v>
      </c>
    </row>
    <row r="2524" spans="1:17">
      <c r="A2524" s="1">
        <v>35760</v>
      </c>
      <c r="B2524" s="2">
        <v>27.995999999999999</v>
      </c>
      <c r="C2524" s="2">
        <v>71.644999999999996</v>
      </c>
      <c r="D2524" s="2">
        <v>30.123999999999999</v>
      </c>
      <c r="E2524" s="2">
        <v>25.667000000000002</v>
      </c>
      <c r="F2524" s="2">
        <v>197.03</v>
      </c>
      <c r="G2524" s="2">
        <v>3326.3</v>
      </c>
      <c r="H2524" s="2">
        <v>1379.5</v>
      </c>
      <c r="I2524" s="2">
        <v>29537</v>
      </c>
      <c r="J2524" s="2">
        <v>1365</v>
      </c>
      <c r="K2524" s="2">
        <v>36.594000000000001</v>
      </c>
      <c r="L2524" s="2">
        <v>204.86</v>
      </c>
      <c r="M2524" s="2">
        <v>736.77</v>
      </c>
      <c r="N2524" s="2">
        <v>1714.8</v>
      </c>
      <c r="O2524" s="2">
        <v>79.668999999999997</v>
      </c>
      <c r="P2524" s="2">
        <v>43.018999999999998</v>
      </c>
      <c r="Q2524" s="2">
        <f t="shared" si="39"/>
        <v>38775.974000000002</v>
      </c>
    </row>
    <row r="2525" spans="1:17">
      <c r="A2525" s="1">
        <v>35761</v>
      </c>
      <c r="B2525" s="2">
        <v>31.053999999999998</v>
      </c>
      <c r="C2525" s="2">
        <v>94.203999999999994</v>
      </c>
      <c r="D2525" s="2">
        <v>27.795000000000002</v>
      </c>
      <c r="E2525" s="2">
        <v>11.12</v>
      </c>
      <c r="F2525" s="2">
        <v>129.88999999999999</v>
      </c>
      <c r="G2525" s="2">
        <v>4982.8999999999996</v>
      </c>
      <c r="H2525" s="2">
        <v>1083.5999999999999</v>
      </c>
      <c r="I2525" s="2">
        <v>29901</v>
      </c>
      <c r="J2525" s="2">
        <v>1145.8</v>
      </c>
      <c r="K2525" s="2">
        <v>35.984000000000002</v>
      </c>
      <c r="L2525" s="2">
        <v>197.98</v>
      </c>
      <c r="M2525" s="2">
        <v>733.37</v>
      </c>
      <c r="N2525" s="2">
        <v>1117.9000000000001</v>
      </c>
      <c r="O2525" s="2">
        <v>60.811</v>
      </c>
      <c r="P2525" s="2">
        <v>41.944000000000003</v>
      </c>
      <c r="Q2525" s="2">
        <f t="shared" si="39"/>
        <v>39595.352000000014</v>
      </c>
    </row>
    <row r="2526" spans="1:17">
      <c r="A2526" s="1">
        <v>35762</v>
      </c>
      <c r="B2526" s="2">
        <v>27.172000000000001</v>
      </c>
      <c r="C2526" s="2">
        <v>71.471000000000004</v>
      </c>
      <c r="D2526" s="2">
        <v>21.620999999999999</v>
      </c>
      <c r="E2526" s="2">
        <v>10.935</v>
      </c>
      <c r="F2526" s="2">
        <v>23.922000000000001</v>
      </c>
      <c r="G2526" s="2">
        <v>4596.1000000000004</v>
      </c>
      <c r="H2526" s="2">
        <v>841.96</v>
      </c>
      <c r="I2526" s="2">
        <v>28280</v>
      </c>
      <c r="J2526" s="2">
        <v>933.4</v>
      </c>
      <c r="K2526" s="2">
        <v>35.384</v>
      </c>
      <c r="L2526" s="2">
        <v>194.57</v>
      </c>
      <c r="M2526" s="2">
        <v>675.33</v>
      </c>
      <c r="N2526" s="2">
        <v>907.24</v>
      </c>
      <c r="O2526" s="2">
        <v>57.411000000000001</v>
      </c>
      <c r="P2526" s="2">
        <v>41.244999999999997</v>
      </c>
      <c r="Q2526" s="2">
        <f t="shared" si="39"/>
        <v>36717.760999999999</v>
      </c>
    </row>
    <row r="2527" spans="1:17">
      <c r="A2527" s="1">
        <v>35763</v>
      </c>
      <c r="B2527" s="2">
        <v>26.718</v>
      </c>
      <c r="C2527" s="2">
        <v>70.292000000000002</v>
      </c>
      <c r="D2527" s="2">
        <v>21.260999999999999</v>
      </c>
      <c r="E2527" s="2">
        <v>10.753</v>
      </c>
      <c r="F2527" s="2">
        <v>23.526</v>
      </c>
      <c r="G2527" s="2">
        <v>3054.5</v>
      </c>
      <c r="H2527" s="2">
        <v>422.33</v>
      </c>
      <c r="I2527" s="2">
        <v>25992</v>
      </c>
      <c r="J2527" s="2">
        <v>328.49</v>
      </c>
      <c r="K2527" s="2">
        <v>34.795000000000002</v>
      </c>
      <c r="L2527" s="2">
        <v>106.87</v>
      </c>
      <c r="M2527" s="2">
        <v>613.16</v>
      </c>
      <c r="N2527" s="2">
        <v>755.69</v>
      </c>
      <c r="O2527" s="2">
        <v>56.460999999999999</v>
      </c>
      <c r="P2527" s="2">
        <v>40.618000000000002</v>
      </c>
      <c r="Q2527" s="2">
        <f t="shared" si="39"/>
        <v>31557.463999999996</v>
      </c>
    </row>
    <row r="2528" spans="1:17">
      <c r="A2528" s="1">
        <v>35764</v>
      </c>
      <c r="B2528" s="2">
        <v>26.273</v>
      </c>
      <c r="C2528" s="2">
        <v>69.131</v>
      </c>
      <c r="D2528" s="2">
        <v>20.907</v>
      </c>
      <c r="E2528" s="2">
        <v>10.573</v>
      </c>
      <c r="F2528" s="2">
        <v>23.137</v>
      </c>
      <c r="G2528" s="2">
        <v>1739.8</v>
      </c>
      <c r="H2528" s="2">
        <v>205.36</v>
      </c>
      <c r="I2528" s="2">
        <v>23667</v>
      </c>
      <c r="J2528" s="2">
        <v>215.15</v>
      </c>
      <c r="K2528" s="2">
        <v>34.215000000000003</v>
      </c>
      <c r="L2528" s="2">
        <v>105.5</v>
      </c>
      <c r="M2528" s="2">
        <v>551.39</v>
      </c>
      <c r="N2528" s="2">
        <v>526.85</v>
      </c>
      <c r="O2528" s="2">
        <v>55.551000000000002</v>
      </c>
      <c r="P2528" s="2">
        <v>39.97</v>
      </c>
      <c r="Q2528" s="2">
        <f t="shared" si="39"/>
        <v>27290.807000000001</v>
      </c>
    </row>
    <row r="2529" spans="1:17">
      <c r="A2529" s="1">
        <v>35765</v>
      </c>
      <c r="B2529" s="2">
        <v>25.835000000000001</v>
      </c>
      <c r="C2529" s="2">
        <v>67.991</v>
      </c>
      <c r="D2529" s="2">
        <v>20.558</v>
      </c>
      <c r="E2529" s="2">
        <v>10.397</v>
      </c>
      <c r="F2529" s="2">
        <v>22.754000000000001</v>
      </c>
      <c r="G2529" s="2">
        <v>1080.4000000000001</v>
      </c>
      <c r="H2529" s="2">
        <v>179.58</v>
      </c>
      <c r="I2529" s="2">
        <v>21440</v>
      </c>
      <c r="J2529" s="2">
        <v>150.04</v>
      </c>
      <c r="K2529" s="2">
        <v>33.645000000000003</v>
      </c>
      <c r="L2529" s="2">
        <v>104.16</v>
      </c>
      <c r="M2529" s="2">
        <v>543.33000000000004</v>
      </c>
      <c r="N2529" s="2">
        <v>405.5</v>
      </c>
      <c r="O2529" s="2">
        <v>54.881</v>
      </c>
      <c r="P2529" s="2">
        <v>39.311</v>
      </c>
      <c r="Q2529" s="2">
        <f t="shared" si="39"/>
        <v>24178.382000000005</v>
      </c>
    </row>
    <row r="2530" spans="1:17">
      <c r="A2530" s="1">
        <v>35766</v>
      </c>
      <c r="B2530" s="2">
        <v>25.404</v>
      </c>
      <c r="C2530" s="2">
        <v>66.87</v>
      </c>
      <c r="D2530" s="2">
        <v>20.216000000000001</v>
      </c>
      <c r="E2530" s="2">
        <v>10.224</v>
      </c>
      <c r="F2530" s="2">
        <v>22.378</v>
      </c>
      <c r="G2530" s="2">
        <v>755.13</v>
      </c>
      <c r="H2530" s="2">
        <v>176.59</v>
      </c>
      <c r="I2530" s="2">
        <v>19631</v>
      </c>
      <c r="J2530" s="2">
        <v>147.54</v>
      </c>
      <c r="K2530" s="2">
        <v>33.084000000000003</v>
      </c>
      <c r="L2530" s="2">
        <v>102.84</v>
      </c>
      <c r="M2530" s="2">
        <v>467.07</v>
      </c>
      <c r="N2530" s="2">
        <v>363.55</v>
      </c>
      <c r="O2530" s="2">
        <v>53.826999999999998</v>
      </c>
      <c r="P2530" s="2">
        <v>38.692</v>
      </c>
      <c r="Q2530" s="2">
        <f t="shared" si="39"/>
        <v>21914.414999999997</v>
      </c>
    </row>
    <row r="2531" spans="1:17">
      <c r="A2531" s="1">
        <v>35767</v>
      </c>
      <c r="B2531" s="2">
        <v>24.981000000000002</v>
      </c>
      <c r="C2531" s="2">
        <v>65.768000000000001</v>
      </c>
      <c r="D2531" s="2">
        <v>19.879000000000001</v>
      </c>
      <c r="E2531" s="2">
        <v>10.053000000000001</v>
      </c>
      <c r="F2531" s="2">
        <v>22.007999999999999</v>
      </c>
      <c r="G2531" s="2">
        <v>586.94000000000005</v>
      </c>
      <c r="H2531" s="2">
        <v>173.64</v>
      </c>
      <c r="I2531" s="2">
        <v>18169</v>
      </c>
      <c r="J2531" s="2">
        <v>145.08000000000001</v>
      </c>
      <c r="K2531" s="2">
        <v>32.531999999999996</v>
      </c>
      <c r="L2531" s="2">
        <v>101.55</v>
      </c>
      <c r="M2531" s="2">
        <v>465.99</v>
      </c>
      <c r="N2531" s="2">
        <v>359.02</v>
      </c>
      <c r="O2531" s="2">
        <v>53.850999999999999</v>
      </c>
      <c r="P2531" s="2">
        <v>48.805</v>
      </c>
      <c r="Q2531" s="2">
        <f t="shared" si="39"/>
        <v>20279.097000000002</v>
      </c>
    </row>
    <row r="2532" spans="1:17">
      <c r="A2532" s="1">
        <v>35768</v>
      </c>
      <c r="B2532" s="2">
        <v>24.565000000000001</v>
      </c>
      <c r="C2532" s="2">
        <v>64.685000000000002</v>
      </c>
      <c r="D2532" s="2">
        <v>19.547000000000001</v>
      </c>
      <c r="E2532" s="2">
        <v>9.8858999999999995</v>
      </c>
      <c r="F2532" s="2">
        <v>21.643999999999998</v>
      </c>
      <c r="G2532" s="2">
        <v>512.57000000000005</v>
      </c>
      <c r="H2532" s="2">
        <v>170.75</v>
      </c>
      <c r="I2532" s="2">
        <v>19036</v>
      </c>
      <c r="J2532" s="2">
        <v>142.66</v>
      </c>
      <c r="K2532" s="2">
        <v>31.99</v>
      </c>
      <c r="L2532" s="2">
        <v>100.28</v>
      </c>
      <c r="M2532" s="2">
        <v>464.93</v>
      </c>
      <c r="N2532" s="2">
        <v>456.86</v>
      </c>
      <c r="O2532" s="2">
        <v>87.954999999999998</v>
      </c>
      <c r="P2532" s="2">
        <v>132.71</v>
      </c>
      <c r="Q2532" s="2">
        <f t="shared" si="39"/>
        <v>21277.031900000002</v>
      </c>
    </row>
    <row r="2533" spans="1:17">
      <c r="A2533" s="1">
        <v>35769</v>
      </c>
      <c r="B2533" s="2">
        <v>24.155000000000001</v>
      </c>
      <c r="C2533" s="2">
        <v>63.621000000000002</v>
      </c>
      <c r="D2533" s="2">
        <v>19.222000000000001</v>
      </c>
      <c r="E2533" s="2">
        <v>9.7210999999999999</v>
      </c>
      <c r="F2533" s="2">
        <v>21.286000000000001</v>
      </c>
      <c r="G2533" s="2">
        <v>670.47</v>
      </c>
      <c r="H2533" s="2">
        <v>167.91</v>
      </c>
      <c r="I2533" s="2">
        <v>18497</v>
      </c>
      <c r="J2533" s="2">
        <v>140.5</v>
      </c>
      <c r="K2533" s="2">
        <v>31.457000000000001</v>
      </c>
      <c r="L2533" s="2">
        <v>99.031999999999996</v>
      </c>
      <c r="M2533" s="2">
        <v>378.45</v>
      </c>
      <c r="N2533" s="2">
        <v>585.62</v>
      </c>
      <c r="O2533" s="2">
        <v>153.68</v>
      </c>
      <c r="P2533" s="2">
        <v>200.1</v>
      </c>
      <c r="Q2533" s="2">
        <f t="shared" si="39"/>
        <v>21062.224099999996</v>
      </c>
    </row>
    <row r="2534" spans="1:17">
      <c r="A2534" s="1">
        <v>35770</v>
      </c>
      <c r="B2534" s="2">
        <v>23.753</v>
      </c>
      <c r="C2534" s="2">
        <v>62.573</v>
      </c>
      <c r="D2534" s="2">
        <v>18.901</v>
      </c>
      <c r="E2534" s="2">
        <v>9.5591000000000008</v>
      </c>
      <c r="F2534" s="2">
        <v>20.934000000000001</v>
      </c>
      <c r="G2534" s="2">
        <v>625.42999999999995</v>
      </c>
      <c r="H2534" s="2">
        <v>165.11</v>
      </c>
      <c r="I2534" s="2">
        <v>15493</v>
      </c>
      <c r="J2534" s="2">
        <v>137.97</v>
      </c>
      <c r="K2534" s="2">
        <v>30.933</v>
      </c>
      <c r="L2534" s="2">
        <v>97.81</v>
      </c>
      <c r="M2534" s="2">
        <v>337.92</v>
      </c>
      <c r="N2534" s="2">
        <v>287.27</v>
      </c>
      <c r="O2534" s="2">
        <v>52.734000000000002</v>
      </c>
      <c r="P2534" s="2">
        <v>40.796999999999997</v>
      </c>
      <c r="Q2534" s="2">
        <f t="shared" si="39"/>
        <v>17404.694100000001</v>
      </c>
    </row>
    <row r="2535" spans="1:17">
      <c r="A2535" s="1">
        <v>35771</v>
      </c>
      <c r="B2535" s="2">
        <v>40.450000000000003</v>
      </c>
      <c r="C2535" s="2">
        <v>344.94</v>
      </c>
      <c r="D2535" s="2">
        <v>18.827999999999999</v>
      </c>
      <c r="E2535" s="2">
        <v>9.4002999999999997</v>
      </c>
      <c r="F2535" s="2">
        <v>20.611000000000001</v>
      </c>
      <c r="G2535" s="2">
        <v>2490.1999999999998</v>
      </c>
      <c r="H2535" s="2">
        <v>162.36000000000001</v>
      </c>
      <c r="I2535" s="2">
        <v>14591</v>
      </c>
      <c r="J2535" s="2">
        <v>137.03</v>
      </c>
      <c r="K2535" s="2">
        <v>30.417000000000002</v>
      </c>
      <c r="L2535" s="2">
        <v>96.608000000000004</v>
      </c>
      <c r="M2535" s="2">
        <v>279.58</v>
      </c>
      <c r="N2535" s="2">
        <v>278.77999999999997</v>
      </c>
      <c r="O2535" s="2">
        <v>51.857999999999997</v>
      </c>
      <c r="P2535" s="2">
        <v>40.116999999999997</v>
      </c>
      <c r="Q2535" s="2">
        <f t="shared" si="39"/>
        <v>18592.1793</v>
      </c>
    </row>
    <row r="2536" spans="1:17">
      <c r="A2536" s="1">
        <v>35772</v>
      </c>
      <c r="B2536" s="2">
        <v>36.127000000000002</v>
      </c>
      <c r="C2536" s="2">
        <v>271.62</v>
      </c>
      <c r="D2536" s="2">
        <v>18.37</v>
      </c>
      <c r="E2536" s="2">
        <v>9.2453000000000003</v>
      </c>
      <c r="F2536" s="2">
        <v>20.277999999999999</v>
      </c>
      <c r="G2536" s="2">
        <v>2699.5</v>
      </c>
      <c r="H2536" s="2">
        <v>159.66</v>
      </c>
      <c r="I2536" s="2">
        <v>13065</v>
      </c>
      <c r="J2536" s="2">
        <v>133.41999999999999</v>
      </c>
      <c r="K2536" s="2">
        <v>29.91</v>
      </c>
      <c r="L2536" s="2">
        <v>95.424000000000007</v>
      </c>
      <c r="M2536" s="2">
        <v>182.49</v>
      </c>
      <c r="N2536" s="2">
        <v>302.76</v>
      </c>
      <c r="O2536" s="2">
        <v>220.47</v>
      </c>
      <c r="P2536" s="2">
        <v>157.26</v>
      </c>
      <c r="Q2536" s="2">
        <f t="shared" si="39"/>
        <v>17401.534299999996</v>
      </c>
    </row>
    <row r="2537" spans="1:17">
      <c r="A2537" s="1">
        <v>35773</v>
      </c>
      <c r="B2537" s="2">
        <v>23.588000000000001</v>
      </c>
      <c r="C2537" s="2">
        <v>81.935000000000002</v>
      </c>
      <c r="D2537" s="2">
        <v>18.081</v>
      </c>
      <c r="E2537" s="2">
        <v>9.0919000000000008</v>
      </c>
      <c r="F2537" s="2">
        <v>19.945</v>
      </c>
      <c r="G2537" s="2">
        <v>1722.6</v>
      </c>
      <c r="H2537" s="2">
        <v>157</v>
      </c>
      <c r="I2537" s="2">
        <v>22424</v>
      </c>
      <c r="J2537" s="2">
        <v>139.36000000000001</v>
      </c>
      <c r="K2537" s="2">
        <v>29.469000000000001</v>
      </c>
      <c r="L2537" s="2">
        <v>94.39</v>
      </c>
      <c r="M2537" s="2">
        <v>335.78</v>
      </c>
      <c r="N2537" s="2">
        <v>2394.5</v>
      </c>
      <c r="O2537" s="2">
        <v>1365.2</v>
      </c>
      <c r="P2537" s="2">
        <v>442.34</v>
      </c>
      <c r="Q2537" s="2">
        <f t="shared" si="39"/>
        <v>29257.279900000001</v>
      </c>
    </row>
    <row r="2538" spans="1:17">
      <c r="A2538" s="1">
        <v>35774</v>
      </c>
      <c r="B2538" s="2">
        <v>23.228999999999999</v>
      </c>
      <c r="C2538" s="2">
        <v>195.07</v>
      </c>
      <c r="D2538" s="2">
        <v>37.546999999999997</v>
      </c>
      <c r="E2538" s="2">
        <v>47.351999999999997</v>
      </c>
      <c r="F2538" s="2">
        <v>228.57</v>
      </c>
      <c r="G2538" s="2">
        <v>4872.5</v>
      </c>
      <c r="H2538" s="2">
        <v>2037.7</v>
      </c>
      <c r="I2538" s="2">
        <v>32442</v>
      </c>
      <c r="J2538" s="2">
        <v>1840</v>
      </c>
      <c r="K2538" s="2">
        <v>66.463999999999999</v>
      </c>
      <c r="L2538" s="2">
        <v>173.26</v>
      </c>
      <c r="M2538" s="2">
        <v>788.54</v>
      </c>
      <c r="N2538" s="2">
        <v>2515.6</v>
      </c>
      <c r="O2538" s="2">
        <v>1365.2</v>
      </c>
      <c r="P2538" s="2">
        <v>442.34</v>
      </c>
      <c r="Q2538" s="2">
        <f t="shared" si="39"/>
        <v>47075.371999999996</v>
      </c>
    </row>
    <row r="2539" spans="1:17">
      <c r="A2539" s="1">
        <v>35775</v>
      </c>
      <c r="B2539" s="2">
        <v>26.617999999999999</v>
      </c>
      <c r="C2539" s="2">
        <v>87.11</v>
      </c>
      <c r="D2539" s="2">
        <v>24.145</v>
      </c>
      <c r="E2539" s="2">
        <v>23.443000000000001</v>
      </c>
      <c r="F2539" s="2">
        <v>73.974999999999994</v>
      </c>
      <c r="G2539" s="2">
        <v>6794.2</v>
      </c>
      <c r="H2539" s="2">
        <v>1970.6</v>
      </c>
      <c r="I2539" s="2">
        <v>36542</v>
      </c>
      <c r="J2539" s="2">
        <v>2011.4</v>
      </c>
      <c r="K2539" s="2">
        <v>30.335999999999999</v>
      </c>
      <c r="L2539" s="2">
        <v>105.14</v>
      </c>
      <c r="M2539" s="2">
        <v>783.58</v>
      </c>
      <c r="N2539" s="2">
        <v>2515.6</v>
      </c>
      <c r="O2539" s="2">
        <v>1365.2</v>
      </c>
      <c r="P2539" s="2">
        <v>442.34</v>
      </c>
      <c r="Q2539" s="2">
        <f t="shared" si="39"/>
        <v>52795.686999999998</v>
      </c>
    </row>
    <row r="2540" spans="1:17">
      <c r="A2540" s="1">
        <v>35776</v>
      </c>
      <c r="B2540" s="2">
        <v>22.664999999999999</v>
      </c>
      <c r="C2540" s="2">
        <v>80.438999999999993</v>
      </c>
      <c r="D2540" s="2">
        <v>17.867000000000001</v>
      </c>
      <c r="E2540" s="2">
        <v>9.6538000000000004</v>
      </c>
      <c r="F2540" s="2">
        <v>24.390999999999998</v>
      </c>
      <c r="G2540" s="2">
        <v>6195.4</v>
      </c>
      <c r="H2540" s="2">
        <v>1449.3</v>
      </c>
      <c r="I2540" s="2">
        <v>32646</v>
      </c>
      <c r="J2540" s="2">
        <v>1414.7</v>
      </c>
      <c r="K2540" s="2">
        <v>29.831</v>
      </c>
      <c r="L2540" s="2">
        <v>100.47</v>
      </c>
      <c r="M2540" s="2">
        <v>547.66</v>
      </c>
      <c r="N2540" s="2">
        <v>2485.1</v>
      </c>
      <c r="O2540" s="2">
        <v>1080.0999999999999</v>
      </c>
      <c r="P2540" s="2">
        <v>442.34</v>
      </c>
      <c r="Q2540" s="2">
        <f t="shared" si="39"/>
        <v>46545.916799999992</v>
      </c>
    </row>
    <row r="2541" spans="1:17">
      <c r="A2541" s="1">
        <v>35777</v>
      </c>
      <c r="B2541" s="2">
        <v>22.286999999999999</v>
      </c>
      <c r="C2541" s="2">
        <v>79.111999999999995</v>
      </c>
      <c r="D2541" s="2">
        <v>17.568999999999999</v>
      </c>
      <c r="E2541" s="2">
        <v>9.4929000000000006</v>
      </c>
      <c r="F2541" s="2">
        <v>23.986999999999998</v>
      </c>
      <c r="G2541" s="2">
        <v>4699.1000000000004</v>
      </c>
      <c r="H2541" s="2">
        <v>1054.8</v>
      </c>
      <c r="I2541" s="2">
        <v>39354</v>
      </c>
      <c r="J2541" s="2">
        <v>1064.2</v>
      </c>
      <c r="K2541" s="2">
        <v>29.338999999999999</v>
      </c>
      <c r="L2541" s="2">
        <v>99.2</v>
      </c>
      <c r="M2541" s="2">
        <v>365.13</v>
      </c>
      <c r="N2541" s="2">
        <v>2381.9</v>
      </c>
      <c r="O2541" s="2">
        <v>1305.5999999999999</v>
      </c>
      <c r="P2541" s="2">
        <v>442.34</v>
      </c>
      <c r="Q2541" s="2">
        <f t="shared" si="39"/>
        <v>50948.056899999989</v>
      </c>
    </row>
    <row r="2542" spans="1:17">
      <c r="A2542" s="1">
        <v>35778</v>
      </c>
      <c r="B2542" s="2">
        <v>41.564</v>
      </c>
      <c r="C2542" s="2">
        <v>154.55000000000001</v>
      </c>
      <c r="D2542" s="2">
        <v>51.503</v>
      </c>
      <c r="E2542" s="2">
        <v>44.988999999999997</v>
      </c>
      <c r="F2542" s="2">
        <v>396.04</v>
      </c>
      <c r="G2542" s="2">
        <v>6431.3</v>
      </c>
      <c r="H2542" s="2">
        <v>1734.3</v>
      </c>
      <c r="I2542" s="2">
        <v>48034</v>
      </c>
      <c r="J2542" s="2">
        <v>1536.6</v>
      </c>
      <c r="K2542" s="2">
        <v>34.643000000000001</v>
      </c>
      <c r="L2542" s="2">
        <v>119.6</v>
      </c>
      <c r="M2542" s="2">
        <v>575.80999999999995</v>
      </c>
      <c r="N2542" s="2">
        <v>2434.4</v>
      </c>
      <c r="O2542" s="2">
        <v>1352.6</v>
      </c>
      <c r="P2542" s="2">
        <v>442.34</v>
      </c>
      <c r="Q2542" s="2">
        <f t="shared" si="39"/>
        <v>63384.238999999987</v>
      </c>
    </row>
    <row r="2543" spans="1:17">
      <c r="A2543" s="1">
        <v>35779</v>
      </c>
      <c r="B2543" s="2">
        <v>39.304000000000002</v>
      </c>
      <c r="C2543" s="2">
        <v>159.38999999999999</v>
      </c>
      <c r="D2543" s="2">
        <v>17.815999999999999</v>
      </c>
      <c r="E2543" s="2">
        <v>9.8684999999999992</v>
      </c>
      <c r="F2543" s="2">
        <v>48.606999999999999</v>
      </c>
      <c r="G2543" s="2">
        <v>6664.7</v>
      </c>
      <c r="H2543" s="2">
        <v>562.42999999999995</v>
      </c>
      <c r="I2543" s="2">
        <v>46308</v>
      </c>
      <c r="J2543" s="2">
        <v>728.82</v>
      </c>
      <c r="K2543" s="2">
        <v>28.763999999999999</v>
      </c>
      <c r="L2543" s="2">
        <v>98.846000000000004</v>
      </c>
      <c r="M2543" s="2">
        <v>293.20999999999998</v>
      </c>
      <c r="N2543" s="2">
        <v>2345.5</v>
      </c>
      <c r="O2543" s="2">
        <v>1263.7</v>
      </c>
      <c r="P2543" s="2">
        <v>442.34</v>
      </c>
      <c r="Q2543" s="2">
        <f t="shared" si="39"/>
        <v>59011.295499999993</v>
      </c>
    </row>
    <row r="2544" spans="1:17">
      <c r="A2544" s="1">
        <v>35780</v>
      </c>
      <c r="B2544" s="2">
        <v>22.14</v>
      </c>
      <c r="C2544" s="2">
        <v>82.662000000000006</v>
      </c>
      <c r="D2544" s="2">
        <v>17.518999999999998</v>
      </c>
      <c r="E2544" s="2">
        <v>9.7040000000000006</v>
      </c>
      <c r="F2544" s="2">
        <v>30.954999999999998</v>
      </c>
      <c r="G2544" s="2">
        <v>4391.8999999999996</v>
      </c>
      <c r="H2544" s="2">
        <v>291.97000000000003</v>
      </c>
      <c r="I2544" s="2">
        <v>44416</v>
      </c>
      <c r="J2544" s="2">
        <v>377.22</v>
      </c>
      <c r="K2544" s="2">
        <v>28.285</v>
      </c>
      <c r="L2544" s="2">
        <v>97.602999999999994</v>
      </c>
      <c r="M2544" s="2">
        <v>231.22</v>
      </c>
      <c r="N2544" s="2">
        <v>2311.1999999999998</v>
      </c>
      <c r="O2544" s="2">
        <v>1207.7</v>
      </c>
      <c r="P2544" s="2">
        <v>432.06</v>
      </c>
      <c r="Q2544" s="2">
        <f t="shared" si="39"/>
        <v>53948.137999999999</v>
      </c>
    </row>
    <row r="2545" spans="1:17">
      <c r="A2545" s="1">
        <v>35781</v>
      </c>
      <c r="B2545" s="2">
        <v>21.771000000000001</v>
      </c>
      <c r="C2545" s="2">
        <v>81.296999999999997</v>
      </c>
      <c r="D2545" s="2">
        <v>17.227</v>
      </c>
      <c r="E2545" s="2">
        <v>9.5422999999999991</v>
      </c>
      <c r="F2545" s="2">
        <v>30.442</v>
      </c>
      <c r="G2545" s="2">
        <v>2296.8000000000002</v>
      </c>
      <c r="H2545" s="2">
        <v>249.34</v>
      </c>
      <c r="I2545" s="2">
        <v>41030</v>
      </c>
      <c r="J2545" s="2">
        <v>230.25</v>
      </c>
      <c r="K2545" s="2">
        <v>27.812999999999999</v>
      </c>
      <c r="L2545" s="2">
        <v>96.367000000000004</v>
      </c>
      <c r="M2545" s="2">
        <v>222</v>
      </c>
      <c r="N2545" s="2">
        <v>2141.8000000000002</v>
      </c>
      <c r="O2545" s="2">
        <v>1091.4000000000001</v>
      </c>
      <c r="P2545" s="2">
        <v>333.17</v>
      </c>
      <c r="Q2545" s="2">
        <f t="shared" si="39"/>
        <v>47879.219300000004</v>
      </c>
    </row>
    <row r="2546" spans="1:17">
      <c r="A2546" s="1">
        <v>35782</v>
      </c>
      <c r="B2546" s="2">
        <v>21.408000000000001</v>
      </c>
      <c r="C2546" s="2">
        <v>79.954999999999998</v>
      </c>
      <c r="D2546" s="2">
        <v>16.940000000000001</v>
      </c>
      <c r="E2546" s="2">
        <v>9.3833000000000002</v>
      </c>
      <c r="F2546" s="2">
        <v>29.937999999999999</v>
      </c>
      <c r="G2546" s="2">
        <v>1339.9</v>
      </c>
      <c r="H2546" s="2">
        <v>245.18</v>
      </c>
      <c r="I2546" s="2">
        <v>37168</v>
      </c>
      <c r="J2546" s="2">
        <v>223.37</v>
      </c>
      <c r="K2546" s="2">
        <v>27.35</v>
      </c>
      <c r="L2546" s="2">
        <v>95.152000000000001</v>
      </c>
      <c r="M2546" s="2">
        <v>178.15</v>
      </c>
      <c r="N2546" s="2">
        <v>2135.3000000000002</v>
      </c>
      <c r="O2546" s="2">
        <v>632.79</v>
      </c>
      <c r="P2546" s="2">
        <v>303.33</v>
      </c>
      <c r="Q2546" s="2">
        <f t="shared" si="39"/>
        <v>42506.146300000008</v>
      </c>
    </row>
    <row r="2547" spans="1:17">
      <c r="A2547" s="1">
        <v>35783</v>
      </c>
      <c r="B2547" s="2">
        <v>21.052</v>
      </c>
      <c r="C2547" s="2">
        <v>78.635000000000005</v>
      </c>
      <c r="D2547" s="2">
        <v>16.658000000000001</v>
      </c>
      <c r="E2547" s="2">
        <v>9.2269000000000005</v>
      </c>
      <c r="F2547" s="2">
        <v>29.442</v>
      </c>
      <c r="G2547" s="2">
        <v>1056.5</v>
      </c>
      <c r="H2547" s="2">
        <v>241.1</v>
      </c>
      <c r="I2547" s="2">
        <v>34291</v>
      </c>
      <c r="J2547" s="2">
        <v>219.66</v>
      </c>
      <c r="K2547" s="2">
        <v>40.058999999999997</v>
      </c>
      <c r="L2547" s="2">
        <v>146.56</v>
      </c>
      <c r="M2547" s="2">
        <v>746.07</v>
      </c>
      <c r="N2547" s="2">
        <v>2515.6</v>
      </c>
      <c r="O2547" s="2">
        <v>1362.8</v>
      </c>
      <c r="P2547" s="2">
        <v>442.34</v>
      </c>
      <c r="Q2547" s="2">
        <f t="shared" si="39"/>
        <v>41216.702899999997</v>
      </c>
    </row>
    <row r="2548" spans="1:17">
      <c r="A2548" s="1">
        <v>35784</v>
      </c>
      <c r="B2548" s="2">
        <v>27.187999999999999</v>
      </c>
      <c r="C2548" s="2">
        <v>214.71</v>
      </c>
      <c r="D2548" s="2">
        <v>39.424999999999997</v>
      </c>
      <c r="E2548" s="2">
        <v>40.21</v>
      </c>
      <c r="F2548" s="2">
        <v>40.936999999999998</v>
      </c>
      <c r="G2548" s="2">
        <v>4165.5</v>
      </c>
      <c r="H2548" s="2">
        <v>1844.2</v>
      </c>
      <c r="I2548" s="2">
        <v>40192</v>
      </c>
      <c r="J2548" s="2">
        <v>2148.8000000000002</v>
      </c>
      <c r="K2548" s="2">
        <v>59.838999999999999</v>
      </c>
      <c r="L2548" s="2">
        <v>374.12</v>
      </c>
      <c r="M2548" s="2">
        <v>788.54</v>
      </c>
      <c r="N2548" s="2">
        <v>2515.6</v>
      </c>
      <c r="O2548" s="2">
        <v>896.86</v>
      </c>
      <c r="P2548" s="2">
        <v>442.34</v>
      </c>
      <c r="Q2548" s="2">
        <f t="shared" si="39"/>
        <v>53790.269</v>
      </c>
    </row>
    <row r="2549" spans="1:17">
      <c r="A2549" s="1">
        <v>35785</v>
      </c>
      <c r="B2549" s="2">
        <v>20.46</v>
      </c>
      <c r="C2549" s="2">
        <v>79.442999999999998</v>
      </c>
      <c r="D2549" s="2">
        <v>16.521000000000001</v>
      </c>
      <c r="E2549" s="2">
        <v>9.4862000000000002</v>
      </c>
      <c r="F2549" s="2">
        <v>28.744</v>
      </c>
      <c r="G2549" s="2">
        <v>3943.4</v>
      </c>
      <c r="H2549" s="2">
        <v>291.58</v>
      </c>
      <c r="I2549" s="2">
        <v>32157</v>
      </c>
      <c r="J2549" s="2">
        <v>659.97</v>
      </c>
      <c r="K2549" s="2">
        <v>28.449000000000002</v>
      </c>
      <c r="L2549" s="2">
        <v>119.43</v>
      </c>
      <c r="M2549" s="2">
        <v>621.11</v>
      </c>
      <c r="N2549" s="2">
        <v>2439.1999999999998</v>
      </c>
      <c r="O2549" s="2">
        <v>541.23</v>
      </c>
      <c r="P2549" s="2">
        <v>442.34</v>
      </c>
      <c r="Q2549" s="2">
        <f t="shared" si="39"/>
        <v>41398.3632</v>
      </c>
    </row>
    <row r="2550" spans="1:17">
      <c r="A2550" s="1">
        <v>35786</v>
      </c>
      <c r="B2550" s="2">
        <v>20.119</v>
      </c>
      <c r="C2550" s="2">
        <v>78.132000000000005</v>
      </c>
      <c r="D2550" s="2">
        <v>16.245000000000001</v>
      </c>
      <c r="E2550" s="2">
        <v>9.3280999999999992</v>
      </c>
      <c r="F2550" s="2">
        <v>28.266999999999999</v>
      </c>
      <c r="G2550" s="2">
        <v>2184.6999999999998</v>
      </c>
      <c r="H2550" s="2">
        <v>255.34</v>
      </c>
      <c r="I2550" s="2">
        <v>26804</v>
      </c>
      <c r="J2550" s="2">
        <v>246.11</v>
      </c>
      <c r="K2550" s="2">
        <v>27.975000000000001</v>
      </c>
      <c r="L2550" s="2">
        <v>106.83</v>
      </c>
      <c r="M2550" s="2">
        <v>321.85000000000002</v>
      </c>
      <c r="N2550" s="2">
        <v>2007.6</v>
      </c>
      <c r="O2550" s="2">
        <v>477.79</v>
      </c>
      <c r="P2550" s="2">
        <v>322.62</v>
      </c>
      <c r="Q2550" s="2">
        <f t="shared" si="39"/>
        <v>32906.9061</v>
      </c>
    </row>
    <row r="2551" spans="1:17">
      <c r="A2551" s="1">
        <v>35787</v>
      </c>
      <c r="B2551" s="2">
        <v>19.783999999999999</v>
      </c>
      <c r="C2551" s="2">
        <v>76.843000000000004</v>
      </c>
      <c r="D2551" s="2">
        <v>15.975</v>
      </c>
      <c r="E2551" s="2">
        <v>9.1725999999999992</v>
      </c>
      <c r="F2551" s="2">
        <v>27.798999999999999</v>
      </c>
      <c r="G2551" s="2">
        <v>1291.7</v>
      </c>
      <c r="H2551" s="2">
        <v>251.08</v>
      </c>
      <c r="I2551" s="2">
        <v>23743</v>
      </c>
      <c r="J2551" s="2">
        <v>242.01</v>
      </c>
      <c r="K2551" s="2">
        <v>27.509</v>
      </c>
      <c r="L2551" s="2">
        <v>105.44</v>
      </c>
      <c r="M2551" s="2">
        <v>203.61</v>
      </c>
      <c r="N2551" s="2">
        <v>1652.5</v>
      </c>
      <c r="O2551" s="2">
        <v>474.98</v>
      </c>
      <c r="P2551" s="2">
        <v>305.98</v>
      </c>
      <c r="Q2551" s="2">
        <f t="shared" si="39"/>
        <v>28447.382599999994</v>
      </c>
    </row>
    <row r="2552" spans="1:17">
      <c r="A2552" s="1">
        <v>35788</v>
      </c>
      <c r="B2552" s="2">
        <v>19.454000000000001</v>
      </c>
      <c r="C2552" s="2">
        <v>75.575000000000003</v>
      </c>
      <c r="D2552" s="2">
        <v>15.708</v>
      </c>
      <c r="E2552" s="2">
        <v>9.0198</v>
      </c>
      <c r="F2552" s="2">
        <v>27.338999999999999</v>
      </c>
      <c r="G2552" s="2">
        <v>1069.4000000000001</v>
      </c>
      <c r="H2552" s="2">
        <v>246.9</v>
      </c>
      <c r="I2552" s="2">
        <v>21264</v>
      </c>
      <c r="J2552" s="2">
        <v>237.98</v>
      </c>
      <c r="K2552" s="2">
        <v>27.05</v>
      </c>
      <c r="L2552" s="2">
        <v>104.07</v>
      </c>
      <c r="M2552" s="2">
        <v>175.35</v>
      </c>
      <c r="N2552" s="2">
        <v>1390.5</v>
      </c>
      <c r="O2552" s="2">
        <v>436.21</v>
      </c>
      <c r="P2552" s="2">
        <v>232.56</v>
      </c>
      <c r="Q2552" s="2">
        <f t="shared" si="39"/>
        <v>25331.115799999996</v>
      </c>
    </row>
    <row r="2553" spans="1:17">
      <c r="A2553" s="1">
        <v>35789</v>
      </c>
      <c r="B2553" s="2">
        <v>19.13</v>
      </c>
      <c r="C2553" s="2">
        <v>74.328000000000003</v>
      </c>
      <c r="D2553" s="2">
        <v>15.446999999999999</v>
      </c>
      <c r="E2553" s="2">
        <v>8.8694000000000006</v>
      </c>
      <c r="F2553" s="2">
        <v>26.885999999999999</v>
      </c>
      <c r="G2553" s="2">
        <v>1023.4</v>
      </c>
      <c r="H2553" s="2">
        <v>242.78</v>
      </c>
      <c r="I2553" s="2">
        <v>19767</v>
      </c>
      <c r="J2553" s="2">
        <v>234.08</v>
      </c>
      <c r="K2553" s="2">
        <v>37.088999999999999</v>
      </c>
      <c r="L2553" s="2">
        <v>120.51</v>
      </c>
      <c r="M2553" s="2">
        <v>268.89999999999998</v>
      </c>
      <c r="N2553" s="2">
        <v>1645.3</v>
      </c>
      <c r="O2553" s="2">
        <v>438.4</v>
      </c>
      <c r="P2553" s="2">
        <v>398.09</v>
      </c>
      <c r="Q2553" s="2">
        <f t="shared" si="39"/>
        <v>24320.209400000003</v>
      </c>
    </row>
    <row r="2554" spans="1:17">
      <c r="A2554" s="1">
        <v>35790</v>
      </c>
      <c r="B2554" s="2">
        <v>18.811</v>
      </c>
      <c r="C2554" s="2">
        <v>73.102000000000004</v>
      </c>
      <c r="D2554" s="2">
        <v>15.189</v>
      </c>
      <c r="E2554" s="2">
        <v>8.7216000000000005</v>
      </c>
      <c r="F2554" s="2">
        <v>26.440999999999999</v>
      </c>
      <c r="G2554" s="2">
        <v>1003.5</v>
      </c>
      <c r="H2554" s="2">
        <v>238.74</v>
      </c>
      <c r="I2554" s="2">
        <v>18821</v>
      </c>
      <c r="J2554" s="2">
        <v>230.11</v>
      </c>
      <c r="K2554" s="2">
        <v>26.574000000000002</v>
      </c>
      <c r="L2554" s="2">
        <v>102.15</v>
      </c>
      <c r="M2554" s="2">
        <v>171.72</v>
      </c>
      <c r="N2554" s="2">
        <v>1287.5999999999999</v>
      </c>
      <c r="O2554" s="2">
        <v>275.70999999999998</v>
      </c>
      <c r="P2554" s="2">
        <v>161.79</v>
      </c>
      <c r="Q2554" s="2">
        <f t="shared" si="39"/>
        <v>22461.158600000002</v>
      </c>
    </row>
    <row r="2555" spans="1:17">
      <c r="A2555" s="1">
        <v>35791</v>
      </c>
      <c r="B2555" s="2">
        <v>18.498000000000001</v>
      </c>
      <c r="C2555" s="2">
        <v>71.897000000000006</v>
      </c>
      <c r="D2555" s="2">
        <v>14.936</v>
      </c>
      <c r="E2555" s="2">
        <v>8.5762</v>
      </c>
      <c r="F2555" s="2">
        <v>26.003</v>
      </c>
      <c r="G2555" s="2">
        <v>986.56</v>
      </c>
      <c r="H2555" s="2">
        <v>234.76</v>
      </c>
      <c r="I2555" s="2">
        <v>18006</v>
      </c>
      <c r="J2555" s="2">
        <v>226.28</v>
      </c>
      <c r="K2555" s="2">
        <v>26.131</v>
      </c>
      <c r="L2555" s="2">
        <v>100.82</v>
      </c>
      <c r="M2555" s="2">
        <v>168.95</v>
      </c>
      <c r="N2555" s="2">
        <v>1230.8</v>
      </c>
      <c r="O2555" s="2">
        <v>271.27999999999997</v>
      </c>
      <c r="P2555" s="2">
        <v>130.13999999999999</v>
      </c>
      <c r="Q2555" s="2">
        <f t="shared" si="39"/>
        <v>21521.631199999996</v>
      </c>
    </row>
    <row r="2556" spans="1:17">
      <c r="A2556" s="1">
        <v>35792</v>
      </c>
      <c r="B2556" s="2">
        <v>18.189</v>
      </c>
      <c r="C2556" s="2">
        <v>70.712000000000003</v>
      </c>
      <c r="D2556" s="2">
        <v>14.686999999999999</v>
      </c>
      <c r="E2556" s="2">
        <v>8.4332999999999991</v>
      </c>
      <c r="F2556" s="2">
        <v>25.573</v>
      </c>
      <c r="G2556" s="2">
        <v>970.1</v>
      </c>
      <c r="H2556" s="2">
        <v>230.85</v>
      </c>
      <c r="I2556" s="2">
        <v>17144</v>
      </c>
      <c r="J2556" s="2">
        <v>222.51</v>
      </c>
      <c r="K2556" s="2">
        <v>25.696000000000002</v>
      </c>
      <c r="L2556" s="2">
        <v>99.503</v>
      </c>
      <c r="M2556" s="2">
        <v>166.23</v>
      </c>
      <c r="N2556" s="2">
        <v>1176.2</v>
      </c>
      <c r="O2556" s="2">
        <v>267.92</v>
      </c>
      <c r="P2556" s="2">
        <v>99.942999999999998</v>
      </c>
      <c r="Q2556" s="2">
        <f t="shared" si="39"/>
        <v>20540.546299999998</v>
      </c>
    </row>
    <row r="2557" spans="1:17">
      <c r="A2557" s="1">
        <v>35793</v>
      </c>
      <c r="B2557" s="2">
        <v>17.885999999999999</v>
      </c>
      <c r="C2557" s="2">
        <v>69.546000000000006</v>
      </c>
      <c r="D2557" s="2">
        <v>14.442</v>
      </c>
      <c r="E2557" s="2">
        <v>8.2927999999999997</v>
      </c>
      <c r="F2557" s="2">
        <v>25.149000000000001</v>
      </c>
      <c r="G2557" s="2">
        <v>953.94</v>
      </c>
      <c r="H2557" s="2">
        <v>227</v>
      </c>
      <c r="I2557" s="2">
        <v>16169</v>
      </c>
      <c r="J2557" s="2">
        <v>218.8</v>
      </c>
      <c r="K2557" s="2">
        <v>25.899000000000001</v>
      </c>
      <c r="L2557" s="2">
        <v>98.206999999999994</v>
      </c>
      <c r="M2557" s="2">
        <v>163.55000000000001</v>
      </c>
      <c r="N2557" s="2">
        <v>972.61</v>
      </c>
      <c r="O2557" s="2">
        <v>264.62</v>
      </c>
      <c r="P2557" s="2">
        <v>98.277000000000001</v>
      </c>
      <c r="Q2557" s="2">
        <f t="shared" si="39"/>
        <v>19327.218799999995</v>
      </c>
    </row>
    <row r="2558" spans="1:17">
      <c r="A2558" s="1">
        <v>35794</v>
      </c>
      <c r="B2558" s="2">
        <v>154.66999999999999</v>
      </c>
      <c r="C2558" s="2">
        <v>112.26</v>
      </c>
      <c r="D2558" s="2">
        <v>106.71</v>
      </c>
      <c r="E2558" s="2">
        <v>54.244</v>
      </c>
      <c r="F2558" s="2">
        <v>228.75</v>
      </c>
      <c r="G2558" s="2">
        <v>1068.5999999999999</v>
      </c>
      <c r="H2558" s="2">
        <v>493.62</v>
      </c>
      <c r="I2558" s="2">
        <v>16006</v>
      </c>
      <c r="J2558" s="2">
        <v>286.14</v>
      </c>
      <c r="K2558" s="2">
        <v>31.834</v>
      </c>
      <c r="L2558" s="2">
        <v>96.968000000000004</v>
      </c>
      <c r="M2558" s="2">
        <v>160.97999999999999</v>
      </c>
      <c r="N2558" s="2">
        <v>656.11</v>
      </c>
      <c r="O2558" s="2">
        <v>261.37</v>
      </c>
      <c r="P2558" s="2">
        <v>96.638999999999996</v>
      </c>
      <c r="Q2558" s="2">
        <f t="shared" si="39"/>
        <v>19814.894999999997</v>
      </c>
    </row>
    <row r="2559" spans="1:17">
      <c r="A2559" s="1">
        <v>35795</v>
      </c>
      <c r="B2559" s="2">
        <v>139.15</v>
      </c>
      <c r="C2559" s="2">
        <v>103.19</v>
      </c>
      <c r="D2559" s="2">
        <v>30.658999999999999</v>
      </c>
      <c r="E2559" s="2">
        <v>14.026999999999999</v>
      </c>
      <c r="F2559" s="2">
        <v>33.104999999999997</v>
      </c>
      <c r="G2559" s="2">
        <v>964.63</v>
      </c>
      <c r="H2559" s="2">
        <v>232.49</v>
      </c>
      <c r="I2559" s="2">
        <v>14645</v>
      </c>
      <c r="J2559" s="2">
        <v>212.73</v>
      </c>
      <c r="K2559" s="2">
        <v>24.724</v>
      </c>
      <c r="L2559" s="2">
        <v>95.715999999999994</v>
      </c>
      <c r="M2559" s="2">
        <v>158.33000000000001</v>
      </c>
      <c r="N2559" s="2">
        <v>565.25</v>
      </c>
      <c r="O2559" s="2">
        <v>258.18</v>
      </c>
      <c r="P2559" s="2">
        <v>95.028999999999996</v>
      </c>
      <c r="Q2559" s="2">
        <f t="shared" si="39"/>
        <v>17572.21</v>
      </c>
    </row>
    <row r="2560" spans="1:17">
      <c r="A2560" s="1">
        <v>35796</v>
      </c>
      <c r="B2560" s="2">
        <v>25.285</v>
      </c>
      <c r="C2560" s="2">
        <v>83.826999999999998</v>
      </c>
      <c r="D2560" s="2">
        <v>15.907999999999999</v>
      </c>
      <c r="E2560" s="2">
        <v>8.8317999999999994</v>
      </c>
      <c r="F2560" s="2">
        <v>28.427</v>
      </c>
      <c r="G2560" s="2">
        <v>920.84</v>
      </c>
      <c r="H2560" s="2">
        <v>220.3</v>
      </c>
      <c r="I2560" s="2">
        <v>13968</v>
      </c>
      <c r="J2560" s="2">
        <v>209.18</v>
      </c>
      <c r="K2560" s="2">
        <v>24.312000000000001</v>
      </c>
      <c r="L2560" s="2">
        <v>94.486000000000004</v>
      </c>
      <c r="M2560" s="2">
        <v>155.78</v>
      </c>
      <c r="N2560" s="2">
        <v>533.12</v>
      </c>
      <c r="O2560" s="2">
        <v>255.04</v>
      </c>
      <c r="P2560" s="2">
        <v>93.444999999999993</v>
      </c>
      <c r="Q2560" s="2">
        <f t="shared" si="39"/>
        <v>16636.781800000001</v>
      </c>
    </row>
    <row r="2561" spans="1:17">
      <c r="A2561" s="1">
        <v>35797</v>
      </c>
      <c r="B2561" s="2">
        <v>24.501999999999999</v>
      </c>
      <c r="C2561" s="2">
        <v>82.442999999999998</v>
      </c>
      <c r="D2561" s="2">
        <v>16.042999999999999</v>
      </c>
      <c r="E2561" s="2">
        <v>8.6852999999999998</v>
      </c>
      <c r="F2561" s="2">
        <v>33.875999999999998</v>
      </c>
      <c r="G2561" s="2">
        <v>927.85</v>
      </c>
      <c r="H2561" s="2">
        <v>895.39</v>
      </c>
      <c r="I2561" s="2">
        <v>20532</v>
      </c>
      <c r="J2561" s="2">
        <v>1346.1</v>
      </c>
      <c r="K2561" s="2">
        <v>131.96</v>
      </c>
      <c r="L2561" s="2">
        <v>420.97</v>
      </c>
      <c r="M2561" s="2">
        <v>788.54</v>
      </c>
      <c r="N2561" s="2">
        <v>2515.6</v>
      </c>
      <c r="O2561" s="2">
        <v>989.15</v>
      </c>
      <c r="P2561" s="2">
        <v>442.34</v>
      </c>
      <c r="Q2561" s="2">
        <f t="shared" si="39"/>
        <v>29155.4493</v>
      </c>
    </row>
    <row r="2562" spans="1:17">
      <c r="A2562" s="1">
        <v>35798</v>
      </c>
      <c r="B2562" s="2">
        <v>109.48</v>
      </c>
      <c r="C2562" s="2">
        <v>144.13999999999999</v>
      </c>
      <c r="D2562" s="2">
        <v>59.460999999999999</v>
      </c>
      <c r="E2562" s="2">
        <v>32.786000000000001</v>
      </c>
      <c r="F2562" s="2">
        <v>561.55999999999995</v>
      </c>
      <c r="G2562" s="2">
        <v>5475</v>
      </c>
      <c r="H2562" s="2">
        <v>2422.6</v>
      </c>
      <c r="I2562" s="2">
        <v>30231</v>
      </c>
      <c r="J2562" s="2">
        <v>2144.3000000000002</v>
      </c>
      <c r="K2562" s="2">
        <v>68.701999999999998</v>
      </c>
      <c r="L2562" s="2">
        <v>215.75</v>
      </c>
      <c r="M2562" s="2">
        <v>788.54</v>
      </c>
      <c r="N2562" s="2">
        <v>2281.4</v>
      </c>
      <c r="O2562" s="2">
        <v>304.8</v>
      </c>
      <c r="P2562" s="2">
        <v>160.32</v>
      </c>
      <c r="Q2562" s="2">
        <f t="shared" ref="Q2562:Q2625" si="40">SUM(B2562:P2562)</f>
        <v>44999.839000000007</v>
      </c>
    </row>
    <row r="2563" spans="1:17">
      <c r="A2563" s="1">
        <v>35799</v>
      </c>
      <c r="B2563" s="2">
        <v>117.6</v>
      </c>
      <c r="C2563" s="2">
        <v>118.28</v>
      </c>
      <c r="D2563" s="2">
        <v>31.355</v>
      </c>
      <c r="E2563" s="2">
        <v>15.044</v>
      </c>
      <c r="F2563" s="2">
        <v>66.259</v>
      </c>
      <c r="G2563" s="2">
        <v>6745.6</v>
      </c>
      <c r="H2563" s="2">
        <v>1429.9</v>
      </c>
      <c r="I2563" s="2">
        <v>22966</v>
      </c>
      <c r="J2563" s="2">
        <v>1165.7</v>
      </c>
      <c r="K2563" s="2">
        <v>30.984000000000002</v>
      </c>
      <c r="L2563" s="2">
        <v>111.12</v>
      </c>
      <c r="M2563" s="2">
        <v>328.69</v>
      </c>
      <c r="N2563" s="2">
        <v>736.5</v>
      </c>
      <c r="O2563" s="2">
        <v>226.3</v>
      </c>
      <c r="P2563" s="2">
        <v>95.718999999999994</v>
      </c>
      <c r="Q2563" s="2">
        <f t="shared" si="40"/>
        <v>34185.051000000007</v>
      </c>
    </row>
    <row r="2564" spans="1:17">
      <c r="A2564" s="1">
        <v>35800</v>
      </c>
      <c r="B2564" s="2">
        <v>26.681000000000001</v>
      </c>
      <c r="C2564" s="2">
        <v>84.647999999999996</v>
      </c>
      <c r="D2564" s="2">
        <v>16.077999999999999</v>
      </c>
      <c r="E2564" s="2">
        <v>8.8415999999999997</v>
      </c>
      <c r="F2564" s="2">
        <v>38.316000000000003</v>
      </c>
      <c r="G2564" s="2">
        <v>4087.8</v>
      </c>
      <c r="H2564" s="2">
        <v>282.18</v>
      </c>
      <c r="I2564" s="2">
        <v>17563</v>
      </c>
      <c r="J2564" s="2">
        <v>258.38</v>
      </c>
      <c r="K2564" s="2">
        <v>30.466999999999999</v>
      </c>
      <c r="L2564" s="2">
        <v>109.63</v>
      </c>
      <c r="M2564" s="2">
        <v>170.04</v>
      </c>
      <c r="N2564" s="2">
        <v>559.35</v>
      </c>
      <c r="O2564" s="2">
        <v>203.09</v>
      </c>
      <c r="P2564" s="2">
        <v>94.123999999999995</v>
      </c>
      <c r="Q2564" s="2">
        <f t="shared" si="40"/>
        <v>23532.625600000003</v>
      </c>
    </row>
    <row r="2565" spans="1:17">
      <c r="A2565" s="1">
        <v>35801</v>
      </c>
      <c r="B2565" s="2">
        <v>26.236999999999998</v>
      </c>
      <c r="C2565" s="2">
        <v>83.337000000000003</v>
      </c>
      <c r="D2565" s="2">
        <v>15.81</v>
      </c>
      <c r="E2565" s="2">
        <v>8.6942000000000004</v>
      </c>
      <c r="F2565" s="2">
        <v>37.68</v>
      </c>
      <c r="G2565" s="2">
        <v>2038.9</v>
      </c>
      <c r="H2565" s="2">
        <v>265.72000000000003</v>
      </c>
      <c r="I2565" s="2">
        <v>15164</v>
      </c>
      <c r="J2565" s="2">
        <v>254.08</v>
      </c>
      <c r="K2565" s="2">
        <v>29.96</v>
      </c>
      <c r="L2565" s="2">
        <v>108.16</v>
      </c>
      <c r="M2565" s="2">
        <v>167.3</v>
      </c>
      <c r="N2565" s="2">
        <v>550</v>
      </c>
      <c r="O2565" s="2">
        <v>199.7</v>
      </c>
      <c r="P2565" s="2">
        <v>92.555000000000007</v>
      </c>
      <c r="Q2565" s="2">
        <f t="shared" si="40"/>
        <v>19042.1332</v>
      </c>
    </row>
    <row r="2566" spans="1:17">
      <c r="A2566" s="1">
        <v>35802</v>
      </c>
      <c r="B2566" s="2">
        <v>25.798999999999999</v>
      </c>
      <c r="C2566" s="2">
        <v>351.02</v>
      </c>
      <c r="D2566" s="2">
        <v>15.545999999999999</v>
      </c>
      <c r="E2566" s="2">
        <v>8.5493000000000006</v>
      </c>
      <c r="F2566" s="2">
        <v>37.055</v>
      </c>
      <c r="G2566" s="2">
        <v>1482.3</v>
      </c>
      <c r="H2566" s="2">
        <v>261.29000000000002</v>
      </c>
      <c r="I2566" s="2">
        <v>15265</v>
      </c>
      <c r="J2566" s="2">
        <v>249.84</v>
      </c>
      <c r="K2566" s="2">
        <v>29.46</v>
      </c>
      <c r="L2566" s="2">
        <v>106.71</v>
      </c>
      <c r="M2566" s="2">
        <v>164.6</v>
      </c>
      <c r="N2566" s="2">
        <v>540.80999999999995</v>
      </c>
      <c r="O2566" s="2">
        <v>196.38</v>
      </c>
      <c r="P2566" s="2">
        <v>91.013000000000005</v>
      </c>
      <c r="Q2566" s="2">
        <f t="shared" si="40"/>
        <v>18825.372299999999</v>
      </c>
    </row>
    <row r="2567" spans="1:17">
      <c r="A2567" s="1">
        <v>35803</v>
      </c>
      <c r="B2567" s="2">
        <v>25.568999999999999</v>
      </c>
      <c r="C2567" s="2">
        <v>299.72000000000003</v>
      </c>
      <c r="D2567" s="2">
        <v>16.289000000000001</v>
      </c>
      <c r="E2567" s="2">
        <v>8.4227000000000007</v>
      </c>
      <c r="F2567" s="2">
        <v>79.734999999999999</v>
      </c>
      <c r="G2567" s="2">
        <v>1872.7</v>
      </c>
      <c r="H2567" s="2">
        <v>256.94</v>
      </c>
      <c r="I2567" s="2">
        <v>16159</v>
      </c>
      <c r="J2567" s="2">
        <v>245.68</v>
      </c>
      <c r="K2567" s="2">
        <v>28.971</v>
      </c>
      <c r="L2567" s="2">
        <v>105.28</v>
      </c>
      <c r="M2567" s="2">
        <v>161.94999999999999</v>
      </c>
      <c r="N2567" s="2">
        <v>531.77</v>
      </c>
      <c r="O2567" s="2">
        <v>193.11</v>
      </c>
      <c r="P2567" s="2">
        <v>89.495999999999995</v>
      </c>
      <c r="Q2567" s="2">
        <f t="shared" si="40"/>
        <v>20074.632700000002</v>
      </c>
    </row>
    <row r="2568" spans="1:17">
      <c r="A2568" s="1">
        <v>35804</v>
      </c>
      <c r="B2568" s="2">
        <v>31.5</v>
      </c>
      <c r="C2568" s="2">
        <v>166.17</v>
      </c>
      <c r="D2568" s="2">
        <v>23.971</v>
      </c>
      <c r="E2568" s="2">
        <v>8.5649999999999995</v>
      </c>
      <c r="F2568" s="2">
        <v>172.94</v>
      </c>
      <c r="G2568" s="2">
        <v>1727.4</v>
      </c>
      <c r="H2568" s="2">
        <v>252.66</v>
      </c>
      <c r="I2568" s="2">
        <v>14753</v>
      </c>
      <c r="J2568" s="2">
        <v>241.59</v>
      </c>
      <c r="K2568" s="2">
        <v>28.498999999999999</v>
      </c>
      <c r="L2568" s="2">
        <v>103.88</v>
      </c>
      <c r="M2568" s="2">
        <v>159.34</v>
      </c>
      <c r="N2568" s="2">
        <v>522.89</v>
      </c>
      <c r="O2568" s="2">
        <v>189.89</v>
      </c>
      <c r="P2568" s="2">
        <v>88.004000000000005</v>
      </c>
      <c r="Q2568" s="2">
        <f t="shared" si="40"/>
        <v>18470.298999999999</v>
      </c>
    </row>
    <row r="2569" spans="1:17">
      <c r="A2569" s="1">
        <v>35805</v>
      </c>
      <c r="B2569" s="2">
        <v>64.730999999999995</v>
      </c>
      <c r="C2569" s="2">
        <v>138.69</v>
      </c>
      <c r="D2569" s="2">
        <v>15.135</v>
      </c>
      <c r="E2569" s="2">
        <v>8.1685999999999996</v>
      </c>
      <c r="F2569" s="2">
        <v>38.225999999999999</v>
      </c>
      <c r="G2569" s="2">
        <v>1303.7</v>
      </c>
      <c r="H2569" s="2">
        <v>248.45</v>
      </c>
      <c r="I2569" s="2">
        <v>14278</v>
      </c>
      <c r="J2569" s="2">
        <v>237.56</v>
      </c>
      <c r="K2569" s="2">
        <v>28.024000000000001</v>
      </c>
      <c r="L2569" s="2">
        <v>102.5</v>
      </c>
      <c r="M2569" s="2">
        <v>156.77000000000001</v>
      </c>
      <c r="N2569" s="2">
        <v>514.14</v>
      </c>
      <c r="O2569" s="2">
        <v>186.73</v>
      </c>
      <c r="P2569" s="2">
        <v>86.537000000000006</v>
      </c>
      <c r="Q2569" s="2">
        <f t="shared" si="40"/>
        <v>17407.3616</v>
      </c>
    </row>
    <row r="2570" spans="1:17">
      <c r="A2570" s="1">
        <v>35806</v>
      </c>
      <c r="B2570" s="2">
        <v>261.51</v>
      </c>
      <c r="C2570" s="2">
        <v>235.29</v>
      </c>
      <c r="D2570" s="2">
        <v>89.503</v>
      </c>
      <c r="E2570" s="2">
        <v>43.563000000000002</v>
      </c>
      <c r="F2570" s="2">
        <v>92.447000000000003</v>
      </c>
      <c r="G2570" s="2">
        <v>1174.4000000000001</v>
      </c>
      <c r="H2570" s="2">
        <v>508.27</v>
      </c>
      <c r="I2570" s="2">
        <v>14836</v>
      </c>
      <c r="J2570" s="2">
        <v>267.60000000000002</v>
      </c>
      <c r="K2570" s="2">
        <v>35.249000000000002</v>
      </c>
      <c r="L2570" s="2">
        <v>101.2</v>
      </c>
      <c r="M2570" s="2">
        <v>154.25</v>
      </c>
      <c r="N2570" s="2">
        <v>505.55</v>
      </c>
      <c r="O2570" s="2">
        <v>183.62</v>
      </c>
      <c r="P2570" s="2">
        <v>85.094999999999999</v>
      </c>
      <c r="Q2570" s="2">
        <f t="shared" si="40"/>
        <v>18573.546999999999</v>
      </c>
    </row>
    <row r="2571" spans="1:17">
      <c r="A2571" s="1">
        <v>35807</v>
      </c>
      <c r="B2571" s="2">
        <v>181.21</v>
      </c>
      <c r="C2571" s="2">
        <v>121.85</v>
      </c>
      <c r="D2571" s="2">
        <v>15.946</v>
      </c>
      <c r="E2571" s="2">
        <v>8.5480999999999998</v>
      </c>
      <c r="F2571" s="2">
        <v>37.920999999999999</v>
      </c>
      <c r="G2571" s="2">
        <v>1022.9</v>
      </c>
      <c r="H2571" s="2">
        <v>244.54</v>
      </c>
      <c r="I2571" s="2">
        <v>13785</v>
      </c>
      <c r="J2571" s="2">
        <v>230.27</v>
      </c>
      <c r="K2571" s="2">
        <v>27.393999999999998</v>
      </c>
      <c r="L2571" s="2">
        <v>99.869</v>
      </c>
      <c r="M2571" s="2">
        <v>151.77000000000001</v>
      </c>
      <c r="N2571" s="2">
        <v>497.1</v>
      </c>
      <c r="O2571" s="2">
        <v>180.56</v>
      </c>
      <c r="P2571" s="2">
        <v>83.677000000000007</v>
      </c>
      <c r="Q2571" s="2">
        <f t="shared" si="40"/>
        <v>16688.555100000001</v>
      </c>
    </row>
    <row r="2572" spans="1:17">
      <c r="A2572" s="1">
        <v>35808</v>
      </c>
      <c r="B2572" s="2">
        <v>175.4</v>
      </c>
      <c r="C2572" s="2">
        <v>99.174999999999997</v>
      </c>
      <c r="D2572" s="2">
        <v>15.68</v>
      </c>
      <c r="E2572" s="2">
        <v>8.4056999999999995</v>
      </c>
      <c r="F2572" s="2">
        <v>37.292000000000002</v>
      </c>
      <c r="G2572" s="2">
        <v>991.38</v>
      </c>
      <c r="H2572" s="2">
        <v>240.46</v>
      </c>
      <c r="I2572" s="2">
        <v>13514</v>
      </c>
      <c r="J2572" s="2">
        <v>226.43</v>
      </c>
      <c r="K2572" s="2">
        <v>26.937000000000001</v>
      </c>
      <c r="L2572" s="2">
        <v>98.557000000000002</v>
      </c>
      <c r="M2572" s="2">
        <v>149.33000000000001</v>
      </c>
      <c r="N2572" s="2">
        <v>503.44</v>
      </c>
      <c r="O2572" s="2">
        <v>177.55</v>
      </c>
      <c r="P2572" s="2">
        <v>82.281999999999996</v>
      </c>
      <c r="Q2572" s="2">
        <f t="shared" si="40"/>
        <v>16346.3187</v>
      </c>
    </row>
    <row r="2573" spans="1:17">
      <c r="A2573" s="1">
        <v>35809</v>
      </c>
      <c r="B2573" s="2">
        <v>41.475999999999999</v>
      </c>
      <c r="C2573" s="2">
        <v>97.534999999999997</v>
      </c>
      <c r="D2573" s="2">
        <v>15.419</v>
      </c>
      <c r="E2573" s="2">
        <v>8.2655999999999992</v>
      </c>
      <c r="F2573" s="2">
        <v>36.673000000000002</v>
      </c>
      <c r="G2573" s="2">
        <v>972.49</v>
      </c>
      <c r="H2573" s="2">
        <v>236.45</v>
      </c>
      <c r="I2573" s="2">
        <v>13228</v>
      </c>
      <c r="J2573" s="2">
        <v>222.66</v>
      </c>
      <c r="K2573" s="2">
        <v>26.495999999999999</v>
      </c>
      <c r="L2573" s="2">
        <v>97.272000000000006</v>
      </c>
      <c r="M2573" s="2">
        <v>146.94</v>
      </c>
      <c r="N2573" s="2">
        <v>495.04</v>
      </c>
      <c r="O2573" s="2">
        <v>174.6</v>
      </c>
      <c r="P2573" s="2">
        <v>80.911000000000001</v>
      </c>
      <c r="Q2573" s="2">
        <f t="shared" si="40"/>
        <v>15880.227600000002</v>
      </c>
    </row>
    <row r="2574" spans="1:17">
      <c r="A2574" s="1">
        <v>35810</v>
      </c>
      <c r="B2574" s="2">
        <v>33.262</v>
      </c>
      <c r="C2574" s="2">
        <v>95.932000000000002</v>
      </c>
      <c r="D2574" s="2">
        <v>15.163</v>
      </c>
      <c r="E2574" s="2">
        <v>8.1280999999999999</v>
      </c>
      <c r="F2574" s="2">
        <v>36.069000000000003</v>
      </c>
      <c r="G2574" s="2">
        <v>1296.8</v>
      </c>
      <c r="H2574" s="2">
        <v>232.53</v>
      </c>
      <c r="I2574" s="2">
        <v>14941</v>
      </c>
      <c r="J2574" s="2">
        <v>232.23</v>
      </c>
      <c r="K2574" s="2">
        <v>26.061</v>
      </c>
      <c r="L2574" s="2">
        <v>96.007999999999996</v>
      </c>
      <c r="M2574" s="2">
        <v>144.58000000000001</v>
      </c>
      <c r="N2574" s="2">
        <v>486.79</v>
      </c>
      <c r="O2574" s="2">
        <v>171.8</v>
      </c>
      <c r="P2574" s="2">
        <v>79.561999999999998</v>
      </c>
      <c r="Q2574" s="2">
        <f t="shared" si="40"/>
        <v>17895.915100000006</v>
      </c>
    </row>
    <row r="2575" spans="1:17">
      <c r="A2575" s="1">
        <v>35811</v>
      </c>
      <c r="B2575" s="2">
        <v>32.826999999999998</v>
      </c>
      <c r="C2575" s="2">
        <v>509.78</v>
      </c>
      <c r="D2575" s="2">
        <v>35.935000000000002</v>
      </c>
      <c r="E2575" s="2">
        <v>17.309000000000001</v>
      </c>
      <c r="F2575" s="2">
        <v>531.02</v>
      </c>
      <c r="G2575" s="2">
        <v>5931.4</v>
      </c>
      <c r="H2575" s="2">
        <v>2130.5</v>
      </c>
      <c r="I2575" s="2">
        <v>23882</v>
      </c>
      <c r="J2575" s="2">
        <v>1750</v>
      </c>
      <c r="K2575" s="2">
        <v>32.030999999999999</v>
      </c>
      <c r="L2575" s="2">
        <v>94.900999999999996</v>
      </c>
      <c r="M2575" s="2">
        <v>142.88999999999999</v>
      </c>
      <c r="N2575" s="2">
        <v>480.12</v>
      </c>
      <c r="O2575" s="2">
        <v>168.97</v>
      </c>
      <c r="P2575" s="2">
        <v>78.236000000000004</v>
      </c>
      <c r="Q2575" s="2">
        <f t="shared" si="40"/>
        <v>35817.919000000002</v>
      </c>
    </row>
    <row r="2576" spans="1:17">
      <c r="A2576" s="1">
        <v>35812</v>
      </c>
      <c r="B2576" s="2">
        <v>32.347999999999999</v>
      </c>
      <c r="C2576" s="2">
        <v>452.06</v>
      </c>
      <c r="D2576" s="2">
        <v>16.027999999999999</v>
      </c>
      <c r="E2576" s="2">
        <v>8.2990999999999993</v>
      </c>
      <c r="F2576" s="2">
        <v>61.317999999999998</v>
      </c>
      <c r="G2576" s="2">
        <v>8530.7999999999993</v>
      </c>
      <c r="H2576" s="2">
        <v>878.06</v>
      </c>
      <c r="I2576" s="2">
        <v>18576</v>
      </c>
      <c r="J2576" s="2">
        <v>409.41</v>
      </c>
      <c r="K2576" s="2">
        <v>25.608000000000001</v>
      </c>
      <c r="L2576" s="2">
        <v>93.650999999999996</v>
      </c>
      <c r="M2576" s="2">
        <v>140.06</v>
      </c>
      <c r="N2576" s="2">
        <v>470.73</v>
      </c>
      <c r="O2576" s="2">
        <v>166.05</v>
      </c>
      <c r="P2576" s="2">
        <v>76.933000000000007</v>
      </c>
      <c r="Q2576" s="2">
        <f t="shared" si="40"/>
        <v>29937.355100000001</v>
      </c>
    </row>
    <row r="2577" spans="1:17">
      <c r="A2577" s="1">
        <v>35813</v>
      </c>
      <c r="B2577" s="2">
        <v>59.09</v>
      </c>
      <c r="C2577" s="2">
        <v>335.35</v>
      </c>
      <c r="D2577" s="2">
        <v>44.994</v>
      </c>
      <c r="E2577" s="2">
        <v>18.027000000000001</v>
      </c>
      <c r="F2577" s="2">
        <v>325.2</v>
      </c>
      <c r="G2577" s="2">
        <v>7678.3</v>
      </c>
      <c r="H2577" s="2">
        <v>491.67</v>
      </c>
      <c r="I2577" s="2">
        <v>16309</v>
      </c>
      <c r="J2577" s="2">
        <v>241.93</v>
      </c>
      <c r="K2577" s="2">
        <v>25.181000000000001</v>
      </c>
      <c r="L2577" s="2">
        <v>92.418000000000006</v>
      </c>
      <c r="M2577" s="2">
        <v>137.82</v>
      </c>
      <c r="N2577" s="2">
        <v>462.88</v>
      </c>
      <c r="O2577" s="2">
        <v>163.28</v>
      </c>
      <c r="P2577" s="2">
        <v>75.650000000000006</v>
      </c>
      <c r="Q2577" s="2">
        <f t="shared" si="40"/>
        <v>26460.790000000005</v>
      </c>
    </row>
    <row r="2578" spans="1:17">
      <c r="A2578" s="1">
        <v>35814</v>
      </c>
      <c r="B2578" s="2">
        <v>32.369</v>
      </c>
      <c r="C2578" s="2">
        <v>127.21</v>
      </c>
      <c r="D2578" s="2">
        <v>15.382999999999999</v>
      </c>
      <c r="E2578" s="2">
        <v>8.0105000000000004</v>
      </c>
      <c r="F2578" s="2">
        <v>50.277000000000001</v>
      </c>
      <c r="G2578" s="2">
        <v>4643.5</v>
      </c>
      <c r="H2578" s="2">
        <v>262.04000000000002</v>
      </c>
      <c r="I2578" s="2">
        <v>15473</v>
      </c>
      <c r="J2578" s="2">
        <v>246.37</v>
      </c>
      <c r="K2578" s="2">
        <v>24.827000000000002</v>
      </c>
      <c r="L2578" s="2">
        <v>91.24</v>
      </c>
      <c r="M2578" s="2">
        <v>135.61000000000001</v>
      </c>
      <c r="N2578" s="2">
        <v>455.17</v>
      </c>
      <c r="O2578" s="2">
        <v>160.57</v>
      </c>
      <c r="P2578" s="2">
        <v>74.391000000000005</v>
      </c>
      <c r="Q2578" s="2">
        <f t="shared" si="40"/>
        <v>21799.967499999999</v>
      </c>
    </row>
    <row r="2579" spans="1:17">
      <c r="A2579" s="1">
        <v>35815</v>
      </c>
      <c r="B2579" s="2">
        <v>31.829000000000001</v>
      </c>
      <c r="C2579" s="2">
        <v>397.63</v>
      </c>
      <c r="D2579" s="2">
        <v>15.125999999999999</v>
      </c>
      <c r="E2579" s="2">
        <v>7.8769999999999998</v>
      </c>
      <c r="F2579" s="2">
        <v>49.442</v>
      </c>
      <c r="G2579" s="2">
        <v>4208.2</v>
      </c>
      <c r="H2579" s="2">
        <v>303.79000000000002</v>
      </c>
      <c r="I2579" s="2">
        <v>28189</v>
      </c>
      <c r="J2579" s="2">
        <v>377.81</v>
      </c>
      <c r="K2579" s="2">
        <v>24.413</v>
      </c>
      <c r="L2579" s="2">
        <v>90.05</v>
      </c>
      <c r="M2579" s="2">
        <v>133.44</v>
      </c>
      <c r="N2579" s="2">
        <v>477.56</v>
      </c>
      <c r="O2579" s="2">
        <v>280.45</v>
      </c>
      <c r="P2579" s="2">
        <v>73.171000000000006</v>
      </c>
      <c r="Q2579" s="2">
        <f t="shared" si="40"/>
        <v>34659.788</v>
      </c>
    </row>
    <row r="2580" spans="1:17">
      <c r="A2580" s="1">
        <v>35816</v>
      </c>
      <c r="B2580" s="2">
        <v>31.298999999999999</v>
      </c>
      <c r="C2580" s="2">
        <v>468.01</v>
      </c>
      <c r="D2580" s="2">
        <v>14.891999999999999</v>
      </c>
      <c r="E2580" s="2">
        <v>7.7565999999999997</v>
      </c>
      <c r="F2580" s="2">
        <v>120.51</v>
      </c>
      <c r="G2580" s="2">
        <v>7157.8</v>
      </c>
      <c r="H2580" s="2">
        <v>2021.8</v>
      </c>
      <c r="I2580" s="2">
        <v>39200</v>
      </c>
      <c r="J2580" s="2">
        <v>1910.9</v>
      </c>
      <c r="K2580" s="2">
        <v>32.850999999999999</v>
      </c>
      <c r="L2580" s="2">
        <v>89.51</v>
      </c>
      <c r="M2580" s="2">
        <v>145.26</v>
      </c>
      <c r="N2580" s="2">
        <v>1476.1</v>
      </c>
      <c r="O2580" s="2">
        <v>461.14</v>
      </c>
      <c r="P2580" s="2">
        <v>72.081000000000003</v>
      </c>
      <c r="Q2580" s="2">
        <f t="shared" si="40"/>
        <v>53209.909600000006</v>
      </c>
    </row>
    <row r="2581" spans="1:17">
      <c r="A2581" s="1">
        <v>35817</v>
      </c>
      <c r="B2581" s="2">
        <v>30.788</v>
      </c>
      <c r="C2581" s="2">
        <v>531.74</v>
      </c>
      <c r="D2581" s="2">
        <v>23.123000000000001</v>
      </c>
      <c r="E2581" s="2">
        <v>16.277999999999999</v>
      </c>
      <c r="F2581" s="2">
        <v>346.8</v>
      </c>
      <c r="G2581" s="2">
        <v>9281.1</v>
      </c>
      <c r="H2581" s="2">
        <v>2082.8000000000002</v>
      </c>
      <c r="I2581" s="2">
        <v>37041</v>
      </c>
      <c r="J2581" s="2">
        <v>1982.7</v>
      </c>
      <c r="K2581" s="2">
        <v>25.315000000000001</v>
      </c>
      <c r="L2581" s="2">
        <v>88.616</v>
      </c>
      <c r="M2581" s="2">
        <v>154.06</v>
      </c>
      <c r="N2581" s="2">
        <v>612.13</v>
      </c>
      <c r="O2581" s="2">
        <v>224.16</v>
      </c>
      <c r="P2581" s="2">
        <v>70.894999999999996</v>
      </c>
      <c r="Q2581" s="2">
        <f t="shared" si="40"/>
        <v>52511.504999999997</v>
      </c>
    </row>
    <row r="2582" spans="1:17">
      <c r="A2582" s="1">
        <v>35818</v>
      </c>
      <c r="B2582" s="2">
        <v>34.718000000000004</v>
      </c>
      <c r="C2582" s="2">
        <v>153.78</v>
      </c>
      <c r="D2582" s="2">
        <v>14.631</v>
      </c>
      <c r="E2582" s="2">
        <v>7.6756000000000002</v>
      </c>
      <c r="F2582" s="2">
        <v>54.658000000000001</v>
      </c>
      <c r="G2582" s="2">
        <v>7754.6</v>
      </c>
      <c r="H2582" s="2">
        <v>1371.4</v>
      </c>
      <c r="I2582" s="2">
        <v>31291</v>
      </c>
      <c r="J2582" s="2">
        <v>1434.4</v>
      </c>
      <c r="K2582" s="2">
        <v>23.989000000000001</v>
      </c>
      <c r="L2582" s="2">
        <v>87.376000000000005</v>
      </c>
      <c r="M2582" s="2">
        <v>128.1</v>
      </c>
      <c r="N2582" s="2">
        <v>446.74</v>
      </c>
      <c r="O2582" s="2">
        <v>158.43</v>
      </c>
      <c r="P2582" s="2">
        <v>69.712999999999994</v>
      </c>
      <c r="Q2582" s="2">
        <f t="shared" si="40"/>
        <v>43031.210599999999</v>
      </c>
    </row>
    <row r="2583" spans="1:17">
      <c r="A2583" s="1">
        <v>35819</v>
      </c>
      <c r="B2583" s="2">
        <v>32.340000000000003</v>
      </c>
      <c r="C2583" s="2">
        <v>152.24</v>
      </c>
      <c r="D2583" s="2">
        <v>14.58</v>
      </c>
      <c r="E2583" s="2">
        <v>7.5523999999999996</v>
      </c>
      <c r="F2583" s="2">
        <v>53.752000000000002</v>
      </c>
      <c r="G2583" s="2">
        <v>4704.6000000000004</v>
      </c>
      <c r="H2583" s="2">
        <v>670.34</v>
      </c>
      <c r="I2583" s="2">
        <v>26426</v>
      </c>
      <c r="J2583" s="2">
        <v>559.57000000000005</v>
      </c>
      <c r="K2583" s="2">
        <v>23.59</v>
      </c>
      <c r="L2583" s="2">
        <v>86.239000000000004</v>
      </c>
      <c r="M2583" s="2">
        <v>126.06</v>
      </c>
      <c r="N2583" s="2">
        <v>439.29</v>
      </c>
      <c r="O2583" s="2">
        <v>155.79</v>
      </c>
      <c r="P2583" s="2">
        <v>68.551000000000002</v>
      </c>
      <c r="Q2583" s="2">
        <f t="shared" si="40"/>
        <v>33520.494400000003</v>
      </c>
    </row>
    <row r="2584" spans="1:17">
      <c r="A2584" s="1">
        <v>35820</v>
      </c>
      <c r="B2584" s="2">
        <v>29.503</v>
      </c>
      <c r="C2584" s="2">
        <v>148.66999999999999</v>
      </c>
      <c r="D2584" s="2">
        <v>14.157</v>
      </c>
      <c r="E2584" s="2">
        <v>7.4316000000000004</v>
      </c>
      <c r="F2584" s="2">
        <v>52.866999999999997</v>
      </c>
      <c r="G2584" s="2">
        <v>2707.3</v>
      </c>
      <c r="H2584" s="2">
        <v>312.85000000000002</v>
      </c>
      <c r="I2584" s="2">
        <v>23636</v>
      </c>
      <c r="J2584" s="2">
        <v>286</v>
      </c>
      <c r="K2584" s="2">
        <v>23.196000000000002</v>
      </c>
      <c r="L2584" s="2">
        <v>85.122</v>
      </c>
      <c r="M2584" s="2">
        <v>124.05</v>
      </c>
      <c r="N2584" s="2">
        <v>431.97</v>
      </c>
      <c r="O2584" s="2">
        <v>153.19999999999999</v>
      </c>
      <c r="P2584" s="2">
        <v>67.409000000000006</v>
      </c>
      <c r="Q2584" s="2">
        <f t="shared" si="40"/>
        <v>28079.725600000002</v>
      </c>
    </row>
    <row r="2585" spans="1:17">
      <c r="A2585" s="1">
        <v>35821</v>
      </c>
      <c r="B2585" s="2">
        <v>29.012</v>
      </c>
      <c r="C2585" s="2">
        <v>146.21</v>
      </c>
      <c r="D2585" s="2">
        <v>13.920999999999999</v>
      </c>
      <c r="E2585" s="2">
        <v>7.3078000000000003</v>
      </c>
      <c r="F2585" s="2">
        <v>51.988</v>
      </c>
      <c r="G2585" s="2">
        <v>1894.4</v>
      </c>
      <c r="H2585" s="2">
        <v>307.63</v>
      </c>
      <c r="I2585" s="2">
        <v>21969</v>
      </c>
      <c r="J2585" s="2">
        <v>281.23</v>
      </c>
      <c r="K2585" s="2">
        <v>22.81</v>
      </c>
      <c r="L2585" s="2">
        <v>84.025000000000006</v>
      </c>
      <c r="M2585" s="2">
        <v>122.08</v>
      </c>
      <c r="N2585" s="2">
        <v>424.76</v>
      </c>
      <c r="O2585" s="2">
        <v>150.65</v>
      </c>
      <c r="P2585" s="2">
        <v>66.284999999999997</v>
      </c>
      <c r="Q2585" s="2">
        <f t="shared" si="40"/>
        <v>25571.308800000003</v>
      </c>
    </row>
    <row r="2586" spans="1:17">
      <c r="A2586" s="1">
        <v>35822</v>
      </c>
      <c r="B2586" s="2">
        <v>28.527999999999999</v>
      </c>
      <c r="C2586" s="2">
        <v>143.78</v>
      </c>
      <c r="D2586" s="2">
        <v>13.689</v>
      </c>
      <c r="E2586" s="2">
        <v>7.1859999999999999</v>
      </c>
      <c r="F2586" s="2">
        <v>51.125</v>
      </c>
      <c r="G2586" s="2">
        <v>1625.6</v>
      </c>
      <c r="H2586" s="2">
        <v>302.51</v>
      </c>
      <c r="I2586" s="2">
        <v>26886</v>
      </c>
      <c r="J2586" s="2">
        <v>276.54000000000002</v>
      </c>
      <c r="K2586" s="2">
        <v>22.43</v>
      </c>
      <c r="L2586" s="2">
        <v>82.947000000000003</v>
      </c>
      <c r="M2586" s="2">
        <v>120.14</v>
      </c>
      <c r="N2586" s="2">
        <v>417.69</v>
      </c>
      <c r="O2586" s="2">
        <v>150.44999999999999</v>
      </c>
      <c r="P2586" s="2">
        <v>65.180999999999997</v>
      </c>
      <c r="Q2586" s="2">
        <f t="shared" si="40"/>
        <v>30193.795999999998</v>
      </c>
    </row>
    <row r="2587" spans="1:17">
      <c r="A2587" s="1">
        <v>35823</v>
      </c>
      <c r="B2587" s="2">
        <v>28.053000000000001</v>
      </c>
      <c r="C2587" s="2">
        <v>141.4</v>
      </c>
      <c r="D2587" s="2">
        <v>13.461</v>
      </c>
      <c r="E2587" s="2">
        <v>7.0662000000000003</v>
      </c>
      <c r="F2587" s="2">
        <v>50.276000000000003</v>
      </c>
      <c r="G2587" s="2">
        <v>1576.9</v>
      </c>
      <c r="H2587" s="2">
        <v>297.47000000000003</v>
      </c>
      <c r="I2587" s="2">
        <v>35671</v>
      </c>
      <c r="J2587" s="2">
        <v>271.95</v>
      </c>
      <c r="K2587" s="2">
        <v>25.431000000000001</v>
      </c>
      <c r="L2587" s="2">
        <v>81.983000000000004</v>
      </c>
      <c r="M2587" s="2">
        <v>118.65</v>
      </c>
      <c r="N2587" s="2">
        <v>521.79999999999995</v>
      </c>
      <c r="O2587" s="2">
        <v>481.34</v>
      </c>
      <c r="P2587" s="2">
        <v>64.094999999999999</v>
      </c>
      <c r="Q2587" s="2">
        <f t="shared" si="40"/>
        <v>39350.875199999995</v>
      </c>
    </row>
    <row r="2588" spans="1:17">
      <c r="A2588" s="1">
        <v>35824</v>
      </c>
      <c r="B2588" s="2">
        <v>27.585000000000001</v>
      </c>
      <c r="C2588" s="2">
        <v>139.06</v>
      </c>
      <c r="D2588" s="2">
        <v>13.236000000000001</v>
      </c>
      <c r="E2588" s="2">
        <v>7.4443000000000001</v>
      </c>
      <c r="F2588" s="2">
        <v>49.451999999999998</v>
      </c>
      <c r="G2588" s="2">
        <v>1657.2</v>
      </c>
      <c r="H2588" s="2">
        <v>343.4</v>
      </c>
      <c r="I2588" s="2">
        <v>37587</v>
      </c>
      <c r="J2588" s="2">
        <v>449.79</v>
      </c>
      <c r="K2588" s="2">
        <v>24.245999999999999</v>
      </c>
      <c r="L2588" s="2">
        <v>81.001999999999995</v>
      </c>
      <c r="M2588" s="2">
        <v>116.7</v>
      </c>
      <c r="N2588" s="2">
        <v>456.93</v>
      </c>
      <c r="O2588" s="2">
        <v>273.47000000000003</v>
      </c>
      <c r="P2588" s="2">
        <v>63.027000000000001</v>
      </c>
      <c r="Q2588" s="2">
        <f t="shared" si="40"/>
        <v>41289.542300000001</v>
      </c>
    </row>
    <row r="2589" spans="1:17">
      <c r="A2589" s="1">
        <v>35825</v>
      </c>
      <c r="B2589" s="2">
        <v>27.125</v>
      </c>
      <c r="C2589" s="2">
        <v>136.76</v>
      </c>
      <c r="D2589" s="2">
        <v>13.016</v>
      </c>
      <c r="E2589" s="2">
        <v>6.8456000000000001</v>
      </c>
      <c r="F2589" s="2">
        <v>48.63</v>
      </c>
      <c r="G2589" s="2">
        <v>1568.7</v>
      </c>
      <c r="H2589" s="2">
        <v>288.49</v>
      </c>
      <c r="I2589" s="2">
        <v>32324</v>
      </c>
      <c r="J2589" s="2">
        <v>265.93</v>
      </c>
      <c r="K2589" s="2">
        <v>21.661999999999999</v>
      </c>
      <c r="L2589" s="2">
        <v>79.941999999999993</v>
      </c>
      <c r="M2589" s="2">
        <v>114.58</v>
      </c>
      <c r="N2589" s="2">
        <v>416.84</v>
      </c>
      <c r="O2589" s="2">
        <v>238.97</v>
      </c>
      <c r="P2589" s="2">
        <v>61.976999999999997</v>
      </c>
      <c r="Q2589" s="2">
        <f t="shared" si="40"/>
        <v>35613.467599999996</v>
      </c>
    </row>
    <row r="2590" spans="1:17">
      <c r="A2590" s="1">
        <v>35826</v>
      </c>
      <c r="B2590" s="2">
        <v>26.672999999999998</v>
      </c>
      <c r="C2590" s="2">
        <v>134.49</v>
      </c>
      <c r="D2590" s="2">
        <v>12.798999999999999</v>
      </c>
      <c r="E2590" s="2">
        <v>6.7314999999999996</v>
      </c>
      <c r="F2590" s="2">
        <v>47.823</v>
      </c>
      <c r="G2590" s="2">
        <v>1466.3</v>
      </c>
      <c r="H2590" s="2">
        <v>283.68</v>
      </c>
      <c r="I2590" s="2">
        <v>27777</v>
      </c>
      <c r="J2590" s="2">
        <v>261.5</v>
      </c>
      <c r="K2590" s="2">
        <v>21.300999999999998</v>
      </c>
      <c r="L2590" s="2">
        <v>78.902000000000001</v>
      </c>
      <c r="M2590" s="2">
        <v>112.76</v>
      </c>
      <c r="N2590" s="2">
        <v>409.9</v>
      </c>
      <c r="O2590" s="2">
        <v>187.26</v>
      </c>
      <c r="P2590" s="2">
        <v>60.944000000000003</v>
      </c>
      <c r="Q2590" s="2">
        <f t="shared" si="40"/>
        <v>30888.063499999997</v>
      </c>
    </row>
    <row r="2591" spans="1:17">
      <c r="A2591" s="1">
        <v>35827</v>
      </c>
      <c r="B2591" s="2">
        <v>26.228999999999999</v>
      </c>
      <c r="C2591" s="2">
        <v>132.27000000000001</v>
      </c>
      <c r="D2591" s="2">
        <v>12.586</v>
      </c>
      <c r="E2591" s="2">
        <v>6.6193</v>
      </c>
      <c r="F2591" s="2">
        <v>47.029000000000003</v>
      </c>
      <c r="G2591" s="2">
        <v>1414.4</v>
      </c>
      <c r="H2591" s="2">
        <v>278.95</v>
      </c>
      <c r="I2591" s="2">
        <v>24544</v>
      </c>
      <c r="J2591" s="2">
        <v>257.14</v>
      </c>
      <c r="K2591" s="2">
        <v>20.946000000000002</v>
      </c>
      <c r="L2591" s="2">
        <v>77.879000000000005</v>
      </c>
      <c r="M2591" s="2">
        <v>110.98</v>
      </c>
      <c r="N2591" s="2">
        <v>403.07</v>
      </c>
      <c r="O2591" s="2">
        <v>145.68</v>
      </c>
      <c r="P2591" s="2">
        <v>59.927999999999997</v>
      </c>
      <c r="Q2591" s="2">
        <f t="shared" si="40"/>
        <v>27537.706299999998</v>
      </c>
    </row>
    <row r="2592" spans="1:17">
      <c r="A2592" s="1">
        <v>35828</v>
      </c>
      <c r="B2592" s="2">
        <v>25.792000000000002</v>
      </c>
      <c r="C2592" s="2">
        <v>130.07</v>
      </c>
      <c r="D2592" s="2">
        <v>12.375999999999999</v>
      </c>
      <c r="E2592" s="2">
        <v>6.5090000000000003</v>
      </c>
      <c r="F2592" s="2">
        <v>46.247999999999998</v>
      </c>
      <c r="G2592" s="2">
        <v>1385.7</v>
      </c>
      <c r="H2592" s="2">
        <v>275.06</v>
      </c>
      <c r="I2592" s="2">
        <v>27530</v>
      </c>
      <c r="J2592" s="2">
        <v>359.64</v>
      </c>
      <c r="K2592" s="2">
        <v>30.966999999999999</v>
      </c>
      <c r="L2592" s="2">
        <v>78.441000000000003</v>
      </c>
      <c r="M2592" s="2">
        <v>405.14</v>
      </c>
      <c r="N2592" s="2">
        <v>1941.2</v>
      </c>
      <c r="O2592" s="2">
        <v>1056.5999999999999</v>
      </c>
      <c r="P2592" s="2">
        <v>59.109000000000002</v>
      </c>
      <c r="Q2592" s="2">
        <f t="shared" si="40"/>
        <v>33342.851999999999</v>
      </c>
    </row>
    <row r="2593" spans="1:17">
      <c r="A2593" s="1">
        <v>35829</v>
      </c>
      <c r="B2593" s="2">
        <v>33.377000000000002</v>
      </c>
      <c r="C2593" s="2">
        <v>1264.2</v>
      </c>
      <c r="D2593" s="2">
        <v>550.69000000000005</v>
      </c>
      <c r="E2593" s="2">
        <v>250.11</v>
      </c>
      <c r="F2593" s="2">
        <v>944.83</v>
      </c>
      <c r="G2593" s="2">
        <v>6368.9</v>
      </c>
      <c r="H2593" s="2">
        <v>2844</v>
      </c>
      <c r="I2593" s="2">
        <v>42101</v>
      </c>
      <c r="J2593" s="2">
        <v>2151.8000000000002</v>
      </c>
      <c r="K2593" s="2">
        <v>51.363999999999997</v>
      </c>
      <c r="L2593" s="2">
        <v>168.98</v>
      </c>
      <c r="M2593" s="2">
        <v>781.59</v>
      </c>
      <c r="N2593" s="2">
        <v>2499.1999999999998</v>
      </c>
      <c r="O2593" s="2">
        <v>1256.5</v>
      </c>
      <c r="P2593" s="2">
        <v>67.858000000000004</v>
      </c>
      <c r="Q2593" s="2">
        <f t="shared" si="40"/>
        <v>61334.399000000005</v>
      </c>
    </row>
    <row r="2594" spans="1:17">
      <c r="A2594" s="1">
        <v>35830</v>
      </c>
      <c r="B2594" s="2">
        <v>29.395</v>
      </c>
      <c r="C2594" s="2">
        <v>1466.3</v>
      </c>
      <c r="D2594" s="2">
        <v>474.81</v>
      </c>
      <c r="E2594" s="2">
        <v>155.58000000000001</v>
      </c>
      <c r="F2594" s="2">
        <v>896.49</v>
      </c>
      <c r="G2594" s="2">
        <v>9677.7000000000007</v>
      </c>
      <c r="H2594" s="2">
        <v>2275.6</v>
      </c>
      <c r="I2594" s="2">
        <v>38101</v>
      </c>
      <c r="J2594" s="2">
        <v>2090.5</v>
      </c>
      <c r="K2594" s="2">
        <v>22.603999999999999</v>
      </c>
      <c r="L2594" s="2">
        <v>87.83</v>
      </c>
      <c r="M2594" s="2">
        <v>653.55999999999995</v>
      </c>
      <c r="N2594" s="2">
        <v>2257</v>
      </c>
      <c r="O2594" s="2">
        <v>1137.2</v>
      </c>
      <c r="P2594" s="2">
        <v>57.396999999999998</v>
      </c>
      <c r="Q2594" s="2">
        <f t="shared" si="40"/>
        <v>59382.965999999993</v>
      </c>
    </row>
    <row r="2595" spans="1:17">
      <c r="A2595" s="1">
        <v>35831</v>
      </c>
      <c r="B2595" s="2">
        <v>28.038</v>
      </c>
      <c r="C2595" s="2">
        <v>375.06</v>
      </c>
      <c r="D2595" s="2">
        <v>171.96</v>
      </c>
      <c r="E2595" s="2">
        <v>31.771000000000001</v>
      </c>
      <c r="F2595" s="2">
        <v>687.94</v>
      </c>
      <c r="G2595" s="2">
        <v>9985.9</v>
      </c>
      <c r="H2595" s="2">
        <v>1754</v>
      </c>
      <c r="I2595" s="2">
        <v>30786</v>
      </c>
      <c r="J2595" s="2">
        <v>1764.1</v>
      </c>
      <c r="K2595" s="2">
        <v>22.228000000000002</v>
      </c>
      <c r="L2595" s="2">
        <v>86.655000000000001</v>
      </c>
      <c r="M2595" s="2">
        <v>448.83</v>
      </c>
      <c r="N2595" s="2">
        <v>1985.2</v>
      </c>
      <c r="O2595" s="2">
        <v>531.83000000000004</v>
      </c>
      <c r="P2595" s="2">
        <v>56.44</v>
      </c>
      <c r="Q2595" s="2">
        <f t="shared" si="40"/>
        <v>48715.952000000005</v>
      </c>
    </row>
    <row r="2596" spans="1:17">
      <c r="A2596" s="1">
        <v>35832</v>
      </c>
      <c r="B2596" s="2">
        <v>27.571000000000002</v>
      </c>
      <c r="C2596" s="2">
        <v>220.81</v>
      </c>
      <c r="D2596" s="2">
        <v>31.855</v>
      </c>
      <c r="E2596" s="2">
        <v>12.986000000000001</v>
      </c>
      <c r="F2596" s="2">
        <v>142.28</v>
      </c>
      <c r="G2596" s="2">
        <v>6689.3</v>
      </c>
      <c r="H2596" s="2">
        <v>1119.5999999999999</v>
      </c>
      <c r="I2596" s="2">
        <v>25087</v>
      </c>
      <c r="J2596" s="2">
        <v>1280.8</v>
      </c>
      <c r="K2596" s="2">
        <v>21.856999999999999</v>
      </c>
      <c r="L2596" s="2">
        <v>85.5</v>
      </c>
      <c r="M2596" s="2">
        <v>283.56</v>
      </c>
      <c r="N2596" s="2">
        <v>1600.9</v>
      </c>
      <c r="O2596" s="2">
        <v>427.63</v>
      </c>
      <c r="P2596" s="2">
        <v>55.5</v>
      </c>
      <c r="Q2596" s="2">
        <f t="shared" si="40"/>
        <v>37087.149000000005</v>
      </c>
    </row>
    <row r="2597" spans="1:17">
      <c r="A2597" s="1">
        <v>35833</v>
      </c>
      <c r="B2597" s="2">
        <v>27.111000000000001</v>
      </c>
      <c r="C2597" s="2">
        <v>229.1</v>
      </c>
      <c r="D2597" s="2">
        <v>31.324000000000002</v>
      </c>
      <c r="E2597" s="2">
        <v>12.769</v>
      </c>
      <c r="F2597" s="2">
        <v>90.47</v>
      </c>
      <c r="G2597" s="2">
        <v>3525.3</v>
      </c>
      <c r="H2597" s="2">
        <v>364.27</v>
      </c>
      <c r="I2597" s="2">
        <v>23258</v>
      </c>
      <c r="J2597" s="2">
        <v>345.31</v>
      </c>
      <c r="K2597" s="2">
        <v>21.492999999999999</v>
      </c>
      <c r="L2597" s="2">
        <v>84.356999999999999</v>
      </c>
      <c r="M2597" s="2">
        <v>231.88</v>
      </c>
      <c r="N2597" s="2">
        <v>950.05</v>
      </c>
      <c r="O2597" s="2">
        <v>255.53</v>
      </c>
      <c r="P2597" s="2">
        <v>54.575000000000003</v>
      </c>
      <c r="Q2597" s="2">
        <f t="shared" si="40"/>
        <v>29481.539000000001</v>
      </c>
    </row>
    <row r="2598" spans="1:17">
      <c r="A2598" s="1">
        <v>35834</v>
      </c>
      <c r="B2598" s="2">
        <v>26.658999999999999</v>
      </c>
      <c r="C2598" s="2">
        <v>210.59</v>
      </c>
      <c r="D2598" s="2">
        <v>30.802</v>
      </c>
      <c r="E2598" s="2">
        <v>12.555999999999999</v>
      </c>
      <c r="F2598" s="2">
        <v>88.965000000000003</v>
      </c>
      <c r="G2598" s="2">
        <v>2126.3000000000002</v>
      </c>
      <c r="H2598" s="2">
        <v>348.43</v>
      </c>
      <c r="I2598" s="2">
        <v>21020</v>
      </c>
      <c r="J2598" s="2">
        <v>321.54000000000002</v>
      </c>
      <c r="K2598" s="2">
        <v>21.135000000000002</v>
      </c>
      <c r="L2598" s="2">
        <v>83.231999999999999</v>
      </c>
      <c r="M2598" s="2">
        <v>156.13999999999999</v>
      </c>
      <c r="N2598" s="2">
        <v>552.86</v>
      </c>
      <c r="O2598" s="2">
        <v>192.82</v>
      </c>
      <c r="P2598" s="2">
        <v>53.664999999999999</v>
      </c>
      <c r="Q2598" s="2">
        <f t="shared" si="40"/>
        <v>25245.694</v>
      </c>
    </row>
    <row r="2599" spans="1:17">
      <c r="A2599" s="1">
        <v>35835</v>
      </c>
      <c r="B2599" s="2">
        <v>26.215</v>
      </c>
      <c r="C2599" s="2">
        <v>207.09</v>
      </c>
      <c r="D2599" s="2">
        <v>30.289000000000001</v>
      </c>
      <c r="E2599" s="2">
        <v>12.347</v>
      </c>
      <c r="F2599" s="2">
        <v>87.484999999999999</v>
      </c>
      <c r="G2599" s="2">
        <v>1741.5</v>
      </c>
      <c r="H2599" s="2">
        <v>342.62</v>
      </c>
      <c r="I2599" s="2">
        <v>19841</v>
      </c>
      <c r="J2599" s="2">
        <v>316.18</v>
      </c>
      <c r="K2599" s="2">
        <v>20.783000000000001</v>
      </c>
      <c r="L2599" s="2">
        <v>82.12</v>
      </c>
      <c r="M2599" s="2">
        <v>131.84</v>
      </c>
      <c r="N2599" s="2">
        <v>456.71</v>
      </c>
      <c r="O2599" s="2">
        <v>181.74</v>
      </c>
      <c r="P2599" s="2">
        <v>52.771000000000001</v>
      </c>
      <c r="Q2599" s="2">
        <f t="shared" si="40"/>
        <v>23530.69</v>
      </c>
    </row>
    <row r="2600" spans="1:17">
      <c r="A2600" s="1">
        <v>35836</v>
      </c>
      <c r="B2600" s="2">
        <v>25.777999999999999</v>
      </c>
      <c r="C2600" s="2">
        <v>203.65</v>
      </c>
      <c r="D2600" s="2">
        <v>29.783999999999999</v>
      </c>
      <c r="E2600" s="2">
        <v>12.141</v>
      </c>
      <c r="F2600" s="2">
        <v>86.03</v>
      </c>
      <c r="G2600" s="2">
        <v>1651.9</v>
      </c>
      <c r="H2600" s="2">
        <v>336.91</v>
      </c>
      <c r="I2600" s="2">
        <v>18940</v>
      </c>
      <c r="J2600" s="2">
        <v>310.91000000000003</v>
      </c>
      <c r="K2600" s="2">
        <v>20.436</v>
      </c>
      <c r="L2600" s="2">
        <v>81.028000000000006</v>
      </c>
      <c r="M2600" s="2">
        <v>129.72999999999999</v>
      </c>
      <c r="N2600" s="2">
        <v>449.07</v>
      </c>
      <c r="O2600" s="2">
        <v>178.71</v>
      </c>
      <c r="P2600" s="2">
        <v>51.890999999999998</v>
      </c>
      <c r="Q2600" s="2">
        <f t="shared" si="40"/>
        <v>22507.967999999997</v>
      </c>
    </row>
    <row r="2601" spans="1:17">
      <c r="A2601" s="1">
        <v>35837</v>
      </c>
      <c r="B2601" s="2">
        <v>25.347999999999999</v>
      </c>
      <c r="C2601" s="2">
        <v>200.27</v>
      </c>
      <c r="D2601" s="2">
        <v>29.288</v>
      </c>
      <c r="E2601" s="2">
        <v>11.939</v>
      </c>
      <c r="F2601" s="2">
        <v>84.599000000000004</v>
      </c>
      <c r="G2601" s="2">
        <v>1616.9</v>
      </c>
      <c r="H2601" s="2">
        <v>331.3</v>
      </c>
      <c r="I2601" s="2">
        <v>18040</v>
      </c>
      <c r="J2601" s="2">
        <v>305.73</v>
      </c>
      <c r="K2601" s="2">
        <v>20.096</v>
      </c>
      <c r="L2601" s="2">
        <v>79.953000000000003</v>
      </c>
      <c r="M2601" s="2">
        <v>127.66</v>
      </c>
      <c r="N2601" s="2">
        <v>441.56</v>
      </c>
      <c r="O2601" s="2">
        <v>175.73</v>
      </c>
      <c r="P2601" s="2">
        <v>51.026000000000003</v>
      </c>
      <c r="Q2601" s="2">
        <f t="shared" si="40"/>
        <v>21541.399000000005</v>
      </c>
    </row>
    <row r="2602" spans="1:17">
      <c r="A2602" s="1">
        <v>35838</v>
      </c>
      <c r="B2602" s="2">
        <v>24.925999999999998</v>
      </c>
      <c r="C2602" s="2">
        <v>196.95</v>
      </c>
      <c r="D2602" s="2">
        <v>28.8</v>
      </c>
      <c r="E2602" s="2">
        <v>11.74</v>
      </c>
      <c r="F2602" s="2">
        <v>83.191999999999993</v>
      </c>
      <c r="G2602" s="2">
        <v>1589.2</v>
      </c>
      <c r="H2602" s="2">
        <v>325.77999999999997</v>
      </c>
      <c r="I2602" s="2">
        <v>17087</v>
      </c>
      <c r="J2602" s="2">
        <v>300.64</v>
      </c>
      <c r="K2602" s="2">
        <v>19.760999999999999</v>
      </c>
      <c r="L2602" s="2">
        <v>78.896000000000001</v>
      </c>
      <c r="M2602" s="2">
        <v>125.62</v>
      </c>
      <c r="N2602" s="2">
        <v>448.87</v>
      </c>
      <c r="O2602" s="2">
        <v>172.81</v>
      </c>
      <c r="P2602" s="2">
        <v>50.176000000000002</v>
      </c>
      <c r="Q2602" s="2">
        <f t="shared" si="40"/>
        <v>20544.360999999997</v>
      </c>
    </row>
    <row r="2603" spans="1:17">
      <c r="A2603" s="1">
        <v>35839</v>
      </c>
      <c r="B2603" s="2">
        <v>24.51</v>
      </c>
      <c r="C2603" s="2">
        <v>193.68</v>
      </c>
      <c r="D2603" s="2">
        <v>28.32</v>
      </c>
      <c r="E2603" s="2">
        <v>11.544</v>
      </c>
      <c r="F2603" s="2">
        <v>81.808000000000007</v>
      </c>
      <c r="G2603" s="2">
        <v>1562.7</v>
      </c>
      <c r="H2603" s="2">
        <v>320.35000000000002</v>
      </c>
      <c r="I2603" s="2">
        <v>16157</v>
      </c>
      <c r="J2603" s="2">
        <v>295.62</v>
      </c>
      <c r="K2603" s="2">
        <v>19.431000000000001</v>
      </c>
      <c r="L2603" s="2">
        <v>77.846000000000004</v>
      </c>
      <c r="M2603" s="2">
        <v>123.62</v>
      </c>
      <c r="N2603" s="2">
        <v>441.39</v>
      </c>
      <c r="O2603" s="2">
        <v>169.93</v>
      </c>
      <c r="P2603" s="2">
        <v>49.34</v>
      </c>
      <c r="Q2603" s="2">
        <f t="shared" si="40"/>
        <v>19557.089</v>
      </c>
    </row>
    <row r="2604" spans="1:17">
      <c r="A2604" s="1">
        <v>35840</v>
      </c>
      <c r="B2604" s="2">
        <v>24.102</v>
      </c>
      <c r="C2604" s="2">
        <v>190.46</v>
      </c>
      <c r="D2604" s="2">
        <v>27.847999999999999</v>
      </c>
      <c r="E2604" s="2">
        <v>11.352</v>
      </c>
      <c r="F2604" s="2">
        <v>80.447999999999993</v>
      </c>
      <c r="G2604" s="2">
        <v>1536.6</v>
      </c>
      <c r="H2604" s="2">
        <v>315.01</v>
      </c>
      <c r="I2604" s="2">
        <v>15753</v>
      </c>
      <c r="J2604" s="2">
        <v>290.7</v>
      </c>
      <c r="K2604" s="2">
        <v>19.106999999999999</v>
      </c>
      <c r="L2604" s="2">
        <v>76.813999999999993</v>
      </c>
      <c r="M2604" s="2">
        <v>121.64</v>
      </c>
      <c r="N2604" s="2">
        <v>434.02</v>
      </c>
      <c r="O2604" s="2">
        <v>167.1</v>
      </c>
      <c r="P2604" s="2">
        <v>48.517000000000003</v>
      </c>
      <c r="Q2604" s="2">
        <f t="shared" si="40"/>
        <v>19096.717999999997</v>
      </c>
    </row>
    <row r="2605" spans="1:17">
      <c r="A2605" s="1">
        <v>35841</v>
      </c>
      <c r="B2605" s="2">
        <v>23.7</v>
      </c>
      <c r="C2605" s="2">
        <v>187.3</v>
      </c>
      <c r="D2605" s="2">
        <v>27.384</v>
      </c>
      <c r="E2605" s="2">
        <v>11.163</v>
      </c>
      <c r="F2605" s="2">
        <v>79.11</v>
      </c>
      <c r="G2605" s="2">
        <v>1511</v>
      </c>
      <c r="H2605" s="2">
        <v>309.76</v>
      </c>
      <c r="I2605" s="2">
        <v>14947</v>
      </c>
      <c r="J2605" s="2">
        <v>285.85000000000002</v>
      </c>
      <c r="K2605" s="2">
        <v>18.789000000000001</v>
      </c>
      <c r="L2605" s="2">
        <v>75.8</v>
      </c>
      <c r="M2605" s="2">
        <v>119.71</v>
      </c>
      <c r="N2605" s="2">
        <v>426.78</v>
      </c>
      <c r="O2605" s="2">
        <v>164.31</v>
      </c>
      <c r="P2605" s="2">
        <v>47.709000000000003</v>
      </c>
      <c r="Q2605" s="2">
        <f t="shared" si="40"/>
        <v>18235.364999999998</v>
      </c>
    </row>
    <row r="2606" spans="1:17">
      <c r="A2606" s="1">
        <v>35842</v>
      </c>
      <c r="B2606" s="2">
        <v>23.305</v>
      </c>
      <c r="C2606" s="2">
        <v>184.19</v>
      </c>
      <c r="D2606" s="2">
        <v>26.927</v>
      </c>
      <c r="E2606" s="2">
        <v>10.977</v>
      </c>
      <c r="F2606" s="2">
        <v>77.793999999999997</v>
      </c>
      <c r="G2606" s="2">
        <v>1485.8</v>
      </c>
      <c r="H2606" s="2">
        <v>304.60000000000002</v>
      </c>
      <c r="I2606" s="2">
        <v>20314</v>
      </c>
      <c r="J2606" s="2">
        <v>281.08999999999997</v>
      </c>
      <c r="K2606" s="2">
        <v>18.475999999999999</v>
      </c>
      <c r="L2606" s="2">
        <v>74.793000000000006</v>
      </c>
      <c r="M2606" s="2">
        <v>119.94</v>
      </c>
      <c r="N2606" s="2">
        <v>1175</v>
      </c>
      <c r="O2606" s="2">
        <v>433.64</v>
      </c>
      <c r="P2606" s="2">
        <v>47.048999999999999</v>
      </c>
      <c r="Q2606" s="2">
        <f t="shared" si="40"/>
        <v>24577.580999999998</v>
      </c>
    </row>
    <row r="2607" spans="1:17">
      <c r="A2607" s="1">
        <v>35843</v>
      </c>
      <c r="B2607" s="2">
        <v>34.362000000000002</v>
      </c>
      <c r="C2607" s="2">
        <v>184.92</v>
      </c>
      <c r="D2607" s="2">
        <v>111.27</v>
      </c>
      <c r="E2607" s="2">
        <v>76.457999999999998</v>
      </c>
      <c r="F2607" s="2">
        <v>76.61</v>
      </c>
      <c r="G2607" s="2">
        <v>1664.1</v>
      </c>
      <c r="H2607" s="2">
        <v>576.44000000000005</v>
      </c>
      <c r="I2607" s="2">
        <v>32039</v>
      </c>
      <c r="J2607" s="2">
        <v>612.70000000000005</v>
      </c>
      <c r="K2607" s="2">
        <v>42.063000000000002</v>
      </c>
      <c r="L2607" s="2">
        <v>75.058999999999997</v>
      </c>
      <c r="M2607" s="2">
        <v>273.81</v>
      </c>
      <c r="N2607" s="2">
        <v>701.97</v>
      </c>
      <c r="O2607" s="2">
        <v>164.34</v>
      </c>
      <c r="P2607" s="2">
        <v>46.268999999999998</v>
      </c>
      <c r="Q2607" s="2">
        <f t="shared" si="40"/>
        <v>36679.370999999999</v>
      </c>
    </row>
    <row r="2608" spans="1:17">
      <c r="A2608" s="1">
        <v>35844</v>
      </c>
      <c r="B2608" s="2">
        <v>22.719000000000001</v>
      </c>
      <c r="C2608" s="2">
        <v>178.42</v>
      </c>
      <c r="D2608" s="2">
        <v>27.553999999999998</v>
      </c>
      <c r="E2608" s="2">
        <v>11.79</v>
      </c>
      <c r="F2608" s="2">
        <v>75.335999999999999</v>
      </c>
      <c r="G2608" s="2">
        <v>1540.7</v>
      </c>
      <c r="H2608" s="2">
        <v>299.08999999999997</v>
      </c>
      <c r="I2608" s="2">
        <v>24181</v>
      </c>
      <c r="J2608" s="2">
        <v>277.3</v>
      </c>
      <c r="K2608" s="2">
        <v>18.797000000000001</v>
      </c>
      <c r="L2608" s="2">
        <v>73.992000000000004</v>
      </c>
      <c r="M2608" s="2">
        <v>117.22</v>
      </c>
      <c r="N2608" s="2">
        <v>439.41</v>
      </c>
      <c r="O2608" s="2">
        <v>160.87</v>
      </c>
      <c r="P2608" s="2">
        <v>45.497</v>
      </c>
      <c r="Q2608" s="2">
        <f t="shared" si="40"/>
        <v>27469.694999999996</v>
      </c>
    </row>
    <row r="2609" spans="1:17">
      <c r="A2609" s="1">
        <v>35845</v>
      </c>
      <c r="B2609" s="2">
        <v>22.341000000000001</v>
      </c>
      <c r="C2609" s="2">
        <v>175.46</v>
      </c>
      <c r="D2609" s="2">
        <v>27.094999999999999</v>
      </c>
      <c r="E2609" s="2">
        <v>11.593999999999999</v>
      </c>
      <c r="F2609" s="2">
        <v>74.084000000000003</v>
      </c>
      <c r="G2609" s="2">
        <v>1450.1</v>
      </c>
      <c r="H2609" s="2">
        <v>294.10000000000002</v>
      </c>
      <c r="I2609" s="2">
        <v>20497</v>
      </c>
      <c r="J2609" s="2">
        <v>272.68</v>
      </c>
      <c r="K2609" s="2">
        <v>18.483000000000001</v>
      </c>
      <c r="L2609" s="2">
        <v>73.003</v>
      </c>
      <c r="M2609" s="2">
        <v>115.35</v>
      </c>
      <c r="N2609" s="2">
        <v>425.27</v>
      </c>
      <c r="O2609" s="2">
        <v>158.19</v>
      </c>
      <c r="P2609" s="2">
        <v>44.738999999999997</v>
      </c>
      <c r="Q2609" s="2">
        <f t="shared" si="40"/>
        <v>23659.489000000001</v>
      </c>
    </row>
    <row r="2610" spans="1:17">
      <c r="A2610" s="1">
        <v>35846</v>
      </c>
      <c r="B2610" s="2">
        <v>74.813000000000002</v>
      </c>
      <c r="C2610" s="2">
        <v>178.25</v>
      </c>
      <c r="D2610" s="2">
        <v>28.268999999999998</v>
      </c>
      <c r="E2610" s="2">
        <v>11.401</v>
      </c>
      <c r="F2610" s="2">
        <v>72.852000000000004</v>
      </c>
      <c r="G2610" s="2">
        <v>1400.7</v>
      </c>
      <c r="H2610" s="2">
        <v>289.2</v>
      </c>
      <c r="I2610" s="2">
        <v>18051</v>
      </c>
      <c r="J2610" s="2">
        <v>268.13</v>
      </c>
      <c r="K2610" s="2">
        <v>18.175000000000001</v>
      </c>
      <c r="L2610" s="2">
        <v>72.028999999999996</v>
      </c>
      <c r="M2610" s="2">
        <v>113.52</v>
      </c>
      <c r="N2610" s="2">
        <v>418.29</v>
      </c>
      <c r="O2610" s="2">
        <v>155.55000000000001</v>
      </c>
      <c r="P2610" s="2">
        <v>43.993000000000002</v>
      </c>
      <c r="Q2610" s="2">
        <f t="shared" si="40"/>
        <v>21196.171999999999</v>
      </c>
    </row>
    <row r="2611" spans="1:17">
      <c r="A2611" s="1">
        <v>35847</v>
      </c>
      <c r="B2611" s="2">
        <v>22.526</v>
      </c>
      <c r="C2611" s="2">
        <v>169.9</v>
      </c>
      <c r="D2611" s="2">
        <v>26.227</v>
      </c>
      <c r="E2611" s="2">
        <v>11.211</v>
      </c>
      <c r="F2611" s="2">
        <v>71.641000000000005</v>
      </c>
      <c r="G2611" s="2">
        <v>1372.7</v>
      </c>
      <c r="H2611" s="2">
        <v>284.38</v>
      </c>
      <c r="I2611" s="2">
        <v>17140</v>
      </c>
      <c r="J2611" s="2">
        <v>263.66000000000003</v>
      </c>
      <c r="K2611" s="2">
        <v>17.872</v>
      </c>
      <c r="L2611" s="2">
        <v>71.072000000000003</v>
      </c>
      <c r="M2611" s="2">
        <v>111.72</v>
      </c>
      <c r="N2611" s="2">
        <v>411.43</v>
      </c>
      <c r="O2611" s="2">
        <v>152.96</v>
      </c>
      <c r="P2611" s="2">
        <v>43.26</v>
      </c>
      <c r="Q2611" s="2">
        <f t="shared" si="40"/>
        <v>20170.558999999997</v>
      </c>
    </row>
    <row r="2612" spans="1:17">
      <c r="A2612" s="1">
        <v>35848</v>
      </c>
      <c r="B2612" s="2">
        <v>22.151</v>
      </c>
      <c r="C2612" s="2">
        <v>167.08</v>
      </c>
      <c r="D2612" s="2">
        <v>25.789000000000001</v>
      </c>
      <c r="E2612" s="2">
        <v>11.023999999999999</v>
      </c>
      <c r="F2612" s="2">
        <v>70.448999999999998</v>
      </c>
      <c r="G2612" s="2">
        <v>1349.4</v>
      </c>
      <c r="H2612" s="2">
        <v>279.64</v>
      </c>
      <c r="I2612" s="2">
        <v>17167</v>
      </c>
      <c r="J2612" s="2">
        <v>259.27</v>
      </c>
      <c r="K2612" s="2">
        <v>17.574999999999999</v>
      </c>
      <c r="L2612" s="2">
        <v>70.132999999999996</v>
      </c>
      <c r="M2612" s="2">
        <v>109.94</v>
      </c>
      <c r="N2612" s="2">
        <v>404.68</v>
      </c>
      <c r="O2612" s="2">
        <v>150.41999999999999</v>
      </c>
      <c r="P2612" s="2">
        <v>42.539000000000001</v>
      </c>
      <c r="Q2612" s="2">
        <f t="shared" si="40"/>
        <v>20147.09</v>
      </c>
    </row>
    <row r="2613" spans="1:17">
      <c r="A2613" s="1">
        <v>35849</v>
      </c>
      <c r="B2613" s="2">
        <v>21.782</v>
      </c>
      <c r="C2613" s="2">
        <v>164.31</v>
      </c>
      <c r="D2613" s="2">
        <v>25.36</v>
      </c>
      <c r="E2613" s="2">
        <v>10.84</v>
      </c>
      <c r="F2613" s="2">
        <v>69.278000000000006</v>
      </c>
      <c r="G2613" s="2">
        <v>1759.7</v>
      </c>
      <c r="H2613" s="2">
        <v>305.76</v>
      </c>
      <c r="I2613" s="2">
        <v>20804</v>
      </c>
      <c r="J2613" s="2">
        <v>483.22</v>
      </c>
      <c r="K2613" s="2">
        <v>17.282</v>
      </c>
      <c r="L2613" s="2">
        <v>69.203999999999994</v>
      </c>
      <c r="M2613" s="2">
        <v>108.2</v>
      </c>
      <c r="N2613" s="2">
        <v>398.04</v>
      </c>
      <c r="O2613" s="2">
        <v>147.91</v>
      </c>
      <c r="P2613" s="2">
        <v>41.83</v>
      </c>
      <c r="Q2613" s="2">
        <f t="shared" si="40"/>
        <v>24426.716000000004</v>
      </c>
    </row>
    <row r="2614" spans="1:17">
      <c r="A2614" s="1">
        <v>35850</v>
      </c>
      <c r="B2614" s="2">
        <v>21.419</v>
      </c>
      <c r="C2614" s="2">
        <v>161.59</v>
      </c>
      <c r="D2614" s="2">
        <v>24.937000000000001</v>
      </c>
      <c r="E2614" s="2">
        <v>10.659000000000001</v>
      </c>
      <c r="F2614" s="2">
        <v>68.126999999999995</v>
      </c>
      <c r="G2614" s="2">
        <v>1658.4</v>
      </c>
      <c r="H2614" s="2">
        <v>270.89999999999998</v>
      </c>
      <c r="I2614" s="2">
        <v>16954</v>
      </c>
      <c r="J2614" s="2">
        <v>254.4</v>
      </c>
      <c r="K2614" s="2">
        <v>16.994</v>
      </c>
      <c r="L2614" s="2">
        <v>68.281000000000006</v>
      </c>
      <c r="M2614" s="2">
        <v>106.48</v>
      </c>
      <c r="N2614" s="2">
        <v>408.91</v>
      </c>
      <c r="O2614" s="2">
        <v>145.44999999999999</v>
      </c>
      <c r="P2614" s="2">
        <v>41.133000000000003</v>
      </c>
      <c r="Q2614" s="2">
        <f t="shared" si="40"/>
        <v>20211.68</v>
      </c>
    </row>
    <row r="2615" spans="1:17">
      <c r="A2615" s="1">
        <v>35851</v>
      </c>
      <c r="B2615" s="2">
        <v>21.062000000000001</v>
      </c>
      <c r="C2615" s="2">
        <v>158.91</v>
      </c>
      <c r="D2615" s="2">
        <v>24.521000000000001</v>
      </c>
      <c r="E2615" s="2">
        <v>10.481999999999999</v>
      </c>
      <c r="F2615" s="2">
        <v>66.994</v>
      </c>
      <c r="G2615" s="2">
        <v>1406</v>
      </c>
      <c r="H2615" s="2">
        <v>266.39</v>
      </c>
      <c r="I2615" s="2">
        <v>16384</v>
      </c>
      <c r="J2615" s="2">
        <v>250.16</v>
      </c>
      <c r="K2615" s="2">
        <v>16.71</v>
      </c>
      <c r="L2615" s="2">
        <v>67.349999999999994</v>
      </c>
      <c r="M2615" s="2">
        <v>104.8</v>
      </c>
      <c r="N2615" s="2">
        <v>402.21</v>
      </c>
      <c r="O2615" s="2">
        <v>143.02000000000001</v>
      </c>
      <c r="P2615" s="2">
        <v>40.447000000000003</v>
      </c>
      <c r="Q2615" s="2">
        <f t="shared" si="40"/>
        <v>19363.055999999997</v>
      </c>
    </row>
    <row r="2616" spans="1:17">
      <c r="A2616" s="1">
        <v>35852</v>
      </c>
      <c r="B2616" s="2">
        <v>20.710999999999999</v>
      </c>
      <c r="C2616" s="2">
        <v>156.27000000000001</v>
      </c>
      <c r="D2616" s="2">
        <v>24.113</v>
      </c>
      <c r="E2616" s="2">
        <v>10.307</v>
      </c>
      <c r="F2616" s="2">
        <v>65.881</v>
      </c>
      <c r="G2616" s="2">
        <v>1296.0999999999999</v>
      </c>
      <c r="H2616" s="2">
        <v>289.13</v>
      </c>
      <c r="I2616" s="2">
        <v>20181</v>
      </c>
      <c r="J2616" s="2">
        <v>296.99</v>
      </c>
      <c r="K2616" s="2">
        <v>57.191000000000003</v>
      </c>
      <c r="L2616" s="2">
        <v>72.272999999999996</v>
      </c>
      <c r="M2616" s="2">
        <v>312.18</v>
      </c>
      <c r="N2616" s="2">
        <v>674.48</v>
      </c>
      <c r="O2616" s="2">
        <v>140.71</v>
      </c>
      <c r="P2616" s="2">
        <v>39.884</v>
      </c>
      <c r="Q2616" s="2">
        <f t="shared" si="40"/>
        <v>23637.219999999998</v>
      </c>
    </row>
    <row r="2617" spans="1:17">
      <c r="A2617" s="1">
        <v>35853</v>
      </c>
      <c r="B2617" s="2">
        <v>175.32</v>
      </c>
      <c r="C2617" s="2">
        <v>1373.3</v>
      </c>
      <c r="D2617" s="2">
        <v>487.95</v>
      </c>
      <c r="E2617" s="2">
        <v>200.47</v>
      </c>
      <c r="F2617" s="2">
        <v>718.32</v>
      </c>
      <c r="G2617" s="2">
        <v>5240.6000000000004</v>
      </c>
      <c r="H2617" s="2">
        <v>2881.8</v>
      </c>
      <c r="I2617" s="2">
        <v>35216</v>
      </c>
      <c r="J2617" s="2">
        <v>2035.4</v>
      </c>
      <c r="K2617" s="2">
        <v>43.616</v>
      </c>
      <c r="L2617" s="2">
        <v>91.897000000000006</v>
      </c>
      <c r="M2617" s="2">
        <v>246.83</v>
      </c>
      <c r="N2617" s="2">
        <v>948.13</v>
      </c>
      <c r="O2617" s="2">
        <v>172.62</v>
      </c>
      <c r="P2617" s="2">
        <v>39.234999999999999</v>
      </c>
      <c r="Q2617" s="2">
        <f t="shared" si="40"/>
        <v>49871.488000000005</v>
      </c>
    </row>
    <row r="2618" spans="1:17">
      <c r="A2618" s="1">
        <v>35854</v>
      </c>
      <c r="B2618" s="2">
        <v>641.79</v>
      </c>
      <c r="C2618" s="2">
        <v>1256.0999999999999</v>
      </c>
      <c r="D2618" s="2">
        <v>697.23</v>
      </c>
      <c r="E2618" s="2">
        <v>236.62</v>
      </c>
      <c r="F2618" s="2">
        <v>613</v>
      </c>
      <c r="G2618" s="2">
        <v>5255.5</v>
      </c>
      <c r="H2618" s="2">
        <v>1387.8</v>
      </c>
      <c r="I2618" s="2">
        <v>28175</v>
      </c>
      <c r="J2618" s="2">
        <v>595.1</v>
      </c>
      <c r="K2618" s="2">
        <v>19.042000000000002</v>
      </c>
      <c r="L2618" s="2">
        <v>69.998000000000005</v>
      </c>
      <c r="M2618" s="2">
        <v>106.82</v>
      </c>
      <c r="N2618" s="2">
        <v>425.18</v>
      </c>
      <c r="O2618" s="2">
        <v>136.76</v>
      </c>
      <c r="P2618" s="2">
        <v>38.582000000000001</v>
      </c>
      <c r="Q2618" s="2">
        <f t="shared" si="40"/>
        <v>39654.522000000004</v>
      </c>
    </row>
    <row r="2619" spans="1:17">
      <c r="A2619" s="1">
        <v>35855</v>
      </c>
      <c r="B2619" s="2">
        <v>518.9</v>
      </c>
      <c r="C2619" s="2">
        <v>319.07</v>
      </c>
      <c r="D2619" s="2">
        <v>46.503999999999998</v>
      </c>
      <c r="E2619" s="2">
        <v>17.067</v>
      </c>
      <c r="F2619" s="2">
        <v>87.893000000000001</v>
      </c>
      <c r="G2619" s="2">
        <v>2967.3</v>
      </c>
      <c r="H2619" s="2">
        <v>318.55</v>
      </c>
      <c r="I2619" s="2">
        <v>22770</v>
      </c>
      <c r="J2619" s="2">
        <v>326.63</v>
      </c>
      <c r="K2619" s="2">
        <v>18.725000000000001</v>
      </c>
      <c r="L2619" s="2">
        <v>69.025000000000006</v>
      </c>
      <c r="M2619" s="2">
        <v>105.13</v>
      </c>
      <c r="N2619" s="2">
        <v>393.85</v>
      </c>
      <c r="O2619" s="2">
        <v>134.47999999999999</v>
      </c>
      <c r="P2619" s="2">
        <v>37.939</v>
      </c>
      <c r="Q2619" s="2">
        <f t="shared" si="40"/>
        <v>28131.062999999998</v>
      </c>
    </row>
    <row r="2620" spans="1:17">
      <c r="A2620" s="1">
        <v>35856</v>
      </c>
      <c r="B2620" s="2">
        <v>242.41</v>
      </c>
      <c r="C2620" s="2">
        <v>258.10000000000002</v>
      </c>
      <c r="D2620" s="2">
        <v>42.34</v>
      </c>
      <c r="E2620" s="2">
        <v>16.783000000000001</v>
      </c>
      <c r="F2620" s="2">
        <v>86.430999999999997</v>
      </c>
      <c r="G2620" s="2">
        <v>1727.9</v>
      </c>
      <c r="H2620" s="2">
        <v>303.60000000000002</v>
      </c>
      <c r="I2620" s="2">
        <v>20562</v>
      </c>
      <c r="J2620" s="2">
        <v>264.82</v>
      </c>
      <c r="K2620" s="2">
        <v>18.411999999999999</v>
      </c>
      <c r="L2620" s="2">
        <v>68.043000000000006</v>
      </c>
      <c r="M2620" s="2">
        <v>103.46</v>
      </c>
      <c r="N2620" s="2">
        <v>387.4</v>
      </c>
      <c r="O2620" s="2">
        <v>132.24</v>
      </c>
      <c r="P2620" s="2">
        <v>37.305999999999997</v>
      </c>
      <c r="Q2620" s="2">
        <f t="shared" si="40"/>
        <v>24251.245000000003</v>
      </c>
    </row>
    <row r="2621" spans="1:17">
      <c r="A2621" s="1">
        <v>35857</v>
      </c>
      <c r="B2621" s="2">
        <v>162.04</v>
      </c>
      <c r="C2621" s="2">
        <v>233.46</v>
      </c>
      <c r="D2621" s="2">
        <v>41.634999999999998</v>
      </c>
      <c r="E2621" s="2">
        <v>16.503</v>
      </c>
      <c r="F2621" s="2">
        <v>84.992999999999995</v>
      </c>
      <c r="G2621" s="2">
        <v>1389.4</v>
      </c>
      <c r="H2621" s="2">
        <v>298.54000000000002</v>
      </c>
      <c r="I2621" s="2">
        <v>19315</v>
      </c>
      <c r="J2621" s="2">
        <v>260.41000000000003</v>
      </c>
      <c r="K2621" s="2">
        <v>18.106000000000002</v>
      </c>
      <c r="L2621" s="2">
        <v>67.078000000000003</v>
      </c>
      <c r="M2621" s="2">
        <v>101.82</v>
      </c>
      <c r="N2621" s="2">
        <v>381.06</v>
      </c>
      <c r="O2621" s="2">
        <v>130.04</v>
      </c>
      <c r="P2621" s="2">
        <v>36.683999999999997</v>
      </c>
      <c r="Q2621" s="2">
        <f t="shared" si="40"/>
        <v>22536.769000000004</v>
      </c>
    </row>
    <row r="2622" spans="1:17">
      <c r="A2622" s="1">
        <v>35858</v>
      </c>
      <c r="B2622" s="2">
        <v>52.588000000000001</v>
      </c>
      <c r="C2622" s="2">
        <v>229.58</v>
      </c>
      <c r="D2622" s="2">
        <v>40.941000000000003</v>
      </c>
      <c r="E2622" s="2">
        <v>16.228000000000002</v>
      </c>
      <c r="F2622" s="2">
        <v>83.578999999999994</v>
      </c>
      <c r="G2622" s="2">
        <v>1317.7</v>
      </c>
      <c r="H2622" s="2">
        <v>293.56</v>
      </c>
      <c r="I2622" s="2">
        <v>20091</v>
      </c>
      <c r="J2622" s="2">
        <v>256.07</v>
      </c>
      <c r="K2622" s="2">
        <v>17.803999999999998</v>
      </c>
      <c r="L2622" s="2">
        <v>66.131</v>
      </c>
      <c r="M2622" s="2">
        <v>100.21</v>
      </c>
      <c r="N2622" s="2">
        <v>374.83</v>
      </c>
      <c r="O2622" s="2">
        <v>127.87</v>
      </c>
      <c r="P2622" s="2">
        <v>36.073</v>
      </c>
      <c r="Q2622" s="2">
        <f t="shared" si="40"/>
        <v>23104.164000000001</v>
      </c>
    </row>
    <row r="2623" spans="1:17">
      <c r="A2623" s="1">
        <v>35859</v>
      </c>
      <c r="B2623" s="2">
        <v>51.712000000000003</v>
      </c>
      <c r="C2623" s="2">
        <v>225.77</v>
      </c>
      <c r="D2623" s="2">
        <v>40.259</v>
      </c>
      <c r="E2623" s="2">
        <v>15.958</v>
      </c>
      <c r="F2623" s="2">
        <v>82.188999999999993</v>
      </c>
      <c r="G2623" s="2">
        <v>1290.2</v>
      </c>
      <c r="H2623" s="2">
        <v>288.67</v>
      </c>
      <c r="I2623" s="2">
        <v>18593</v>
      </c>
      <c r="J2623" s="2">
        <v>251.8</v>
      </c>
      <c r="K2623" s="2">
        <v>17.507000000000001</v>
      </c>
      <c r="L2623" s="2">
        <v>65.183999999999997</v>
      </c>
      <c r="M2623" s="2">
        <v>98.617000000000004</v>
      </c>
      <c r="N2623" s="2">
        <v>368.7</v>
      </c>
      <c r="O2623" s="2">
        <v>125.74</v>
      </c>
      <c r="P2623" s="2">
        <v>35.472000000000001</v>
      </c>
      <c r="Q2623" s="2">
        <f t="shared" si="40"/>
        <v>21550.778000000006</v>
      </c>
    </row>
    <row r="2624" spans="1:17">
      <c r="A2624" s="1">
        <v>35860</v>
      </c>
      <c r="B2624" s="2">
        <v>50.962000000000003</v>
      </c>
      <c r="C2624" s="2">
        <v>222.8</v>
      </c>
      <c r="D2624" s="2">
        <v>39.619</v>
      </c>
      <c r="E2624" s="2">
        <v>15.696</v>
      </c>
      <c r="F2624" s="2">
        <v>80.831999999999994</v>
      </c>
      <c r="G2624" s="2">
        <v>1269.4000000000001</v>
      </c>
      <c r="H2624" s="2">
        <v>283.86</v>
      </c>
      <c r="I2624" s="2">
        <v>26856</v>
      </c>
      <c r="J2624" s="2">
        <v>247.6</v>
      </c>
      <c r="K2624" s="2">
        <v>18.004999999999999</v>
      </c>
      <c r="L2624" s="2">
        <v>64.262</v>
      </c>
      <c r="M2624" s="2">
        <v>97.052000000000007</v>
      </c>
      <c r="N2624" s="2">
        <v>370.5</v>
      </c>
      <c r="O2624" s="2">
        <v>123.64</v>
      </c>
      <c r="P2624" s="2">
        <v>34.881</v>
      </c>
      <c r="Q2624" s="2">
        <f t="shared" si="40"/>
        <v>29775.109</v>
      </c>
    </row>
    <row r="2625" spans="1:17">
      <c r="A2625" s="1">
        <v>35861</v>
      </c>
      <c r="B2625" s="2">
        <v>50.133000000000003</v>
      </c>
      <c r="C2625" s="2">
        <v>219.12</v>
      </c>
      <c r="D2625" s="2">
        <v>38.957999999999998</v>
      </c>
      <c r="E2625" s="2">
        <v>15.433999999999999</v>
      </c>
      <c r="F2625" s="2">
        <v>79.486999999999995</v>
      </c>
      <c r="G2625" s="2">
        <v>1248</v>
      </c>
      <c r="H2625" s="2">
        <v>279.13</v>
      </c>
      <c r="I2625" s="2">
        <v>25403</v>
      </c>
      <c r="J2625" s="2">
        <v>243.48</v>
      </c>
      <c r="K2625" s="2">
        <v>16.962</v>
      </c>
      <c r="L2625" s="2">
        <v>63.292000000000002</v>
      </c>
      <c r="M2625" s="2">
        <v>95.51</v>
      </c>
      <c r="N2625" s="2">
        <v>356.87</v>
      </c>
      <c r="O2625" s="2">
        <v>121.58</v>
      </c>
      <c r="P2625" s="2">
        <v>34.298999999999999</v>
      </c>
      <c r="Q2625" s="2">
        <f t="shared" si="40"/>
        <v>28265.254999999997</v>
      </c>
    </row>
    <row r="2626" spans="1:17">
      <c r="A2626" s="1">
        <v>35862</v>
      </c>
      <c r="B2626" s="2">
        <v>49.298000000000002</v>
      </c>
      <c r="C2626" s="2">
        <v>215.48</v>
      </c>
      <c r="D2626" s="2">
        <v>38.308999999999997</v>
      </c>
      <c r="E2626" s="2">
        <v>15.177</v>
      </c>
      <c r="F2626" s="2">
        <v>78.165000000000006</v>
      </c>
      <c r="G2626" s="2">
        <v>1226.5999999999999</v>
      </c>
      <c r="H2626" s="2">
        <v>274.48</v>
      </c>
      <c r="I2626" s="2">
        <v>26771</v>
      </c>
      <c r="J2626" s="2">
        <v>239.42</v>
      </c>
      <c r="K2626" s="2">
        <v>16.68</v>
      </c>
      <c r="L2626" s="2">
        <v>62.323</v>
      </c>
      <c r="M2626" s="2">
        <v>93.992000000000004</v>
      </c>
      <c r="N2626" s="2">
        <v>359.48</v>
      </c>
      <c r="O2626" s="2">
        <v>119.56</v>
      </c>
      <c r="P2626" s="2">
        <v>33.728000000000002</v>
      </c>
      <c r="Q2626" s="2">
        <f t="shared" ref="Q2626:Q2689" si="41">SUM(B2626:P2626)</f>
        <v>29593.691999999995</v>
      </c>
    </row>
    <row r="2627" spans="1:17">
      <c r="A2627" s="1">
        <v>35863</v>
      </c>
      <c r="B2627" s="2">
        <v>641.79</v>
      </c>
      <c r="C2627" s="2">
        <v>2027.3</v>
      </c>
      <c r="D2627" s="2">
        <v>573.33000000000004</v>
      </c>
      <c r="E2627" s="2">
        <v>194.52</v>
      </c>
      <c r="F2627" s="2">
        <v>674.34</v>
      </c>
      <c r="G2627" s="2">
        <v>5983.7</v>
      </c>
      <c r="H2627" s="2">
        <v>2396.1</v>
      </c>
      <c r="I2627" s="2">
        <v>36444</v>
      </c>
      <c r="J2627" s="2">
        <v>1715</v>
      </c>
      <c r="K2627" s="2">
        <v>51.651000000000003</v>
      </c>
      <c r="L2627" s="2">
        <v>65.082999999999998</v>
      </c>
      <c r="M2627" s="2">
        <v>115.26</v>
      </c>
      <c r="N2627" s="2">
        <v>797.24</v>
      </c>
      <c r="O2627" s="2">
        <v>117.6</v>
      </c>
      <c r="P2627" s="2">
        <v>33.174999999999997</v>
      </c>
      <c r="Q2627" s="2">
        <f t="shared" si="41"/>
        <v>51830.089</v>
      </c>
    </row>
    <row r="2628" spans="1:17">
      <c r="A2628" s="1">
        <v>35864</v>
      </c>
      <c r="B2628" s="2">
        <v>405.56</v>
      </c>
      <c r="C2628" s="2">
        <v>686.41</v>
      </c>
      <c r="D2628" s="2">
        <v>76.459999999999994</v>
      </c>
      <c r="E2628" s="2">
        <v>17.849</v>
      </c>
      <c r="F2628" s="2">
        <v>107.94</v>
      </c>
      <c r="G2628" s="2">
        <v>5981.2</v>
      </c>
      <c r="H2628" s="2">
        <v>306.83</v>
      </c>
      <c r="I2628" s="2">
        <v>27432</v>
      </c>
      <c r="J2628" s="2">
        <v>299.48</v>
      </c>
      <c r="K2628" s="2">
        <v>17.812999999999999</v>
      </c>
      <c r="L2628" s="2">
        <v>62.11</v>
      </c>
      <c r="M2628" s="2">
        <v>91.793000000000006</v>
      </c>
      <c r="N2628" s="2">
        <v>353.08</v>
      </c>
      <c r="O2628" s="2">
        <v>115.64</v>
      </c>
      <c r="P2628" s="2">
        <v>32.622</v>
      </c>
      <c r="Q2628" s="2">
        <f t="shared" si="41"/>
        <v>35986.787000000004</v>
      </c>
    </row>
    <row r="2629" spans="1:17">
      <c r="A2629" s="1">
        <v>35865</v>
      </c>
      <c r="B2629" s="2">
        <v>67.61</v>
      </c>
      <c r="C2629" s="2">
        <v>274.77999999999997</v>
      </c>
      <c r="D2629" s="2">
        <v>46.201999999999998</v>
      </c>
      <c r="E2629" s="2">
        <v>17.550999999999998</v>
      </c>
      <c r="F2629" s="2">
        <v>87.200999999999993</v>
      </c>
      <c r="G2629" s="2">
        <v>3326.9</v>
      </c>
      <c r="H2629" s="2">
        <v>294.93</v>
      </c>
      <c r="I2629" s="2">
        <v>21147</v>
      </c>
      <c r="J2629" s="2">
        <v>251.88</v>
      </c>
      <c r="K2629" s="2">
        <v>17.515999999999998</v>
      </c>
      <c r="L2629" s="2">
        <v>61.067999999999998</v>
      </c>
      <c r="M2629" s="2">
        <v>90.314999999999998</v>
      </c>
      <c r="N2629" s="2">
        <v>344.27</v>
      </c>
      <c r="O2629" s="2">
        <v>113.71</v>
      </c>
      <c r="P2629" s="2">
        <v>32.079000000000001</v>
      </c>
      <c r="Q2629" s="2">
        <f t="shared" si="41"/>
        <v>26173.011999999999</v>
      </c>
    </row>
    <row r="2630" spans="1:17">
      <c r="A2630" s="1">
        <v>35866</v>
      </c>
      <c r="B2630" s="2">
        <v>66.483000000000004</v>
      </c>
      <c r="C2630" s="2">
        <v>270.22000000000003</v>
      </c>
      <c r="D2630" s="2">
        <v>45.432000000000002</v>
      </c>
      <c r="E2630" s="2">
        <v>17.259</v>
      </c>
      <c r="F2630" s="2">
        <v>85.75</v>
      </c>
      <c r="G2630" s="2">
        <v>1940.3</v>
      </c>
      <c r="H2630" s="2">
        <v>290.01</v>
      </c>
      <c r="I2630" s="2">
        <v>25108</v>
      </c>
      <c r="J2630" s="2">
        <v>263.83999999999997</v>
      </c>
      <c r="K2630" s="2">
        <v>17.263000000000002</v>
      </c>
      <c r="L2630" s="2">
        <v>60.244999999999997</v>
      </c>
      <c r="M2630" s="2">
        <v>89.805000000000007</v>
      </c>
      <c r="N2630" s="2">
        <v>412.24</v>
      </c>
      <c r="O2630" s="2">
        <v>111.83</v>
      </c>
      <c r="P2630" s="2">
        <v>31.545000000000002</v>
      </c>
      <c r="Q2630" s="2">
        <f t="shared" si="41"/>
        <v>28810.221999999998</v>
      </c>
    </row>
    <row r="2631" spans="1:17">
      <c r="A2631" s="1">
        <v>35867</v>
      </c>
      <c r="B2631" s="2">
        <v>72.790999999999997</v>
      </c>
      <c r="C2631" s="2">
        <v>665.24</v>
      </c>
      <c r="D2631" s="2">
        <v>53.412999999999997</v>
      </c>
      <c r="E2631" s="2">
        <v>20.37</v>
      </c>
      <c r="F2631" s="2">
        <v>129.88999999999999</v>
      </c>
      <c r="G2631" s="2">
        <v>4476.1000000000004</v>
      </c>
      <c r="H2631" s="2">
        <v>1790.2</v>
      </c>
      <c r="I2631" s="2">
        <v>31863</v>
      </c>
      <c r="J2631" s="2">
        <v>1992</v>
      </c>
      <c r="K2631" s="2">
        <v>21.327000000000002</v>
      </c>
      <c r="L2631" s="2">
        <v>71.251000000000005</v>
      </c>
      <c r="M2631" s="2">
        <v>233.7</v>
      </c>
      <c r="N2631" s="2">
        <v>370.63</v>
      </c>
      <c r="O2631" s="2">
        <v>109.97</v>
      </c>
      <c r="P2631" s="2">
        <v>31.02</v>
      </c>
      <c r="Q2631" s="2">
        <f t="shared" si="41"/>
        <v>41900.901999999987</v>
      </c>
    </row>
    <row r="2632" spans="1:17">
      <c r="A2632" s="1">
        <v>35868</v>
      </c>
      <c r="B2632" s="2">
        <v>65.009</v>
      </c>
      <c r="C2632" s="2">
        <v>591.73</v>
      </c>
      <c r="D2632" s="2">
        <v>44.945999999999998</v>
      </c>
      <c r="E2632" s="2">
        <v>16.774000000000001</v>
      </c>
      <c r="F2632" s="2">
        <v>89.314999999999998</v>
      </c>
      <c r="G2632" s="2">
        <v>5593.7</v>
      </c>
      <c r="H2632" s="2">
        <v>410.21</v>
      </c>
      <c r="I2632" s="2">
        <v>38534</v>
      </c>
      <c r="J2632" s="2">
        <v>819.9</v>
      </c>
      <c r="K2632" s="2">
        <v>17.638000000000002</v>
      </c>
      <c r="L2632" s="2">
        <v>65.200999999999993</v>
      </c>
      <c r="M2632" s="2">
        <v>185.22</v>
      </c>
      <c r="N2632" s="2">
        <v>788.69</v>
      </c>
      <c r="O2632" s="2">
        <v>108.14</v>
      </c>
      <c r="P2632" s="2">
        <v>30.536999999999999</v>
      </c>
      <c r="Q2632" s="2">
        <f t="shared" si="41"/>
        <v>47361.01</v>
      </c>
    </row>
    <row r="2633" spans="1:17">
      <c r="A2633" s="1">
        <v>35869</v>
      </c>
      <c r="B2633" s="2">
        <v>63.924999999999997</v>
      </c>
      <c r="C2633" s="2">
        <v>441.1</v>
      </c>
      <c r="D2633" s="2">
        <v>43.472999999999999</v>
      </c>
      <c r="E2633" s="2">
        <v>16.495000000000001</v>
      </c>
      <c r="F2633" s="2">
        <v>82.412000000000006</v>
      </c>
      <c r="G2633" s="2">
        <v>4585</v>
      </c>
      <c r="H2633" s="2">
        <v>301.81</v>
      </c>
      <c r="I2633" s="2">
        <v>36264</v>
      </c>
      <c r="J2633" s="2">
        <v>362.24</v>
      </c>
      <c r="K2633" s="2">
        <v>17.344000000000001</v>
      </c>
      <c r="L2633" s="2">
        <v>60.59</v>
      </c>
      <c r="M2633" s="2">
        <v>88.91</v>
      </c>
      <c r="N2633" s="2">
        <v>360.41</v>
      </c>
      <c r="O2633" s="2">
        <v>110.9</v>
      </c>
      <c r="P2633" s="2">
        <v>30.027999999999999</v>
      </c>
      <c r="Q2633" s="2">
        <f t="shared" si="41"/>
        <v>42828.636999999995</v>
      </c>
    </row>
    <row r="2634" spans="1:17">
      <c r="A2634" s="1">
        <v>35870</v>
      </c>
      <c r="B2634" s="2">
        <v>62.86</v>
      </c>
      <c r="C2634" s="2">
        <v>311.76</v>
      </c>
      <c r="D2634" s="2">
        <v>42.749000000000002</v>
      </c>
      <c r="E2634" s="2">
        <v>16.22</v>
      </c>
      <c r="F2634" s="2">
        <v>81.040999999999997</v>
      </c>
      <c r="G2634" s="2">
        <v>2942.7</v>
      </c>
      <c r="H2634" s="2">
        <v>296.39</v>
      </c>
      <c r="I2634" s="2">
        <v>43715</v>
      </c>
      <c r="J2634" s="2">
        <v>269.3</v>
      </c>
      <c r="K2634" s="2">
        <v>17.055</v>
      </c>
      <c r="L2634" s="2">
        <v>59.564999999999998</v>
      </c>
      <c r="M2634" s="2">
        <v>87.453999999999994</v>
      </c>
      <c r="N2634" s="2">
        <v>679.96</v>
      </c>
      <c r="O2634" s="2">
        <v>526.59</v>
      </c>
      <c r="P2634" s="2">
        <v>29.527000000000001</v>
      </c>
      <c r="Q2634" s="2">
        <f t="shared" si="41"/>
        <v>49138.171000000002</v>
      </c>
    </row>
    <row r="2635" spans="1:17">
      <c r="A2635" s="1">
        <v>35871</v>
      </c>
      <c r="B2635" s="2">
        <v>61.811999999999998</v>
      </c>
      <c r="C2635" s="2">
        <v>417.73</v>
      </c>
      <c r="D2635" s="2">
        <v>42.055999999999997</v>
      </c>
      <c r="E2635" s="2">
        <v>15.958</v>
      </c>
      <c r="F2635" s="2">
        <v>79.715000000000003</v>
      </c>
      <c r="G2635" s="2">
        <v>3737.1</v>
      </c>
      <c r="H2635" s="2">
        <v>865.34</v>
      </c>
      <c r="I2635" s="2">
        <v>55200</v>
      </c>
      <c r="J2635" s="2">
        <v>1291.8</v>
      </c>
      <c r="K2635" s="2">
        <v>20.667000000000002</v>
      </c>
      <c r="L2635" s="2">
        <v>66.828000000000003</v>
      </c>
      <c r="M2635" s="2">
        <v>216.62</v>
      </c>
      <c r="N2635" s="2">
        <v>1420.2</v>
      </c>
      <c r="O2635" s="2">
        <v>844.14</v>
      </c>
      <c r="P2635" s="2">
        <v>29.077999999999999</v>
      </c>
      <c r="Q2635" s="2">
        <f t="shared" si="41"/>
        <v>64309.044000000009</v>
      </c>
    </row>
    <row r="2636" spans="1:17">
      <c r="A2636" s="1">
        <v>35872</v>
      </c>
      <c r="B2636" s="2">
        <v>86.974000000000004</v>
      </c>
      <c r="C2636" s="2">
        <v>1177.3</v>
      </c>
      <c r="D2636" s="2">
        <v>91.447999999999993</v>
      </c>
      <c r="E2636" s="2">
        <v>26.756</v>
      </c>
      <c r="F2636" s="2">
        <v>230.21</v>
      </c>
      <c r="G2636" s="2">
        <v>6184.7</v>
      </c>
      <c r="H2636" s="2">
        <v>1818.4</v>
      </c>
      <c r="I2636" s="2">
        <v>52630</v>
      </c>
      <c r="J2636" s="2">
        <v>1327.2</v>
      </c>
      <c r="K2636" s="2">
        <v>17.065999999999999</v>
      </c>
      <c r="L2636" s="2">
        <v>59.445</v>
      </c>
      <c r="M2636" s="2">
        <v>87.031999999999996</v>
      </c>
      <c r="N2636" s="2">
        <v>978.22</v>
      </c>
      <c r="O2636" s="2">
        <v>664.35</v>
      </c>
      <c r="P2636" s="2">
        <v>28.594000000000001</v>
      </c>
      <c r="Q2636" s="2">
        <f t="shared" si="41"/>
        <v>65407.694999999992</v>
      </c>
    </row>
    <row r="2637" spans="1:17">
      <c r="A2637" s="1">
        <v>35873</v>
      </c>
      <c r="B2637" s="2">
        <v>61.003999999999998</v>
      </c>
      <c r="C2637" s="2">
        <v>300.52999999999997</v>
      </c>
      <c r="D2637" s="2">
        <v>41.655000000000001</v>
      </c>
      <c r="E2637" s="2">
        <v>15.664</v>
      </c>
      <c r="F2637" s="2">
        <v>80.623999999999995</v>
      </c>
      <c r="G2637" s="2">
        <v>4458.8</v>
      </c>
      <c r="H2637" s="2">
        <v>315.58</v>
      </c>
      <c r="I2637" s="2">
        <v>44899</v>
      </c>
      <c r="J2637" s="2">
        <v>289.36</v>
      </c>
      <c r="K2637" s="2">
        <v>16.780999999999999</v>
      </c>
      <c r="L2637" s="2">
        <v>58.436999999999998</v>
      </c>
      <c r="M2637" s="2">
        <v>85.603999999999999</v>
      </c>
      <c r="N2637" s="2">
        <v>803.43</v>
      </c>
      <c r="O2637" s="2">
        <v>505.22</v>
      </c>
      <c r="P2637" s="2">
        <v>28.117000000000001</v>
      </c>
      <c r="Q2637" s="2">
        <f t="shared" si="41"/>
        <v>51959.806000000004</v>
      </c>
    </row>
    <row r="2638" spans="1:17">
      <c r="A2638" s="1">
        <v>35874</v>
      </c>
      <c r="B2638" s="2">
        <v>59.987000000000002</v>
      </c>
      <c r="C2638" s="2">
        <v>295.54000000000002</v>
      </c>
      <c r="D2638" s="2">
        <v>40.96</v>
      </c>
      <c r="E2638" s="2">
        <v>15.403</v>
      </c>
      <c r="F2638" s="2">
        <v>79.284000000000006</v>
      </c>
      <c r="G2638" s="2">
        <v>2386.9</v>
      </c>
      <c r="H2638" s="2">
        <v>310.32</v>
      </c>
      <c r="I2638" s="2">
        <v>39280</v>
      </c>
      <c r="J2638" s="2">
        <v>284.54000000000002</v>
      </c>
      <c r="K2638" s="2">
        <v>16.501999999999999</v>
      </c>
      <c r="L2638" s="2">
        <v>57.444000000000003</v>
      </c>
      <c r="M2638" s="2">
        <v>84.198999999999998</v>
      </c>
      <c r="N2638" s="2">
        <v>671.69</v>
      </c>
      <c r="O2638" s="2">
        <v>428.39</v>
      </c>
      <c r="P2638" s="2">
        <v>27.648</v>
      </c>
      <c r="Q2638" s="2">
        <f t="shared" si="41"/>
        <v>44038.807000000008</v>
      </c>
    </row>
    <row r="2639" spans="1:17">
      <c r="A2639" s="1">
        <v>35875</v>
      </c>
      <c r="B2639" s="2">
        <v>58.987000000000002</v>
      </c>
      <c r="C2639" s="2">
        <v>290.62</v>
      </c>
      <c r="D2639" s="2">
        <v>40.277999999999999</v>
      </c>
      <c r="E2639" s="2">
        <v>15.146000000000001</v>
      </c>
      <c r="F2639" s="2">
        <v>77.965000000000003</v>
      </c>
      <c r="G2639" s="2">
        <v>1652</v>
      </c>
      <c r="H2639" s="2">
        <v>305.14999999999998</v>
      </c>
      <c r="I2639" s="2">
        <v>35986</v>
      </c>
      <c r="J2639" s="2">
        <v>279.8</v>
      </c>
      <c r="K2639" s="2">
        <v>16.227</v>
      </c>
      <c r="L2639" s="2">
        <v>56.465000000000003</v>
      </c>
      <c r="M2639" s="2">
        <v>82.816999999999993</v>
      </c>
      <c r="N2639" s="2">
        <v>572.16999999999996</v>
      </c>
      <c r="O2639" s="2">
        <v>378.71</v>
      </c>
      <c r="P2639" s="2">
        <v>27.187999999999999</v>
      </c>
      <c r="Q2639" s="2">
        <f t="shared" si="41"/>
        <v>39839.523000000001</v>
      </c>
    </row>
    <row r="2640" spans="1:17">
      <c r="A2640" s="1">
        <v>35876</v>
      </c>
      <c r="B2640" s="2">
        <v>83.177999999999997</v>
      </c>
      <c r="C2640" s="2">
        <v>290.31</v>
      </c>
      <c r="D2640" s="2">
        <v>46.252000000000002</v>
      </c>
      <c r="E2640" s="2">
        <v>18.498000000000001</v>
      </c>
      <c r="F2640" s="2">
        <v>76.691999999999993</v>
      </c>
      <c r="G2640" s="2">
        <v>1545.1</v>
      </c>
      <c r="H2640" s="2">
        <v>326.06</v>
      </c>
      <c r="I2640" s="2">
        <v>39277</v>
      </c>
      <c r="J2640" s="2">
        <v>276.26</v>
      </c>
      <c r="K2640" s="2">
        <v>15.956</v>
      </c>
      <c r="L2640" s="2">
        <v>55.524000000000001</v>
      </c>
      <c r="M2640" s="2">
        <v>81.436999999999998</v>
      </c>
      <c r="N2640" s="2">
        <v>536.59</v>
      </c>
      <c r="O2640" s="2">
        <v>377.21</v>
      </c>
      <c r="P2640" s="2">
        <v>26.782</v>
      </c>
      <c r="Q2640" s="2">
        <f t="shared" si="41"/>
        <v>43032.848999999987</v>
      </c>
    </row>
    <row r="2641" spans="1:17">
      <c r="A2641" s="1">
        <v>35877</v>
      </c>
      <c r="B2641" s="2">
        <v>464.65</v>
      </c>
      <c r="C2641" s="2">
        <v>1384.8</v>
      </c>
      <c r="D2641" s="2">
        <v>352.42</v>
      </c>
      <c r="E2641" s="2">
        <v>39.988999999999997</v>
      </c>
      <c r="F2641" s="2">
        <v>309.8</v>
      </c>
      <c r="G2641" s="2">
        <v>3657</v>
      </c>
      <c r="H2641" s="2">
        <v>647.17999999999995</v>
      </c>
      <c r="I2641" s="2">
        <v>46270</v>
      </c>
      <c r="J2641" s="2">
        <v>630.54999999999995</v>
      </c>
      <c r="K2641" s="2">
        <v>28.001000000000001</v>
      </c>
      <c r="L2641" s="2">
        <v>55.442</v>
      </c>
      <c r="M2641" s="2">
        <v>82.314999999999998</v>
      </c>
      <c r="N2641" s="2">
        <v>534.25</v>
      </c>
      <c r="O2641" s="2">
        <v>375.5</v>
      </c>
      <c r="P2641" s="2">
        <v>26.363</v>
      </c>
      <c r="Q2641" s="2">
        <f t="shared" si="41"/>
        <v>54858.26</v>
      </c>
    </row>
    <row r="2642" spans="1:17">
      <c r="A2642" s="1">
        <v>35878</v>
      </c>
      <c r="B2642" s="2">
        <v>72.896000000000001</v>
      </c>
      <c r="C2642" s="2">
        <v>318.27999999999997</v>
      </c>
      <c r="D2642" s="2">
        <v>43.936</v>
      </c>
      <c r="E2642" s="2">
        <v>14.95</v>
      </c>
      <c r="F2642" s="2">
        <v>79.373999999999995</v>
      </c>
      <c r="G2642" s="2">
        <v>3175.2</v>
      </c>
      <c r="H2642" s="2">
        <v>296.27</v>
      </c>
      <c r="I2642" s="2">
        <v>37852</v>
      </c>
      <c r="J2642" s="2">
        <v>271.89999999999998</v>
      </c>
      <c r="K2642" s="2">
        <v>15.999000000000001</v>
      </c>
      <c r="L2642" s="2">
        <v>54.518000000000001</v>
      </c>
      <c r="M2642" s="2">
        <v>78.953999999999994</v>
      </c>
      <c r="N2642" s="2">
        <v>499.99</v>
      </c>
      <c r="O2642" s="2">
        <v>331.79</v>
      </c>
      <c r="P2642" s="2">
        <v>25.922999999999998</v>
      </c>
      <c r="Q2642" s="2">
        <f t="shared" si="41"/>
        <v>43131.98</v>
      </c>
    </row>
    <row r="2643" spans="1:17">
      <c r="A2643" s="1">
        <v>35879</v>
      </c>
      <c r="B2643" s="2">
        <v>66.031000000000006</v>
      </c>
      <c r="C2643" s="2">
        <v>312.99</v>
      </c>
      <c r="D2643" s="2">
        <v>43.203000000000003</v>
      </c>
      <c r="E2643" s="2">
        <v>14.701000000000001</v>
      </c>
      <c r="F2643" s="2">
        <v>78.054000000000002</v>
      </c>
      <c r="G2643" s="2">
        <v>2020.1</v>
      </c>
      <c r="H2643" s="2">
        <v>291.33</v>
      </c>
      <c r="I2643" s="2">
        <v>33616</v>
      </c>
      <c r="J2643" s="2">
        <v>267.36</v>
      </c>
      <c r="K2643" s="2">
        <v>15.731999999999999</v>
      </c>
      <c r="L2643" s="2">
        <v>53.609000000000002</v>
      </c>
      <c r="M2643" s="2">
        <v>77.638000000000005</v>
      </c>
      <c r="N2643" s="2">
        <v>479.99</v>
      </c>
      <c r="O2643" s="2">
        <v>302.76</v>
      </c>
      <c r="P2643" s="2">
        <v>25.491</v>
      </c>
      <c r="Q2643" s="2">
        <f t="shared" si="41"/>
        <v>37664.989000000001</v>
      </c>
    </row>
    <row r="2644" spans="1:17">
      <c r="A2644" s="1">
        <v>35880</v>
      </c>
      <c r="B2644" s="2">
        <v>64.930999999999997</v>
      </c>
      <c r="C2644" s="2">
        <v>307.77999999999997</v>
      </c>
      <c r="D2644" s="2">
        <v>42.482999999999997</v>
      </c>
      <c r="E2644" s="2">
        <v>14.456</v>
      </c>
      <c r="F2644" s="2">
        <v>76.756</v>
      </c>
      <c r="G2644" s="2">
        <v>1707.6</v>
      </c>
      <c r="H2644" s="2">
        <v>286.98</v>
      </c>
      <c r="I2644" s="2">
        <v>40910</v>
      </c>
      <c r="J2644" s="2">
        <v>375.97</v>
      </c>
      <c r="K2644" s="2">
        <v>15.519</v>
      </c>
      <c r="L2644" s="2">
        <v>52.896999999999998</v>
      </c>
      <c r="M2644" s="2">
        <v>76.355999999999995</v>
      </c>
      <c r="N2644" s="2">
        <v>329.79</v>
      </c>
      <c r="O2644" s="2">
        <v>301.04000000000002</v>
      </c>
      <c r="P2644" s="2">
        <v>25.065999999999999</v>
      </c>
      <c r="Q2644" s="2">
        <f t="shared" si="41"/>
        <v>44587.623999999996</v>
      </c>
    </row>
    <row r="2645" spans="1:17">
      <c r="A2645" s="1">
        <v>35881</v>
      </c>
      <c r="B2645" s="2">
        <v>63.848999999999997</v>
      </c>
      <c r="C2645" s="2">
        <v>423.44</v>
      </c>
      <c r="D2645" s="2">
        <v>41.777000000000001</v>
      </c>
      <c r="E2645" s="2">
        <v>14.215</v>
      </c>
      <c r="F2645" s="2">
        <v>75.486000000000004</v>
      </c>
      <c r="G2645" s="2">
        <v>3052.4</v>
      </c>
      <c r="H2645" s="2">
        <v>1065</v>
      </c>
      <c r="I2645" s="2">
        <v>44961</v>
      </c>
      <c r="J2645" s="2">
        <v>1758.4</v>
      </c>
      <c r="K2645" s="2">
        <v>15.619</v>
      </c>
      <c r="L2645" s="2">
        <v>58.018999999999998</v>
      </c>
      <c r="M2645" s="2">
        <v>157.76</v>
      </c>
      <c r="N2645" s="2">
        <v>1054.0999999999999</v>
      </c>
      <c r="O2645" s="2">
        <v>735.23</v>
      </c>
      <c r="P2645" s="2">
        <v>24.707000000000001</v>
      </c>
      <c r="Q2645" s="2">
        <f t="shared" si="41"/>
        <v>53501.002000000008</v>
      </c>
    </row>
    <row r="2646" spans="1:17">
      <c r="A2646" s="1">
        <v>35882</v>
      </c>
      <c r="B2646" s="2">
        <v>550.22</v>
      </c>
      <c r="C2646" s="2">
        <v>2460.8000000000002</v>
      </c>
      <c r="D2646" s="2">
        <v>403.17</v>
      </c>
      <c r="E2646" s="2">
        <v>75.150999999999996</v>
      </c>
      <c r="F2646" s="2">
        <v>395.36</v>
      </c>
      <c r="G2646" s="2">
        <v>6364.2</v>
      </c>
      <c r="H2646" s="2">
        <v>2449.8000000000002</v>
      </c>
      <c r="I2646" s="2">
        <v>52236</v>
      </c>
      <c r="J2646" s="2">
        <v>2147.6</v>
      </c>
      <c r="K2646" s="2">
        <v>43.261000000000003</v>
      </c>
      <c r="L2646" s="2">
        <v>130.38</v>
      </c>
      <c r="M2646" s="2">
        <v>562.54</v>
      </c>
      <c r="N2646" s="2">
        <v>1864.2</v>
      </c>
      <c r="O2646" s="2">
        <v>916</v>
      </c>
      <c r="P2646" s="2">
        <v>24.353999999999999</v>
      </c>
      <c r="Q2646" s="2">
        <f t="shared" si="41"/>
        <v>70623.036000000007</v>
      </c>
    </row>
    <row r="2647" spans="1:17">
      <c r="A2647" s="1">
        <v>35883</v>
      </c>
      <c r="B2647" s="2">
        <v>157.04</v>
      </c>
      <c r="C2647" s="2">
        <v>388.32</v>
      </c>
      <c r="D2647" s="2">
        <v>52.427</v>
      </c>
      <c r="E2647" s="2">
        <v>14.853</v>
      </c>
      <c r="F2647" s="2">
        <v>80.033000000000001</v>
      </c>
      <c r="G2647" s="2">
        <v>4835.7</v>
      </c>
      <c r="H2647" s="2">
        <v>362.27</v>
      </c>
      <c r="I2647" s="2">
        <v>43341</v>
      </c>
      <c r="J2647" s="2">
        <v>637.39</v>
      </c>
      <c r="K2647" s="2">
        <v>17.861999999999998</v>
      </c>
      <c r="L2647" s="2">
        <v>60.58</v>
      </c>
      <c r="M2647" s="2">
        <v>280.72000000000003</v>
      </c>
      <c r="N2647" s="2">
        <v>1524.3</v>
      </c>
      <c r="O2647" s="2">
        <v>861.74</v>
      </c>
      <c r="P2647" s="2">
        <v>23.948</v>
      </c>
      <c r="Q2647" s="2">
        <f t="shared" si="41"/>
        <v>52638.182999999997</v>
      </c>
    </row>
    <row r="2648" spans="1:17">
      <c r="A2648" s="1">
        <v>35884</v>
      </c>
      <c r="B2648" s="2">
        <v>72.866</v>
      </c>
      <c r="C2648" s="2">
        <v>375.55</v>
      </c>
      <c r="D2648" s="2">
        <v>60.139000000000003</v>
      </c>
      <c r="E2648" s="2">
        <v>14.813000000000001</v>
      </c>
      <c r="F2648" s="2">
        <v>78.703999999999994</v>
      </c>
      <c r="G2648" s="2">
        <v>2583.4</v>
      </c>
      <c r="H2648" s="2">
        <v>315.13</v>
      </c>
      <c r="I2648" s="2">
        <v>35280</v>
      </c>
      <c r="J2648" s="2">
        <v>305.79000000000002</v>
      </c>
      <c r="K2648" s="2">
        <v>17.564</v>
      </c>
      <c r="L2648" s="2">
        <v>59.57</v>
      </c>
      <c r="M2648" s="2">
        <v>85.192999999999998</v>
      </c>
      <c r="N2648" s="2">
        <v>1132.9000000000001</v>
      </c>
      <c r="O2648" s="2">
        <v>438.55</v>
      </c>
      <c r="P2648" s="2">
        <v>23.548999999999999</v>
      </c>
      <c r="Q2648" s="2">
        <f t="shared" si="41"/>
        <v>40843.718000000001</v>
      </c>
    </row>
    <row r="2649" spans="1:17">
      <c r="A2649" s="1">
        <v>35885</v>
      </c>
      <c r="B2649" s="2">
        <v>346.71</v>
      </c>
      <c r="C2649" s="2">
        <v>1689.3</v>
      </c>
      <c r="D2649" s="2">
        <v>1118.5</v>
      </c>
      <c r="E2649" s="2">
        <v>407.66</v>
      </c>
      <c r="F2649" s="2">
        <v>344.53</v>
      </c>
      <c r="G2649" s="2">
        <v>1926.5</v>
      </c>
      <c r="H2649" s="2">
        <v>1224.3</v>
      </c>
      <c r="I2649" s="2">
        <v>33413</v>
      </c>
      <c r="J2649" s="2">
        <v>896.01</v>
      </c>
      <c r="K2649" s="2">
        <v>57.890999999999998</v>
      </c>
      <c r="L2649" s="2">
        <v>65.012</v>
      </c>
      <c r="M2649" s="2">
        <v>88.716999999999999</v>
      </c>
      <c r="N2649" s="2">
        <v>762.76</v>
      </c>
      <c r="O2649" s="2">
        <v>386.51</v>
      </c>
      <c r="P2649" s="2">
        <v>23.157</v>
      </c>
      <c r="Q2649" s="2">
        <f t="shared" si="41"/>
        <v>42750.557000000008</v>
      </c>
    </row>
    <row r="2650" spans="1:17">
      <c r="A2650" s="1">
        <v>35886</v>
      </c>
      <c r="B2650" s="2">
        <v>76.066999999999993</v>
      </c>
      <c r="C2650" s="2">
        <v>507.07</v>
      </c>
      <c r="D2650" s="2">
        <v>414.94</v>
      </c>
      <c r="E2650" s="2">
        <v>104.93</v>
      </c>
      <c r="F2650" s="2">
        <v>82.03</v>
      </c>
      <c r="G2650" s="2">
        <v>1607.6</v>
      </c>
      <c r="H2650" s="2">
        <v>319.52</v>
      </c>
      <c r="I2650" s="2">
        <v>28585</v>
      </c>
      <c r="J2650" s="2">
        <v>305.33</v>
      </c>
      <c r="K2650" s="2">
        <v>18.923999999999999</v>
      </c>
      <c r="L2650" s="2">
        <v>59.317</v>
      </c>
      <c r="M2650" s="2">
        <v>82.614999999999995</v>
      </c>
      <c r="N2650" s="2">
        <v>602.91</v>
      </c>
      <c r="O2650" s="2">
        <v>365.47</v>
      </c>
      <c r="P2650" s="2">
        <v>22.771000000000001</v>
      </c>
      <c r="Q2650" s="2">
        <f t="shared" si="41"/>
        <v>33154.493999999999</v>
      </c>
    </row>
    <row r="2651" spans="1:17">
      <c r="A2651" s="1">
        <v>35887</v>
      </c>
      <c r="B2651" s="2">
        <v>74.8</v>
      </c>
      <c r="C2651" s="2">
        <v>387.25</v>
      </c>
      <c r="D2651" s="2">
        <v>68.055000000000007</v>
      </c>
      <c r="E2651" s="2">
        <v>21.904</v>
      </c>
      <c r="F2651" s="2">
        <v>80.665000000000006</v>
      </c>
      <c r="G2651" s="2">
        <v>1508.1</v>
      </c>
      <c r="H2651" s="2">
        <v>314.2</v>
      </c>
      <c r="I2651" s="2">
        <v>26782</v>
      </c>
      <c r="J2651" s="2">
        <v>300.24</v>
      </c>
      <c r="K2651" s="2">
        <v>18.609000000000002</v>
      </c>
      <c r="L2651" s="2">
        <v>58.329000000000001</v>
      </c>
      <c r="M2651" s="2">
        <v>81.238</v>
      </c>
      <c r="N2651" s="2">
        <v>567.70000000000005</v>
      </c>
      <c r="O2651" s="2">
        <v>349.6</v>
      </c>
      <c r="P2651" s="2">
        <v>22.391999999999999</v>
      </c>
      <c r="Q2651" s="2">
        <f t="shared" si="41"/>
        <v>30635.082000000002</v>
      </c>
    </row>
    <row r="2652" spans="1:17">
      <c r="A2652" s="1">
        <v>35888</v>
      </c>
      <c r="B2652" s="2">
        <v>73.552999999999997</v>
      </c>
      <c r="C2652" s="2">
        <v>380.81</v>
      </c>
      <c r="D2652" s="2">
        <v>66.921000000000006</v>
      </c>
      <c r="E2652" s="2">
        <v>21.538</v>
      </c>
      <c r="F2652" s="2">
        <v>79.323999999999998</v>
      </c>
      <c r="G2652" s="2">
        <v>1461.6</v>
      </c>
      <c r="H2652" s="2">
        <v>308.95999999999998</v>
      </c>
      <c r="I2652" s="2">
        <v>25496</v>
      </c>
      <c r="J2652" s="2">
        <v>295.23</v>
      </c>
      <c r="K2652" s="2">
        <v>18.298999999999999</v>
      </c>
      <c r="L2652" s="2">
        <v>57.356999999999999</v>
      </c>
      <c r="M2652" s="2">
        <v>79.884</v>
      </c>
      <c r="N2652" s="2">
        <v>413.79</v>
      </c>
      <c r="O2652" s="2">
        <v>316.12</v>
      </c>
      <c r="P2652" s="2">
        <v>22.018000000000001</v>
      </c>
      <c r="Q2652" s="2">
        <f t="shared" si="41"/>
        <v>29091.403999999995</v>
      </c>
    </row>
    <row r="2653" spans="1:17">
      <c r="A2653" s="1">
        <v>35889</v>
      </c>
      <c r="B2653" s="2">
        <v>72.326999999999998</v>
      </c>
      <c r="C2653" s="2">
        <v>374.48</v>
      </c>
      <c r="D2653" s="2">
        <v>65.805999999999997</v>
      </c>
      <c r="E2653" s="2">
        <v>21.18</v>
      </c>
      <c r="F2653" s="2">
        <v>78.004999999999995</v>
      </c>
      <c r="G2653" s="2">
        <v>1433.6</v>
      </c>
      <c r="H2653" s="2">
        <v>303.81</v>
      </c>
      <c r="I2653" s="2">
        <v>24997</v>
      </c>
      <c r="J2653" s="2">
        <v>290.31</v>
      </c>
      <c r="K2653" s="2">
        <v>17.994</v>
      </c>
      <c r="L2653" s="2">
        <v>56.401000000000003</v>
      </c>
      <c r="M2653" s="2">
        <v>78.552999999999997</v>
      </c>
      <c r="N2653" s="2">
        <v>382.17</v>
      </c>
      <c r="O2653" s="2">
        <v>576.84</v>
      </c>
      <c r="P2653" s="2">
        <v>21.867000000000001</v>
      </c>
      <c r="Q2653" s="2">
        <f t="shared" si="41"/>
        <v>28770.342999999997</v>
      </c>
    </row>
    <row r="2654" spans="1:17">
      <c r="A2654" s="1">
        <v>35890</v>
      </c>
      <c r="B2654" s="2">
        <v>71.122</v>
      </c>
      <c r="C2654" s="2">
        <v>368.25</v>
      </c>
      <c r="D2654" s="2">
        <v>64.709000000000003</v>
      </c>
      <c r="E2654" s="2">
        <v>20.827000000000002</v>
      </c>
      <c r="F2654" s="2">
        <v>76.707999999999998</v>
      </c>
      <c r="G2654" s="2">
        <v>1409.3</v>
      </c>
      <c r="H2654" s="2">
        <v>298.75</v>
      </c>
      <c r="I2654" s="2">
        <v>35117</v>
      </c>
      <c r="J2654" s="2">
        <v>330.2</v>
      </c>
      <c r="K2654" s="2">
        <v>233.08</v>
      </c>
      <c r="L2654" s="2">
        <v>461.94</v>
      </c>
      <c r="M2654" s="2">
        <v>788.54</v>
      </c>
      <c r="N2654" s="2">
        <v>2515.6</v>
      </c>
      <c r="O2654" s="2">
        <v>1365.2</v>
      </c>
      <c r="P2654" s="2">
        <v>347.77</v>
      </c>
      <c r="Q2654" s="2">
        <f t="shared" si="41"/>
        <v>43468.995999999992</v>
      </c>
    </row>
    <row r="2655" spans="1:17">
      <c r="A2655" s="1">
        <v>35891</v>
      </c>
      <c r="B2655" s="2">
        <v>69.936000000000007</v>
      </c>
      <c r="C2655" s="2">
        <v>362.13</v>
      </c>
      <c r="D2655" s="2">
        <v>65.334000000000003</v>
      </c>
      <c r="E2655" s="2">
        <v>21.504000000000001</v>
      </c>
      <c r="F2655" s="2">
        <v>75.433000000000007</v>
      </c>
      <c r="G2655" s="2">
        <v>1386.8</v>
      </c>
      <c r="H2655" s="2">
        <v>340.1</v>
      </c>
      <c r="I2655" s="2">
        <v>39631</v>
      </c>
      <c r="J2655" s="2">
        <v>669.39</v>
      </c>
      <c r="K2655" s="2">
        <v>233.08</v>
      </c>
      <c r="L2655" s="2">
        <v>478.79</v>
      </c>
      <c r="M2655" s="2">
        <v>788.54</v>
      </c>
      <c r="N2655" s="2">
        <v>2515.6</v>
      </c>
      <c r="O2655" s="2">
        <v>1365.2</v>
      </c>
      <c r="P2655" s="2">
        <v>185.49</v>
      </c>
      <c r="Q2655" s="2">
        <f t="shared" si="41"/>
        <v>48188.326999999997</v>
      </c>
    </row>
    <row r="2656" spans="1:17">
      <c r="A2656" s="1">
        <v>35892</v>
      </c>
      <c r="B2656" s="2">
        <v>68.971999999999994</v>
      </c>
      <c r="C2656" s="2">
        <v>358.59</v>
      </c>
      <c r="D2656" s="2">
        <v>79.855000000000004</v>
      </c>
      <c r="E2656" s="2">
        <v>21.361000000000001</v>
      </c>
      <c r="F2656" s="2">
        <v>74.185000000000002</v>
      </c>
      <c r="G2656" s="2">
        <v>1363.4</v>
      </c>
      <c r="H2656" s="2">
        <v>289.63</v>
      </c>
      <c r="I2656" s="2">
        <v>34477</v>
      </c>
      <c r="J2656" s="2">
        <v>283.05</v>
      </c>
      <c r="K2656" s="2">
        <v>152.19</v>
      </c>
      <c r="L2656" s="2">
        <v>214</v>
      </c>
      <c r="M2656" s="2">
        <v>788.54</v>
      </c>
      <c r="N2656" s="2">
        <v>2515.6</v>
      </c>
      <c r="O2656" s="2">
        <v>1365.2</v>
      </c>
      <c r="P2656" s="2">
        <v>35.146000000000001</v>
      </c>
      <c r="Q2656" s="2">
        <f t="shared" si="41"/>
        <v>42086.719000000005</v>
      </c>
    </row>
    <row r="2657" spans="1:17">
      <c r="A2657" s="1">
        <v>35893</v>
      </c>
      <c r="B2657" s="2">
        <v>68.134</v>
      </c>
      <c r="C2657" s="2">
        <v>379.41</v>
      </c>
      <c r="D2657" s="2">
        <v>234.42</v>
      </c>
      <c r="E2657" s="2">
        <v>47.686999999999998</v>
      </c>
      <c r="F2657" s="2">
        <v>72.975999999999999</v>
      </c>
      <c r="G2657" s="2">
        <v>1342.4</v>
      </c>
      <c r="H2657" s="2">
        <v>303.14999999999998</v>
      </c>
      <c r="I2657" s="2">
        <v>30153</v>
      </c>
      <c r="J2657" s="2">
        <v>295.64</v>
      </c>
      <c r="K2657" s="2">
        <v>80.757999999999996</v>
      </c>
      <c r="L2657" s="2">
        <v>148.63999999999999</v>
      </c>
      <c r="M2657" s="2">
        <v>542.75</v>
      </c>
      <c r="N2657" s="2">
        <v>2449.1999999999998</v>
      </c>
      <c r="O2657" s="2">
        <v>1290.5999999999999</v>
      </c>
      <c r="P2657" s="2">
        <v>29.105</v>
      </c>
      <c r="Q2657" s="2">
        <f t="shared" si="41"/>
        <v>37437.870000000003</v>
      </c>
    </row>
    <row r="2658" spans="1:17">
      <c r="A2658" s="1">
        <v>35894</v>
      </c>
      <c r="B2658" s="2">
        <v>86.131</v>
      </c>
      <c r="C2658" s="2">
        <v>510.15</v>
      </c>
      <c r="D2658" s="2">
        <v>384.76</v>
      </c>
      <c r="E2658" s="2">
        <v>104.3</v>
      </c>
      <c r="F2658" s="2">
        <v>71.793999999999997</v>
      </c>
      <c r="G2658" s="2">
        <v>1339.5</v>
      </c>
      <c r="H2658" s="2">
        <v>705.91</v>
      </c>
      <c r="I2658" s="2">
        <v>32496</v>
      </c>
      <c r="J2658" s="2">
        <v>986.97</v>
      </c>
      <c r="K2658" s="2">
        <v>59.173000000000002</v>
      </c>
      <c r="L2658" s="2">
        <v>104.37</v>
      </c>
      <c r="M2658" s="2">
        <v>136.88999999999999</v>
      </c>
      <c r="N2658" s="2">
        <v>2131.8000000000002</v>
      </c>
      <c r="O2658" s="2">
        <v>993.77</v>
      </c>
      <c r="P2658" s="2">
        <v>28.62</v>
      </c>
      <c r="Q2658" s="2">
        <f t="shared" si="41"/>
        <v>40140.138000000006</v>
      </c>
    </row>
    <row r="2659" spans="1:17">
      <c r="A2659" s="1">
        <v>35895</v>
      </c>
      <c r="B2659" s="2">
        <v>111.53</v>
      </c>
      <c r="C2659" s="2">
        <v>861.74</v>
      </c>
      <c r="D2659" s="2">
        <v>393.3</v>
      </c>
      <c r="E2659" s="2">
        <v>63.692</v>
      </c>
      <c r="F2659" s="2">
        <v>72.024000000000001</v>
      </c>
      <c r="G2659" s="2">
        <v>1302.5</v>
      </c>
      <c r="H2659" s="2">
        <v>288.95</v>
      </c>
      <c r="I2659" s="2">
        <v>30118</v>
      </c>
      <c r="J2659" s="2">
        <v>310.19</v>
      </c>
      <c r="K2659" s="2">
        <v>35.094999999999999</v>
      </c>
      <c r="L2659" s="2">
        <v>90.983000000000004</v>
      </c>
      <c r="M2659" s="2">
        <v>113.37</v>
      </c>
      <c r="N2659" s="2">
        <v>1584</v>
      </c>
      <c r="O2659" s="2">
        <v>958.81</v>
      </c>
      <c r="P2659" s="2">
        <v>28.143000000000001</v>
      </c>
      <c r="Q2659" s="2">
        <f t="shared" si="41"/>
        <v>36332.326999999997</v>
      </c>
    </row>
    <row r="2660" spans="1:17">
      <c r="A2660" s="1">
        <v>35896</v>
      </c>
      <c r="B2660" s="2">
        <v>71.292000000000002</v>
      </c>
      <c r="C2660" s="2">
        <v>597.05999999999995</v>
      </c>
      <c r="D2660" s="2">
        <v>213.34</v>
      </c>
      <c r="E2660" s="2">
        <v>38.920999999999999</v>
      </c>
      <c r="F2660" s="2">
        <v>71.881</v>
      </c>
      <c r="G2660" s="2">
        <v>1301.3</v>
      </c>
      <c r="H2660" s="2">
        <v>324.22000000000003</v>
      </c>
      <c r="I2660" s="2">
        <v>32437</v>
      </c>
      <c r="J2660" s="2">
        <v>412.55</v>
      </c>
      <c r="K2660" s="2">
        <v>34.511000000000003</v>
      </c>
      <c r="L2660" s="2">
        <v>89.466999999999999</v>
      </c>
      <c r="M2660" s="2">
        <v>111.49</v>
      </c>
      <c r="N2660" s="2">
        <v>1175.2</v>
      </c>
      <c r="O2660" s="2">
        <v>619.67999999999995</v>
      </c>
      <c r="P2660" s="2">
        <v>27.673999999999999</v>
      </c>
      <c r="Q2660" s="2">
        <f t="shared" si="41"/>
        <v>37525.585999999996</v>
      </c>
    </row>
    <row r="2661" spans="1:17">
      <c r="A2661" s="1">
        <v>35897</v>
      </c>
      <c r="B2661" s="2">
        <v>69.67</v>
      </c>
      <c r="C2661" s="2">
        <v>656.06</v>
      </c>
      <c r="D2661" s="2">
        <v>310.95</v>
      </c>
      <c r="E2661" s="2">
        <v>78.125</v>
      </c>
      <c r="F2661" s="2">
        <v>78.739999999999995</v>
      </c>
      <c r="G2661" s="2">
        <v>1313</v>
      </c>
      <c r="H2661" s="2">
        <v>597.04999999999995</v>
      </c>
      <c r="I2661" s="2">
        <v>29458</v>
      </c>
      <c r="J2661" s="2">
        <v>652.42999999999995</v>
      </c>
      <c r="K2661" s="2">
        <v>33.938000000000002</v>
      </c>
      <c r="L2661" s="2">
        <v>87.977000000000004</v>
      </c>
      <c r="M2661" s="2">
        <v>109.63</v>
      </c>
      <c r="N2661" s="2">
        <v>1123.7</v>
      </c>
      <c r="O2661" s="2">
        <v>576.70000000000005</v>
      </c>
      <c r="P2661" s="2">
        <v>27.213000000000001</v>
      </c>
      <c r="Q2661" s="2">
        <f t="shared" si="41"/>
        <v>35173.182999999997</v>
      </c>
    </row>
    <row r="2662" spans="1:17">
      <c r="A2662" s="1">
        <v>35898</v>
      </c>
      <c r="B2662" s="2">
        <v>64.953999999999994</v>
      </c>
      <c r="C2662" s="2">
        <v>370.8</v>
      </c>
      <c r="D2662" s="2">
        <v>77.724000000000004</v>
      </c>
      <c r="E2662" s="2">
        <v>22.036000000000001</v>
      </c>
      <c r="F2662" s="2">
        <v>67.409000000000006</v>
      </c>
      <c r="G2662" s="2">
        <v>1272</v>
      </c>
      <c r="H2662" s="2">
        <v>274.77999999999997</v>
      </c>
      <c r="I2662" s="2">
        <v>26725</v>
      </c>
      <c r="J2662" s="2">
        <v>275.88</v>
      </c>
      <c r="K2662" s="2">
        <v>33.372</v>
      </c>
      <c r="L2662" s="2">
        <v>86.51</v>
      </c>
      <c r="M2662" s="2">
        <v>107.8</v>
      </c>
      <c r="N2662" s="2">
        <v>992.7</v>
      </c>
      <c r="O2662" s="2">
        <v>556.33000000000004</v>
      </c>
      <c r="P2662" s="2">
        <v>26.759</v>
      </c>
      <c r="Q2662" s="2">
        <f t="shared" si="41"/>
        <v>30954.054</v>
      </c>
    </row>
    <row r="2663" spans="1:17">
      <c r="A2663" s="1">
        <v>35899</v>
      </c>
      <c r="B2663" s="2">
        <v>65.566999999999993</v>
      </c>
      <c r="C2663" s="2">
        <v>643.87</v>
      </c>
      <c r="D2663" s="2">
        <v>170.03</v>
      </c>
      <c r="E2663" s="2">
        <v>23.009</v>
      </c>
      <c r="F2663" s="2">
        <v>66.644999999999996</v>
      </c>
      <c r="G2663" s="2">
        <v>1230.3</v>
      </c>
      <c r="H2663" s="2">
        <v>270.2</v>
      </c>
      <c r="I2663" s="2">
        <v>27112</v>
      </c>
      <c r="J2663" s="2">
        <v>271.27999999999997</v>
      </c>
      <c r="K2663" s="2">
        <v>32.816000000000003</v>
      </c>
      <c r="L2663" s="2">
        <v>85.067999999999998</v>
      </c>
      <c r="M2663" s="2">
        <v>106</v>
      </c>
      <c r="N2663" s="2">
        <v>735.13</v>
      </c>
      <c r="O2663" s="2">
        <v>548.83000000000004</v>
      </c>
      <c r="P2663" s="2">
        <v>26.312999999999999</v>
      </c>
      <c r="Q2663" s="2">
        <f t="shared" si="41"/>
        <v>31387.057999999997</v>
      </c>
    </row>
    <row r="2664" spans="1:17">
      <c r="A2664" s="1">
        <v>35900</v>
      </c>
      <c r="B2664" s="2">
        <v>111.09</v>
      </c>
      <c r="C2664" s="2">
        <v>934.36</v>
      </c>
      <c r="D2664" s="2">
        <v>287.83999999999997</v>
      </c>
      <c r="E2664" s="2">
        <v>30.323</v>
      </c>
      <c r="F2664" s="2">
        <v>70.525999999999996</v>
      </c>
      <c r="G2664" s="2">
        <v>1235.7</v>
      </c>
      <c r="H2664" s="2">
        <v>265.7</v>
      </c>
      <c r="I2664" s="2">
        <v>25235</v>
      </c>
      <c r="J2664" s="2">
        <v>266.76</v>
      </c>
      <c r="K2664" s="2">
        <v>32.268999999999998</v>
      </c>
      <c r="L2664" s="2">
        <v>83.650999999999996</v>
      </c>
      <c r="M2664" s="2">
        <v>104.24</v>
      </c>
      <c r="N2664" s="2">
        <v>557.66999999999996</v>
      </c>
      <c r="O2664" s="2">
        <v>543.33000000000004</v>
      </c>
      <c r="P2664" s="2">
        <v>25.875</v>
      </c>
      <c r="Q2664" s="2">
        <f t="shared" si="41"/>
        <v>29784.334000000003</v>
      </c>
    </row>
    <row r="2665" spans="1:17">
      <c r="A2665" s="1">
        <v>35901</v>
      </c>
      <c r="B2665" s="2">
        <v>63.917999999999999</v>
      </c>
      <c r="C2665" s="2">
        <v>530.33000000000004</v>
      </c>
      <c r="D2665" s="2">
        <v>82.286000000000001</v>
      </c>
      <c r="E2665" s="2">
        <v>21.149000000000001</v>
      </c>
      <c r="F2665" s="2">
        <v>64.203999999999994</v>
      </c>
      <c r="G2665" s="2">
        <v>1206.3</v>
      </c>
      <c r="H2665" s="2">
        <v>261.27</v>
      </c>
      <c r="I2665" s="2">
        <v>26356</v>
      </c>
      <c r="J2665" s="2">
        <v>262.32</v>
      </c>
      <c r="K2665" s="2">
        <v>31.731000000000002</v>
      </c>
      <c r="L2665" s="2">
        <v>82.256</v>
      </c>
      <c r="M2665" s="2">
        <v>102.5</v>
      </c>
      <c r="N2665" s="2">
        <v>474.86</v>
      </c>
      <c r="O2665" s="2">
        <v>529.84</v>
      </c>
      <c r="P2665" s="2">
        <v>25.443999999999999</v>
      </c>
      <c r="Q2665" s="2">
        <f t="shared" si="41"/>
        <v>30094.407999999999</v>
      </c>
    </row>
    <row r="2666" spans="1:17">
      <c r="A2666" s="1">
        <v>35902</v>
      </c>
      <c r="B2666" s="2">
        <v>62.508000000000003</v>
      </c>
      <c r="C2666" s="2">
        <v>383.83</v>
      </c>
      <c r="D2666" s="2">
        <v>76.701999999999998</v>
      </c>
      <c r="E2666" s="2">
        <v>20.797000000000001</v>
      </c>
      <c r="F2666" s="2">
        <v>63.137</v>
      </c>
      <c r="G2666" s="2">
        <v>1169.2</v>
      </c>
      <c r="H2666" s="2">
        <v>256.91000000000003</v>
      </c>
      <c r="I2666" s="2">
        <v>27780</v>
      </c>
      <c r="J2666" s="2">
        <v>257.94</v>
      </c>
      <c r="K2666" s="2">
        <v>31.202000000000002</v>
      </c>
      <c r="L2666" s="2">
        <v>80.885000000000005</v>
      </c>
      <c r="M2666" s="2">
        <v>100.79</v>
      </c>
      <c r="N2666" s="2">
        <v>454.06</v>
      </c>
      <c r="O2666" s="2">
        <v>505.78</v>
      </c>
      <c r="P2666" s="2">
        <v>25.02</v>
      </c>
      <c r="Q2666" s="2">
        <f t="shared" si="41"/>
        <v>31268.760999999999</v>
      </c>
    </row>
    <row r="2667" spans="1:17">
      <c r="A2667" s="1">
        <v>35903</v>
      </c>
      <c r="B2667" s="2">
        <v>61.466000000000001</v>
      </c>
      <c r="C2667" s="2">
        <v>360.04</v>
      </c>
      <c r="D2667" s="2">
        <v>75.423000000000002</v>
      </c>
      <c r="E2667" s="2">
        <v>20.45</v>
      </c>
      <c r="F2667" s="2">
        <v>62.087000000000003</v>
      </c>
      <c r="G2667" s="2">
        <v>1141.0999999999999</v>
      </c>
      <c r="H2667" s="2">
        <v>252.63</v>
      </c>
      <c r="I2667" s="2">
        <v>29795</v>
      </c>
      <c r="J2667" s="2">
        <v>253.65</v>
      </c>
      <c r="K2667" s="2">
        <v>30.681999999999999</v>
      </c>
      <c r="L2667" s="2">
        <v>79.539000000000001</v>
      </c>
      <c r="M2667" s="2">
        <v>99.113</v>
      </c>
      <c r="N2667" s="2">
        <v>446.56</v>
      </c>
      <c r="O2667" s="2">
        <v>449.49</v>
      </c>
      <c r="P2667" s="2">
        <v>24.603000000000002</v>
      </c>
      <c r="Q2667" s="2">
        <f t="shared" si="41"/>
        <v>33151.833000000006</v>
      </c>
    </row>
    <row r="2668" spans="1:17">
      <c r="A2668" s="1">
        <v>35904</v>
      </c>
      <c r="B2668" s="2">
        <v>60.441000000000003</v>
      </c>
      <c r="C2668" s="2">
        <v>354.11</v>
      </c>
      <c r="D2668" s="2">
        <v>74.177000000000007</v>
      </c>
      <c r="E2668" s="2">
        <v>20.11</v>
      </c>
      <c r="F2668" s="2">
        <v>61.055</v>
      </c>
      <c r="G2668" s="2">
        <v>1118.9000000000001</v>
      </c>
      <c r="H2668" s="2">
        <v>248.42</v>
      </c>
      <c r="I2668" s="2">
        <v>27988</v>
      </c>
      <c r="J2668" s="2">
        <v>249.42</v>
      </c>
      <c r="K2668" s="2">
        <v>30.172999999999998</v>
      </c>
      <c r="L2668" s="2">
        <v>78.221999999999994</v>
      </c>
      <c r="M2668" s="2">
        <v>97.462000000000003</v>
      </c>
      <c r="N2668" s="2">
        <v>439.2</v>
      </c>
      <c r="O2668" s="2">
        <v>409.94</v>
      </c>
      <c r="P2668" s="2">
        <v>24.193000000000001</v>
      </c>
      <c r="Q2668" s="2">
        <f t="shared" si="41"/>
        <v>31253.822999999997</v>
      </c>
    </row>
    <row r="2669" spans="1:17">
      <c r="A2669" s="1">
        <v>35905</v>
      </c>
      <c r="B2669" s="2">
        <v>59.433999999999997</v>
      </c>
      <c r="C2669" s="2">
        <v>348.22</v>
      </c>
      <c r="D2669" s="2">
        <v>72.94</v>
      </c>
      <c r="E2669" s="2">
        <v>19.774999999999999</v>
      </c>
      <c r="F2669" s="2">
        <v>60.040999999999997</v>
      </c>
      <c r="G2669" s="2">
        <v>1099.5</v>
      </c>
      <c r="H2669" s="2">
        <v>244.28</v>
      </c>
      <c r="I2669" s="2">
        <v>26346</v>
      </c>
      <c r="J2669" s="2">
        <v>245.26</v>
      </c>
      <c r="K2669" s="2">
        <v>29.681000000000001</v>
      </c>
      <c r="L2669" s="2">
        <v>76.942999999999998</v>
      </c>
      <c r="M2669" s="2">
        <v>95.837999999999994</v>
      </c>
      <c r="N2669" s="2">
        <v>431.95</v>
      </c>
      <c r="O2669" s="2">
        <v>407.25</v>
      </c>
      <c r="P2669" s="2">
        <v>23.789000000000001</v>
      </c>
      <c r="Q2669" s="2">
        <f t="shared" si="41"/>
        <v>29560.900999999998</v>
      </c>
    </row>
    <row r="2670" spans="1:17">
      <c r="A2670" s="1">
        <v>35906</v>
      </c>
      <c r="B2670" s="2">
        <v>58.444000000000003</v>
      </c>
      <c r="C2670" s="2">
        <v>342.43</v>
      </c>
      <c r="D2670" s="2">
        <v>71.724999999999994</v>
      </c>
      <c r="E2670" s="2">
        <v>19.445</v>
      </c>
      <c r="F2670" s="2">
        <v>59.042999999999999</v>
      </c>
      <c r="G2670" s="2">
        <v>1081.0999999999999</v>
      </c>
      <c r="H2670" s="2">
        <v>240.21</v>
      </c>
      <c r="I2670" s="2">
        <v>28703</v>
      </c>
      <c r="J2670" s="2">
        <v>241.17</v>
      </c>
      <c r="K2670" s="2">
        <v>29.196999999999999</v>
      </c>
      <c r="L2670" s="2">
        <v>75.662999999999997</v>
      </c>
      <c r="M2670" s="2">
        <v>94.242000000000004</v>
      </c>
      <c r="N2670" s="2">
        <v>424.83</v>
      </c>
      <c r="O2670" s="2">
        <v>404.62</v>
      </c>
      <c r="P2670" s="2">
        <v>23.393000000000001</v>
      </c>
      <c r="Q2670" s="2">
        <f t="shared" si="41"/>
        <v>31868.511999999999</v>
      </c>
    </row>
    <row r="2671" spans="1:17">
      <c r="A2671" s="1">
        <v>35907</v>
      </c>
      <c r="B2671" s="2">
        <v>57.573</v>
      </c>
      <c r="C2671" s="2">
        <v>337.98</v>
      </c>
      <c r="D2671" s="2">
        <v>91.962999999999994</v>
      </c>
      <c r="E2671" s="2">
        <v>24.669</v>
      </c>
      <c r="F2671" s="2">
        <v>58.063000000000002</v>
      </c>
      <c r="G2671" s="2">
        <v>1063</v>
      </c>
      <c r="H2671" s="2">
        <v>238.09</v>
      </c>
      <c r="I2671" s="2">
        <v>27904</v>
      </c>
      <c r="J2671" s="2">
        <v>237.15</v>
      </c>
      <c r="K2671" s="2">
        <v>31.576000000000001</v>
      </c>
      <c r="L2671" s="2">
        <v>74.406999999999996</v>
      </c>
      <c r="M2671" s="2">
        <v>92.671999999999997</v>
      </c>
      <c r="N2671" s="2">
        <v>417.82</v>
      </c>
      <c r="O2671" s="2">
        <v>388.94</v>
      </c>
      <c r="P2671" s="2">
        <v>23.003</v>
      </c>
      <c r="Q2671" s="2">
        <f t="shared" si="41"/>
        <v>31040.905999999999</v>
      </c>
    </row>
    <row r="2672" spans="1:17">
      <c r="A2672" s="1">
        <v>35908</v>
      </c>
      <c r="B2672" s="2">
        <v>56.613</v>
      </c>
      <c r="C2672" s="2">
        <v>332.36</v>
      </c>
      <c r="D2672" s="2">
        <v>69.789000000000001</v>
      </c>
      <c r="E2672" s="2">
        <v>18.908999999999999</v>
      </c>
      <c r="F2672" s="2">
        <v>57.097999999999999</v>
      </c>
      <c r="G2672" s="2">
        <v>1045.3</v>
      </c>
      <c r="H2672" s="2">
        <v>232.3</v>
      </c>
      <c r="I2672" s="2">
        <v>28235</v>
      </c>
      <c r="J2672" s="2">
        <v>233.2</v>
      </c>
      <c r="K2672" s="2">
        <v>28.28</v>
      </c>
      <c r="L2672" s="2">
        <v>73.167000000000002</v>
      </c>
      <c r="M2672" s="2">
        <v>91.128</v>
      </c>
      <c r="N2672" s="2">
        <v>410.93</v>
      </c>
      <c r="O2672" s="2">
        <v>341.75</v>
      </c>
      <c r="P2672" s="2">
        <v>22.62</v>
      </c>
      <c r="Q2672" s="2">
        <f t="shared" si="41"/>
        <v>31248.444</v>
      </c>
    </row>
    <row r="2673" spans="1:17">
      <c r="A2673" s="1">
        <v>35909</v>
      </c>
      <c r="B2673" s="2">
        <v>55.67</v>
      </c>
      <c r="C2673" s="2">
        <v>326.83</v>
      </c>
      <c r="D2673" s="2">
        <v>68.626000000000005</v>
      </c>
      <c r="E2673" s="2">
        <v>18.594000000000001</v>
      </c>
      <c r="F2673" s="2">
        <v>56.149000000000001</v>
      </c>
      <c r="G2673" s="2">
        <v>1027.9000000000001</v>
      </c>
      <c r="H2673" s="2">
        <v>228.43</v>
      </c>
      <c r="I2673" s="2">
        <v>30767</v>
      </c>
      <c r="J2673" s="2">
        <v>229.31</v>
      </c>
      <c r="K2673" s="2">
        <v>27.811</v>
      </c>
      <c r="L2673" s="2">
        <v>71.947999999999993</v>
      </c>
      <c r="M2673" s="2">
        <v>89.608999999999995</v>
      </c>
      <c r="N2673" s="2">
        <v>404.16</v>
      </c>
      <c r="O2673" s="2">
        <v>337.13</v>
      </c>
      <c r="P2673" s="2">
        <v>22.242999999999999</v>
      </c>
      <c r="Q2673" s="2">
        <f t="shared" si="41"/>
        <v>33731.409999999996</v>
      </c>
    </row>
    <row r="2674" spans="1:17">
      <c r="A2674" s="1">
        <v>35910</v>
      </c>
      <c r="B2674" s="2">
        <v>54.741999999999997</v>
      </c>
      <c r="C2674" s="2">
        <v>321.66000000000003</v>
      </c>
      <c r="D2674" s="2">
        <v>67.521000000000001</v>
      </c>
      <c r="E2674" s="2">
        <v>18.288</v>
      </c>
      <c r="F2674" s="2">
        <v>55.216999999999999</v>
      </c>
      <c r="G2674" s="2">
        <v>1012.4</v>
      </c>
      <c r="H2674" s="2">
        <v>224.62</v>
      </c>
      <c r="I2674" s="2">
        <v>34664</v>
      </c>
      <c r="J2674" s="2">
        <v>225.49</v>
      </c>
      <c r="K2674" s="2">
        <v>27.347000000000001</v>
      </c>
      <c r="L2674" s="2">
        <v>70.748999999999995</v>
      </c>
      <c r="M2674" s="2">
        <v>88.117000000000004</v>
      </c>
      <c r="N2674" s="2">
        <v>397.51</v>
      </c>
      <c r="O2674" s="2">
        <v>334.16</v>
      </c>
      <c r="P2674" s="2">
        <v>21.872</v>
      </c>
      <c r="Q2674" s="2">
        <f t="shared" si="41"/>
        <v>37583.693000000007</v>
      </c>
    </row>
    <row r="2675" spans="1:17">
      <c r="A2675" s="1">
        <v>35911</v>
      </c>
      <c r="B2675" s="2">
        <v>53.892000000000003</v>
      </c>
      <c r="C2675" s="2">
        <v>318.02</v>
      </c>
      <c r="D2675" s="2">
        <v>118.15</v>
      </c>
      <c r="E2675" s="2">
        <v>45.978999999999999</v>
      </c>
      <c r="F2675" s="2">
        <v>54.338999999999999</v>
      </c>
      <c r="G2675" s="2">
        <v>1024.7</v>
      </c>
      <c r="H2675" s="2">
        <v>337.84</v>
      </c>
      <c r="I2675" s="2">
        <v>33041</v>
      </c>
      <c r="J2675" s="2">
        <v>228.91</v>
      </c>
      <c r="K2675" s="2">
        <v>26.919</v>
      </c>
      <c r="L2675" s="2">
        <v>69.585999999999999</v>
      </c>
      <c r="M2675" s="2">
        <v>86.656000000000006</v>
      </c>
      <c r="N2675" s="2">
        <v>390.97</v>
      </c>
      <c r="O2675" s="2">
        <v>330.02</v>
      </c>
      <c r="P2675" s="2">
        <v>21.507000000000001</v>
      </c>
      <c r="Q2675" s="2">
        <f t="shared" si="41"/>
        <v>36148.488000000005</v>
      </c>
    </row>
    <row r="2676" spans="1:17">
      <c r="A2676" s="1">
        <v>35912</v>
      </c>
      <c r="B2676" s="2">
        <v>53.024999999999999</v>
      </c>
      <c r="C2676" s="2">
        <v>315.37</v>
      </c>
      <c r="D2676" s="2">
        <v>266.57</v>
      </c>
      <c r="E2676" s="2">
        <v>77.674000000000007</v>
      </c>
      <c r="F2676" s="2">
        <v>53.472999999999999</v>
      </c>
      <c r="G2676" s="2">
        <v>993.76</v>
      </c>
      <c r="H2676" s="2">
        <v>274.24</v>
      </c>
      <c r="I2676" s="2">
        <v>32663</v>
      </c>
      <c r="J2676" s="2">
        <v>221.42</v>
      </c>
      <c r="K2676" s="2">
        <v>26.513000000000002</v>
      </c>
      <c r="L2676" s="2">
        <v>68.495000000000005</v>
      </c>
      <c r="M2676" s="2">
        <v>85.22</v>
      </c>
      <c r="N2676" s="2">
        <v>384.54</v>
      </c>
      <c r="O2676" s="2">
        <v>279.75</v>
      </c>
      <c r="P2676" s="2">
        <v>21.149000000000001</v>
      </c>
      <c r="Q2676" s="2">
        <f t="shared" si="41"/>
        <v>35784.199000000001</v>
      </c>
    </row>
    <row r="2677" spans="1:17">
      <c r="A2677" s="1">
        <v>35913</v>
      </c>
      <c r="B2677" s="2">
        <v>52.140999999999998</v>
      </c>
      <c r="C2677" s="2">
        <v>308.41000000000003</v>
      </c>
      <c r="D2677" s="2">
        <v>68.69</v>
      </c>
      <c r="E2677" s="2">
        <v>18.963000000000001</v>
      </c>
      <c r="F2677" s="2">
        <v>52.588999999999999</v>
      </c>
      <c r="G2677" s="2">
        <v>963.52</v>
      </c>
      <c r="H2677" s="2">
        <v>216.37</v>
      </c>
      <c r="I2677" s="2">
        <v>35932</v>
      </c>
      <c r="J2677" s="2">
        <v>214.63</v>
      </c>
      <c r="K2677" s="2">
        <v>26.071000000000002</v>
      </c>
      <c r="L2677" s="2">
        <v>67.353999999999999</v>
      </c>
      <c r="M2677" s="2">
        <v>83.801000000000002</v>
      </c>
      <c r="N2677" s="2">
        <v>391.23</v>
      </c>
      <c r="O2677" s="2">
        <v>276.57</v>
      </c>
      <c r="P2677" s="2">
        <v>20.795999999999999</v>
      </c>
      <c r="Q2677" s="2">
        <f t="shared" si="41"/>
        <v>38693.135000000002</v>
      </c>
    </row>
    <row r="2678" spans="1:17">
      <c r="A2678" s="1">
        <v>35914</v>
      </c>
      <c r="B2678" s="2">
        <v>51.271999999999998</v>
      </c>
      <c r="C2678" s="2">
        <v>356.03</v>
      </c>
      <c r="D2678" s="2">
        <v>67.546000000000006</v>
      </c>
      <c r="E2678" s="2">
        <v>18.646999999999998</v>
      </c>
      <c r="F2678" s="2">
        <v>51.715000000000003</v>
      </c>
      <c r="G2678" s="2">
        <v>960.5</v>
      </c>
      <c r="H2678" s="2">
        <v>212.77</v>
      </c>
      <c r="I2678" s="2">
        <v>37711</v>
      </c>
      <c r="J2678" s="2">
        <v>211.05</v>
      </c>
      <c r="K2678" s="2">
        <v>25.637</v>
      </c>
      <c r="L2678" s="2">
        <v>66.263999999999996</v>
      </c>
      <c r="M2678" s="2">
        <v>82.406000000000006</v>
      </c>
      <c r="N2678" s="2">
        <v>381.47</v>
      </c>
      <c r="O2678" s="2">
        <v>273.45</v>
      </c>
      <c r="P2678" s="2">
        <v>20.45</v>
      </c>
      <c r="Q2678" s="2">
        <f t="shared" si="41"/>
        <v>40490.207000000009</v>
      </c>
    </row>
    <row r="2679" spans="1:17">
      <c r="A2679" s="1">
        <v>35915</v>
      </c>
      <c r="B2679" s="2">
        <v>50.469000000000001</v>
      </c>
      <c r="C2679" s="2">
        <v>331.23</v>
      </c>
      <c r="D2679" s="2">
        <v>66.491</v>
      </c>
      <c r="E2679" s="2">
        <v>18.350999999999999</v>
      </c>
      <c r="F2679" s="2">
        <v>50.878</v>
      </c>
      <c r="G2679" s="2">
        <v>1102.7</v>
      </c>
      <c r="H2679" s="2">
        <v>242.05</v>
      </c>
      <c r="I2679" s="2">
        <v>35074</v>
      </c>
      <c r="J2679" s="2">
        <v>207.55</v>
      </c>
      <c r="K2679" s="2">
        <v>25.443000000000001</v>
      </c>
      <c r="L2679" s="2">
        <v>66.349999999999994</v>
      </c>
      <c r="M2679" s="2">
        <v>82.296999999999997</v>
      </c>
      <c r="N2679" s="2">
        <v>375.15</v>
      </c>
      <c r="O2679" s="2">
        <v>270.39999999999998</v>
      </c>
      <c r="P2679" s="2">
        <v>20.109000000000002</v>
      </c>
      <c r="Q2679" s="2">
        <f t="shared" si="41"/>
        <v>37983.468000000001</v>
      </c>
    </row>
    <row r="2680" spans="1:17">
      <c r="A2680" s="1">
        <v>35916</v>
      </c>
      <c r="B2680" s="2">
        <v>49.719000000000001</v>
      </c>
      <c r="C2680" s="2">
        <v>435.69</v>
      </c>
      <c r="D2680" s="2">
        <v>65.442999999999998</v>
      </c>
      <c r="E2680" s="2">
        <v>18.061</v>
      </c>
      <c r="F2680" s="2">
        <v>50.052</v>
      </c>
      <c r="G2680" s="2">
        <v>1686.2</v>
      </c>
      <c r="H2680" s="2">
        <v>220.8</v>
      </c>
      <c r="I2680" s="2">
        <v>34915</v>
      </c>
      <c r="J2680" s="2">
        <v>204.1</v>
      </c>
      <c r="K2680" s="2">
        <v>25.106999999999999</v>
      </c>
      <c r="L2680" s="2">
        <v>65.66</v>
      </c>
      <c r="M2680" s="2">
        <v>80.001999999999995</v>
      </c>
      <c r="N2680" s="2">
        <v>368.91</v>
      </c>
      <c r="O2680" s="2">
        <v>267.38</v>
      </c>
      <c r="P2680" s="2">
        <v>19.774999999999999</v>
      </c>
      <c r="Q2680" s="2">
        <f t="shared" si="41"/>
        <v>38471.899000000005</v>
      </c>
    </row>
    <row r="2681" spans="1:17">
      <c r="A2681" s="1">
        <v>35917</v>
      </c>
      <c r="B2681" s="2">
        <v>48.890999999999998</v>
      </c>
      <c r="C2681" s="2">
        <v>293.83999999999997</v>
      </c>
      <c r="D2681" s="2">
        <v>64.364999999999995</v>
      </c>
      <c r="E2681" s="2">
        <v>17.765000000000001</v>
      </c>
      <c r="F2681" s="2">
        <v>49.231000000000002</v>
      </c>
      <c r="G2681" s="2">
        <v>1465.9</v>
      </c>
      <c r="H2681" s="2">
        <v>203.74</v>
      </c>
      <c r="I2681" s="2">
        <v>30684</v>
      </c>
      <c r="J2681" s="2">
        <v>200.7</v>
      </c>
      <c r="K2681" s="2">
        <v>24.754000000000001</v>
      </c>
      <c r="L2681" s="2">
        <v>64.923000000000002</v>
      </c>
      <c r="M2681" s="2">
        <v>78.741</v>
      </c>
      <c r="N2681" s="2">
        <v>362.79</v>
      </c>
      <c r="O2681" s="2">
        <v>264.42</v>
      </c>
      <c r="P2681" s="2">
        <v>19.446999999999999</v>
      </c>
      <c r="Q2681" s="2">
        <f t="shared" si="41"/>
        <v>33843.507000000005</v>
      </c>
    </row>
    <row r="2682" spans="1:17">
      <c r="A2682" s="1">
        <v>35918</v>
      </c>
      <c r="B2682" s="2">
        <v>48.076000000000001</v>
      </c>
      <c r="C2682" s="2">
        <v>289.01</v>
      </c>
      <c r="D2682" s="2">
        <v>63.328000000000003</v>
      </c>
      <c r="E2682" s="2">
        <v>17.481999999999999</v>
      </c>
      <c r="F2682" s="2">
        <v>48.427999999999997</v>
      </c>
      <c r="G2682" s="2">
        <v>1087</v>
      </c>
      <c r="H2682" s="2">
        <v>204.16</v>
      </c>
      <c r="I2682" s="2">
        <v>30066</v>
      </c>
      <c r="J2682" s="2">
        <v>197.36</v>
      </c>
      <c r="K2682" s="2">
        <v>24.341000000000001</v>
      </c>
      <c r="L2682" s="2">
        <v>63.845999999999997</v>
      </c>
      <c r="M2682" s="2">
        <v>77.429000000000002</v>
      </c>
      <c r="N2682" s="2">
        <v>356.76</v>
      </c>
      <c r="O2682" s="2">
        <v>261.5</v>
      </c>
      <c r="P2682" s="2">
        <v>19.123000000000001</v>
      </c>
      <c r="Q2682" s="2">
        <f t="shared" si="41"/>
        <v>32823.843000000001</v>
      </c>
    </row>
    <row r="2683" spans="1:17">
      <c r="A2683" s="1">
        <v>35919</v>
      </c>
      <c r="B2683" s="2">
        <v>47.320999999999998</v>
      </c>
      <c r="C2683" s="2">
        <v>284.51</v>
      </c>
      <c r="D2683" s="2">
        <v>62.317</v>
      </c>
      <c r="E2683" s="2">
        <v>17.2</v>
      </c>
      <c r="F2683" s="2">
        <v>47.634999999999998</v>
      </c>
      <c r="G2683" s="2">
        <v>1015.1</v>
      </c>
      <c r="H2683" s="2">
        <v>196.49</v>
      </c>
      <c r="I2683" s="2">
        <v>34456</v>
      </c>
      <c r="J2683" s="2">
        <v>194.07</v>
      </c>
      <c r="K2683" s="2">
        <v>23.940999999999999</v>
      </c>
      <c r="L2683" s="2">
        <v>62.786999999999999</v>
      </c>
      <c r="M2683" s="2">
        <v>76.138999999999996</v>
      </c>
      <c r="N2683" s="2">
        <v>350.83</v>
      </c>
      <c r="O2683" s="2">
        <v>241.75</v>
      </c>
      <c r="P2683" s="2">
        <v>18.809000000000001</v>
      </c>
      <c r="Q2683" s="2">
        <f t="shared" si="41"/>
        <v>37094.898999999998</v>
      </c>
    </row>
    <row r="2684" spans="1:17">
      <c r="A2684" s="1">
        <v>35920</v>
      </c>
      <c r="B2684" s="2">
        <v>46.603000000000002</v>
      </c>
      <c r="C2684" s="2">
        <v>280.12</v>
      </c>
      <c r="D2684" s="2">
        <v>61.316000000000003</v>
      </c>
      <c r="E2684" s="2">
        <v>16.920999999999999</v>
      </c>
      <c r="F2684" s="2">
        <v>46.853999999999999</v>
      </c>
      <c r="G2684" s="2">
        <v>956.34</v>
      </c>
      <c r="H2684" s="2">
        <v>193.22</v>
      </c>
      <c r="I2684" s="2">
        <v>35829</v>
      </c>
      <c r="J2684" s="2">
        <v>190.84</v>
      </c>
      <c r="K2684" s="2">
        <v>23.547000000000001</v>
      </c>
      <c r="L2684" s="2">
        <v>61.758000000000003</v>
      </c>
      <c r="M2684" s="2">
        <v>74.870999999999995</v>
      </c>
      <c r="N2684" s="2">
        <v>362.75</v>
      </c>
      <c r="O2684" s="2">
        <v>194.27</v>
      </c>
      <c r="P2684" s="2">
        <v>18.5</v>
      </c>
      <c r="Q2684" s="2">
        <f t="shared" si="41"/>
        <v>38356.909999999996</v>
      </c>
    </row>
    <row r="2685" spans="1:17">
      <c r="A2685" s="1">
        <v>35921</v>
      </c>
      <c r="B2685" s="2">
        <v>46.000999999999998</v>
      </c>
      <c r="C2685" s="2">
        <v>317.85000000000002</v>
      </c>
      <c r="D2685" s="2">
        <v>60.344000000000001</v>
      </c>
      <c r="E2685" s="2">
        <v>16.645</v>
      </c>
      <c r="F2685" s="2">
        <v>46.081000000000003</v>
      </c>
      <c r="G2685" s="2">
        <v>1504.6</v>
      </c>
      <c r="H2685" s="2">
        <v>190</v>
      </c>
      <c r="I2685" s="2">
        <v>38623</v>
      </c>
      <c r="J2685" s="2">
        <v>187.66</v>
      </c>
      <c r="K2685" s="2">
        <v>23.158000000000001</v>
      </c>
      <c r="L2685" s="2">
        <v>60.762999999999998</v>
      </c>
      <c r="M2685" s="2">
        <v>73.637</v>
      </c>
      <c r="N2685" s="2">
        <v>356.74</v>
      </c>
      <c r="O2685" s="2">
        <v>191.31</v>
      </c>
      <c r="P2685" s="2">
        <v>18.196000000000002</v>
      </c>
      <c r="Q2685" s="2">
        <f t="shared" si="41"/>
        <v>41715.985000000008</v>
      </c>
    </row>
    <row r="2686" spans="1:17">
      <c r="A2686" s="1">
        <v>35922</v>
      </c>
      <c r="B2686" s="2">
        <v>45.603999999999999</v>
      </c>
      <c r="C2686" s="2">
        <v>312.70999999999998</v>
      </c>
      <c r="D2686" s="2">
        <v>59.424999999999997</v>
      </c>
      <c r="E2686" s="2">
        <v>16.384</v>
      </c>
      <c r="F2686" s="2">
        <v>45.335000000000001</v>
      </c>
      <c r="G2686" s="2">
        <v>1743.3</v>
      </c>
      <c r="H2686" s="2">
        <v>191.07</v>
      </c>
      <c r="I2686" s="2">
        <v>35845</v>
      </c>
      <c r="J2686" s="2">
        <v>184.54</v>
      </c>
      <c r="K2686" s="2">
        <v>22.925999999999998</v>
      </c>
      <c r="L2686" s="2">
        <v>60.716000000000001</v>
      </c>
      <c r="M2686" s="2">
        <v>73.980999999999995</v>
      </c>
      <c r="N2686" s="2">
        <v>350.84</v>
      </c>
      <c r="O2686" s="2">
        <v>188.49</v>
      </c>
      <c r="P2686" s="2">
        <v>17.898</v>
      </c>
      <c r="Q2686" s="2">
        <f t="shared" si="41"/>
        <v>39158.218999999997</v>
      </c>
    </row>
    <row r="2687" spans="1:17">
      <c r="A2687" s="1">
        <v>35923</v>
      </c>
      <c r="B2687" s="2">
        <v>45.069000000000003</v>
      </c>
      <c r="C2687" s="2">
        <v>346.73</v>
      </c>
      <c r="D2687" s="2">
        <v>58.484999999999999</v>
      </c>
      <c r="E2687" s="2">
        <v>16.117999999999999</v>
      </c>
      <c r="F2687" s="2">
        <v>44.591000000000001</v>
      </c>
      <c r="G2687" s="2">
        <v>1558.1</v>
      </c>
      <c r="H2687" s="2">
        <v>183.8</v>
      </c>
      <c r="I2687" s="2">
        <v>33473</v>
      </c>
      <c r="J2687" s="2">
        <v>181.46</v>
      </c>
      <c r="K2687" s="2">
        <v>22.545999999999999</v>
      </c>
      <c r="L2687" s="2">
        <v>59.704000000000001</v>
      </c>
      <c r="M2687" s="2">
        <v>71.474000000000004</v>
      </c>
      <c r="N2687" s="2">
        <v>345.02</v>
      </c>
      <c r="O2687" s="2">
        <v>184.73</v>
      </c>
      <c r="P2687" s="2">
        <v>17.606000000000002</v>
      </c>
      <c r="Q2687" s="2">
        <f t="shared" si="41"/>
        <v>36608.432999999997</v>
      </c>
    </row>
    <row r="2688" spans="1:17">
      <c r="A2688" s="1">
        <v>35924</v>
      </c>
      <c r="B2688" s="2">
        <v>44.363</v>
      </c>
      <c r="C2688" s="2">
        <v>293.33999999999997</v>
      </c>
      <c r="D2688" s="2">
        <v>57.548000000000002</v>
      </c>
      <c r="E2688" s="2">
        <v>15.86</v>
      </c>
      <c r="F2688" s="2">
        <v>43.866999999999997</v>
      </c>
      <c r="G2688" s="2">
        <v>1283.3</v>
      </c>
      <c r="H2688" s="2">
        <v>195.74</v>
      </c>
      <c r="I2688" s="2">
        <v>36266</v>
      </c>
      <c r="J2688" s="2">
        <v>178.44</v>
      </c>
      <c r="K2688" s="2">
        <v>22.172000000000001</v>
      </c>
      <c r="L2688" s="2">
        <v>58.712000000000003</v>
      </c>
      <c r="M2688" s="2">
        <v>70.283000000000001</v>
      </c>
      <c r="N2688" s="2">
        <v>339.3</v>
      </c>
      <c r="O2688" s="2">
        <v>187.09</v>
      </c>
      <c r="P2688" s="2">
        <v>17.318000000000001</v>
      </c>
      <c r="Q2688" s="2">
        <f t="shared" si="41"/>
        <v>39073.332999999999</v>
      </c>
    </row>
    <row r="2689" spans="1:17">
      <c r="A2689" s="1">
        <v>35925</v>
      </c>
      <c r="B2689" s="2">
        <v>43.948</v>
      </c>
      <c r="C2689" s="2">
        <v>357.3</v>
      </c>
      <c r="D2689" s="2">
        <v>56.69</v>
      </c>
      <c r="E2689" s="2">
        <v>15.621</v>
      </c>
      <c r="F2689" s="2">
        <v>43.165999999999997</v>
      </c>
      <c r="G2689" s="2">
        <v>1625</v>
      </c>
      <c r="H2689" s="2">
        <v>211.24</v>
      </c>
      <c r="I2689" s="2">
        <v>42231</v>
      </c>
      <c r="J2689" s="2">
        <v>175.48</v>
      </c>
      <c r="K2689" s="2">
        <v>22.896000000000001</v>
      </c>
      <c r="L2689" s="2">
        <v>58.015000000000001</v>
      </c>
      <c r="M2689" s="2">
        <v>69.144999999999996</v>
      </c>
      <c r="N2689" s="2">
        <v>333.67</v>
      </c>
      <c r="O2689" s="2">
        <v>182.33</v>
      </c>
      <c r="P2689" s="2">
        <v>17.036999999999999</v>
      </c>
      <c r="Q2689" s="2">
        <f t="shared" si="41"/>
        <v>45442.537999999993</v>
      </c>
    </row>
    <row r="2690" spans="1:17">
      <c r="A2690" s="1">
        <v>35926</v>
      </c>
      <c r="B2690" s="2">
        <v>43.215000000000003</v>
      </c>
      <c r="C2690" s="2">
        <v>263.88</v>
      </c>
      <c r="D2690" s="2">
        <v>55.746000000000002</v>
      </c>
      <c r="E2690" s="2">
        <v>15.361000000000001</v>
      </c>
      <c r="F2690" s="2">
        <v>42.45</v>
      </c>
      <c r="G2690" s="2">
        <v>1368.3</v>
      </c>
      <c r="H2690" s="2">
        <v>175.56</v>
      </c>
      <c r="I2690" s="2">
        <v>40268</v>
      </c>
      <c r="J2690" s="2">
        <v>172.55</v>
      </c>
      <c r="K2690" s="2">
        <v>21.579000000000001</v>
      </c>
      <c r="L2690" s="2">
        <v>57.048000000000002</v>
      </c>
      <c r="M2690" s="2">
        <v>67.992999999999995</v>
      </c>
      <c r="N2690" s="2">
        <v>328.13</v>
      </c>
      <c r="O2690" s="2">
        <v>176.07</v>
      </c>
      <c r="P2690" s="2">
        <v>16.760999999999999</v>
      </c>
      <c r="Q2690" s="2">
        <f t="shared" ref="Q2690:Q2753" si="42">SUM(B2690:P2690)</f>
        <v>43072.643000000004</v>
      </c>
    </row>
    <row r="2691" spans="1:17">
      <c r="A2691" s="1">
        <v>35927</v>
      </c>
      <c r="B2691" s="2">
        <v>42.494999999999997</v>
      </c>
      <c r="C2691" s="2">
        <v>259.49</v>
      </c>
      <c r="D2691" s="2">
        <v>54.816000000000003</v>
      </c>
      <c r="E2691" s="2">
        <v>15.105</v>
      </c>
      <c r="F2691" s="2">
        <v>41.744999999999997</v>
      </c>
      <c r="G2691" s="2">
        <v>1007.1</v>
      </c>
      <c r="H2691" s="2">
        <v>172.64</v>
      </c>
      <c r="I2691" s="2">
        <v>38428</v>
      </c>
      <c r="J2691" s="2">
        <v>169.68</v>
      </c>
      <c r="K2691" s="2">
        <v>21.224</v>
      </c>
      <c r="L2691" s="2">
        <v>56.103000000000002</v>
      </c>
      <c r="M2691" s="2">
        <v>66.861999999999995</v>
      </c>
      <c r="N2691" s="2">
        <v>322.69</v>
      </c>
      <c r="O2691" s="2">
        <v>173.14</v>
      </c>
      <c r="P2691" s="2">
        <v>16.489000000000001</v>
      </c>
      <c r="Q2691" s="2">
        <f t="shared" si="42"/>
        <v>40847.579000000012</v>
      </c>
    </row>
    <row r="2692" spans="1:17">
      <c r="A2692" s="1">
        <v>35928</v>
      </c>
      <c r="B2692" s="2">
        <v>41.786999999999999</v>
      </c>
      <c r="C2692" s="2">
        <v>255.21</v>
      </c>
      <c r="D2692" s="2">
        <v>53.902999999999999</v>
      </c>
      <c r="E2692" s="2">
        <v>14.853</v>
      </c>
      <c r="F2692" s="2">
        <v>41.052999999999997</v>
      </c>
      <c r="G2692" s="2">
        <v>865.91</v>
      </c>
      <c r="H2692" s="2">
        <v>169.76</v>
      </c>
      <c r="I2692" s="2">
        <v>37462</v>
      </c>
      <c r="J2692" s="2">
        <v>166.85</v>
      </c>
      <c r="K2692" s="2">
        <v>20.870999999999999</v>
      </c>
      <c r="L2692" s="2">
        <v>55.173000000000002</v>
      </c>
      <c r="M2692" s="2">
        <v>65.748000000000005</v>
      </c>
      <c r="N2692" s="2">
        <v>317.33999999999997</v>
      </c>
      <c r="O2692" s="2">
        <v>170.25</v>
      </c>
      <c r="P2692" s="2">
        <v>16.222000000000001</v>
      </c>
      <c r="Q2692" s="2">
        <f t="shared" si="42"/>
        <v>39716.93</v>
      </c>
    </row>
    <row r="2693" spans="1:17">
      <c r="A2693" s="1">
        <v>35929</v>
      </c>
      <c r="B2693" s="2">
        <v>111.67</v>
      </c>
      <c r="C2693" s="2">
        <v>261.25</v>
      </c>
      <c r="D2693" s="2">
        <v>54.377000000000002</v>
      </c>
      <c r="E2693" s="2">
        <v>15.189</v>
      </c>
      <c r="F2693" s="2">
        <v>40.387</v>
      </c>
      <c r="G2693" s="2">
        <v>979.74</v>
      </c>
      <c r="H2693" s="2">
        <v>213.85</v>
      </c>
      <c r="I2693" s="2">
        <v>46084</v>
      </c>
      <c r="J2693" s="2">
        <v>164.07</v>
      </c>
      <c r="K2693" s="2">
        <v>20.838000000000001</v>
      </c>
      <c r="L2693" s="2">
        <v>54.728999999999999</v>
      </c>
      <c r="M2693" s="2">
        <v>64.733999999999995</v>
      </c>
      <c r="N2693" s="2">
        <v>312.08999999999997</v>
      </c>
      <c r="O2693" s="2">
        <v>171.22</v>
      </c>
      <c r="P2693" s="2">
        <v>15.965</v>
      </c>
      <c r="Q2693" s="2">
        <f t="shared" si="42"/>
        <v>48564.108999999997</v>
      </c>
    </row>
    <row r="2694" spans="1:17">
      <c r="A2694" s="1">
        <v>35930</v>
      </c>
      <c r="B2694" s="2">
        <v>91.39</v>
      </c>
      <c r="C2694" s="2">
        <v>259.37</v>
      </c>
      <c r="D2694" s="2">
        <v>52.268000000000001</v>
      </c>
      <c r="E2694" s="2">
        <v>14.401</v>
      </c>
      <c r="F2694" s="2">
        <v>39.726999999999997</v>
      </c>
      <c r="G2694" s="2">
        <v>1220.7</v>
      </c>
      <c r="H2694" s="2">
        <v>185.97</v>
      </c>
      <c r="I2694" s="2">
        <v>45478</v>
      </c>
      <c r="J2694" s="2">
        <v>161.34</v>
      </c>
      <c r="K2694" s="2">
        <v>20.364999999999998</v>
      </c>
      <c r="L2694" s="2">
        <v>53.866999999999997</v>
      </c>
      <c r="M2694" s="2">
        <v>63.664000000000001</v>
      </c>
      <c r="N2694" s="2">
        <v>306.92</v>
      </c>
      <c r="O2694" s="2">
        <v>164.71</v>
      </c>
      <c r="P2694" s="2">
        <v>15.707000000000001</v>
      </c>
      <c r="Q2694" s="2">
        <f t="shared" si="42"/>
        <v>48128.39899999999</v>
      </c>
    </row>
    <row r="2695" spans="1:17">
      <c r="A2695" s="1">
        <v>35931</v>
      </c>
      <c r="B2695" s="2">
        <v>62.536999999999999</v>
      </c>
      <c r="C2695" s="2">
        <v>247.2</v>
      </c>
      <c r="D2695" s="2">
        <v>51.396999999999998</v>
      </c>
      <c r="E2695" s="2">
        <v>14.161</v>
      </c>
      <c r="F2695" s="2">
        <v>39.067999999999998</v>
      </c>
      <c r="G2695" s="2">
        <v>1075.2</v>
      </c>
      <c r="H2695" s="2">
        <v>162.52000000000001</v>
      </c>
      <c r="I2695" s="2">
        <v>42034</v>
      </c>
      <c r="J2695" s="2">
        <v>158.65</v>
      </c>
      <c r="K2695" s="2">
        <v>20.024999999999999</v>
      </c>
      <c r="L2695" s="2">
        <v>52.969000000000001</v>
      </c>
      <c r="M2695" s="2">
        <v>62.603000000000002</v>
      </c>
      <c r="N2695" s="2">
        <v>301.83</v>
      </c>
      <c r="O2695" s="2">
        <v>161.97</v>
      </c>
      <c r="P2695" s="2">
        <v>15.452</v>
      </c>
      <c r="Q2695" s="2">
        <f t="shared" si="42"/>
        <v>44459.582000000002</v>
      </c>
    </row>
    <row r="2696" spans="1:17">
      <c r="A2696" s="1">
        <v>35932</v>
      </c>
      <c r="B2696" s="2">
        <v>42.234000000000002</v>
      </c>
      <c r="C2696" s="2">
        <v>241.47</v>
      </c>
      <c r="D2696" s="2">
        <v>50.54</v>
      </c>
      <c r="E2696" s="2">
        <v>13.925000000000001</v>
      </c>
      <c r="F2696" s="2">
        <v>38.418999999999997</v>
      </c>
      <c r="G2696" s="2">
        <v>879.21</v>
      </c>
      <c r="H2696" s="2">
        <v>159.81</v>
      </c>
      <c r="I2696" s="2">
        <v>39322</v>
      </c>
      <c r="J2696" s="2">
        <v>156.01</v>
      </c>
      <c r="K2696" s="2">
        <v>19.695</v>
      </c>
      <c r="L2696" s="2">
        <v>52.091000000000001</v>
      </c>
      <c r="M2696" s="2">
        <v>61.56</v>
      </c>
      <c r="N2696" s="2">
        <v>296.82</v>
      </c>
      <c r="O2696" s="2">
        <v>159.27000000000001</v>
      </c>
      <c r="P2696" s="2">
        <v>15.202999999999999</v>
      </c>
      <c r="Q2696" s="2">
        <f t="shared" si="42"/>
        <v>41508.256999999998</v>
      </c>
    </row>
    <row r="2697" spans="1:17">
      <c r="A2697" s="1">
        <v>35933</v>
      </c>
      <c r="B2697" s="2">
        <v>41.53</v>
      </c>
      <c r="C2697" s="2">
        <v>237.48</v>
      </c>
      <c r="D2697" s="2">
        <v>49.698</v>
      </c>
      <c r="E2697" s="2">
        <v>13.693</v>
      </c>
      <c r="F2697" s="2">
        <v>37.783000000000001</v>
      </c>
      <c r="G2697" s="2">
        <v>800.84</v>
      </c>
      <c r="H2697" s="2">
        <v>157.13999999999999</v>
      </c>
      <c r="I2697" s="2">
        <v>37016</v>
      </c>
      <c r="J2697" s="2">
        <v>153.41</v>
      </c>
      <c r="K2697" s="2">
        <v>19.367000000000001</v>
      </c>
      <c r="L2697" s="2">
        <v>51.228999999999999</v>
      </c>
      <c r="M2697" s="2">
        <v>60.534999999999997</v>
      </c>
      <c r="N2697" s="2">
        <v>291.89999999999998</v>
      </c>
      <c r="O2697" s="2">
        <v>156.61000000000001</v>
      </c>
      <c r="P2697" s="2">
        <v>14.957000000000001</v>
      </c>
      <c r="Q2697" s="2">
        <f t="shared" si="42"/>
        <v>39102.172000000006</v>
      </c>
    </row>
    <row r="2698" spans="1:17">
      <c r="A2698" s="1">
        <v>35934</v>
      </c>
      <c r="B2698" s="2">
        <v>40.838000000000001</v>
      </c>
      <c r="C2698" s="2">
        <v>233.58</v>
      </c>
      <c r="D2698" s="2">
        <v>48.87</v>
      </c>
      <c r="E2698" s="2">
        <v>13.465</v>
      </c>
      <c r="F2698" s="2">
        <v>37.155999999999999</v>
      </c>
      <c r="G2698" s="2">
        <v>776.25</v>
      </c>
      <c r="H2698" s="2">
        <v>154.53</v>
      </c>
      <c r="I2698" s="2">
        <v>35227</v>
      </c>
      <c r="J2698" s="2">
        <v>150.85</v>
      </c>
      <c r="K2698" s="2">
        <v>19.044</v>
      </c>
      <c r="L2698" s="2">
        <v>50.386000000000003</v>
      </c>
      <c r="M2698" s="2">
        <v>59.526000000000003</v>
      </c>
      <c r="N2698" s="2">
        <v>287.07</v>
      </c>
      <c r="O2698" s="2">
        <v>154</v>
      </c>
      <c r="P2698" s="2">
        <v>14.715999999999999</v>
      </c>
      <c r="Q2698" s="2">
        <f t="shared" si="42"/>
        <v>37267.280999999995</v>
      </c>
    </row>
    <row r="2699" spans="1:17">
      <c r="A2699" s="1">
        <v>35935</v>
      </c>
      <c r="B2699" s="2">
        <v>40.158000000000001</v>
      </c>
      <c r="C2699" s="2">
        <v>229.76</v>
      </c>
      <c r="D2699" s="2">
        <v>48.055</v>
      </c>
      <c r="E2699" s="2">
        <v>13.241</v>
      </c>
      <c r="F2699" s="2">
        <v>36.540999999999997</v>
      </c>
      <c r="G2699" s="2">
        <v>762.05</v>
      </c>
      <c r="H2699" s="2">
        <v>151.94999999999999</v>
      </c>
      <c r="I2699" s="2">
        <v>33668</v>
      </c>
      <c r="J2699" s="2">
        <v>148.34</v>
      </c>
      <c r="K2699" s="2">
        <v>18.731000000000002</v>
      </c>
      <c r="L2699" s="2">
        <v>49.552</v>
      </c>
      <c r="M2699" s="2">
        <v>58.533999999999999</v>
      </c>
      <c r="N2699" s="2">
        <v>282.32</v>
      </c>
      <c r="O2699" s="2">
        <v>151.43</v>
      </c>
      <c r="P2699" s="2">
        <v>14.478999999999999</v>
      </c>
      <c r="Q2699" s="2">
        <f t="shared" si="42"/>
        <v>35673.140999999996</v>
      </c>
    </row>
    <row r="2700" spans="1:17">
      <c r="A2700" s="1">
        <v>35936</v>
      </c>
      <c r="B2700" s="2">
        <v>39.488</v>
      </c>
      <c r="C2700" s="2">
        <v>225.98</v>
      </c>
      <c r="D2700" s="2">
        <v>47.253999999999998</v>
      </c>
      <c r="E2700" s="2">
        <v>13.02</v>
      </c>
      <c r="F2700" s="2">
        <v>35.936999999999998</v>
      </c>
      <c r="G2700" s="2">
        <v>749.24</v>
      </c>
      <c r="H2700" s="2">
        <v>149.41999999999999</v>
      </c>
      <c r="I2700" s="2">
        <v>32450</v>
      </c>
      <c r="J2700" s="2">
        <v>145.87</v>
      </c>
      <c r="K2700" s="2">
        <v>18.423999999999999</v>
      </c>
      <c r="L2700" s="2">
        <v>48.728000000000002</v>
      </c>
      <c r="M2700" s="2">
        <v>57.558999999999997</v>
      </c>
      <c r="N2700" s="2">
        <v>277.64999999999998</v>
      </c>
      <c r="O2700" s="2">
        <v>151.32</v>
      </c>
      <c r="P2700" s="2">
        <v>14.254</v>
      </c>
      <c r="Q2700" s="2">
        <f t="shared" si="42"/>
        <v>34424.144000000008</v>
      </c>
    </row>
    <row r="2701" spans="1:17">
      <c r="A2701" s="1">
        <v>35937</v>
      </c>
      <c r="B2701" s="2">
        <v>38.83</v>
      </c>
      <c r="C2701" s="2">
        <v>222.28</v>
      </c>
      <c r="D2701" s="2">
        <v>46.466999999999999</v>
      </c>
      <c r="E2701" s="2">
        <v>12.803000000000001</v>
      </c>
      <c r="F2701" s="2">
        <v>35.341000000000001</v>
      </c>
      <c r="G2701" s="2">
        <v>736.76</v>
      </c>
      <c r="H2701" s="2">
        <v>146.93</v>
      </c>
      <c r="I2701" s="2">
        <v>31966</v>
      </c>
      <c r="J2701" s="2">
        <v>143.44</v>
      </c>
      <c r="K2701" s="2">
        <v>22.048999999999999</v>
      </c>
      <c r="L2701" s="2">
        <v>47.935000000000002</v>
      </c>
      <c r="M2701" s="2">
        <v>56.706000000000003</v>
      </c>
      <c r="N2701" s="2">
        <v>274.11</v>
      </c>
      <c r="O2701" s="2">
        <v>153.55000000000001</v>
      </c>
      <c r="P2701" s="2">
        <v>14.026</v>
      </c>
      <c r="Q2701" s="2">
        <f t="shared" si="42"/>
        <v>33917.226999999999</v>
      </c>
    </row>
    <row r="2702" spans="1:17">
      <c r="A2702" s="1">
        <v>35938</v>
      </c>
      <c r="B2702" s="2">
        <v>38.183</v>
      </c>
      <c r="C2702" s="2">
        <v>218.61</v>
      </c>
      <c r="D2702" s="2">
        <v>45.692</v>
      </c>
      <c r="E2702" s="2">
        <v>12.59</v>
      </c>
      <c r="F2702" s="2">
        <v>34.756</v>
      </c>
      <c r="G2702" s="2">
        <v>748.33</v>
      </c>
      <c r="H2702" s="2">
        <v>144.47999999999999</v>
      </c>
      <c r="I2702" s="2">
        <v>31647</v>
      </c>
      <c r="J2702" s="2">
        <v>141.05000000000001</v>
      </c>
      <c r="K2702" s="2">
        <v>18.367000000000001</v>
      </c>
      <c r="L2702" s="2">
        <v>47.46</v>
      </c>
      <c r="M2702" s="2">
        <v>55.731000000000002</v>
      </c>
      <c r="N2702" s="2">
        <v>268.56</v>
      </c>
      <c r="O2702" s="2">
        <v>148.44</v>
      </c>
      <c r="P2702" s="2">
        <v>13.815</v>
      </c>
      <c r="Q2702" s="2">
        <f t="shared" si="42"/>
        <v>33583.064000000006</v>
      </c>
    </row>
    <row r="2703" spans="1:17">
      <c r="A2703" s="1">
        <v>35939</v>
      </c>
      <c r="B2703" s="2">
        <v>37.546999999999997</v>
      </c>
      <c r="C2703" s="2">
        <v>214.99</v>
      </c>
      <c r="D2703" s="2">
        <v>44.932000000000002</v>
      </c>
      <c r="E2703" s="2">
        <v>12.38</v>
      </c>
      <c r="F2703" s="2">
        <v>34.18</v>
      </c>
      <c r="G2703" s="2">
        <v>832.39</v>
      </c>
      <c r="H2703" s="2">
        <v>142.07</v>
      </c>
      <c r="I2703" s="2">
        <v>31244</v>
      </c>
      <c r="J2703" s="2">
        <v>138.69999999999999</v>
      </c>
      <c r="K2703" s="2">
        <v>17.72</v>
      </c>
      <c r="L2703" s="2">
        <v>46.67</v>
      </c>
      <c r="M2703" s="2">
        <v>54.802</v>
      </c>
      <c r="N2703" s="2">
        <v>264.11</v>
      </c>
      <c r="O2703" s="2">
        <v>147.53</v>
      </c>
      <c r="P2703" s="2">
        <v>13.595000000000001</v>
      </c>
      <c r="Q2703" s="2">
        <f t="shared" si="42"/>
        <v>33245.616000000002</v>
      </c>
    </row>
    <row r="2704" spans="1:17">
      <c r="A2704" s="1">
        <v>35940</v>
      </c>
      <c r="B2704" s="2">
        <v>38.128</v>
      </c>
      <c r="C2704" s="2">
        <v>211.95</v>
      </c>
      <c r="D2704" s="2">
        <v>44.188000000000002</v>
      </c>
      <c r="E2704" s="2">
        <v>12.173</v>
      </c>
      <c r="F2704" s="2">
        <v>33.613999999999997</v>
      </c>
      <c r="G2704" s="2">
        <v>1117.8</v>
      </c>
      <c r="H2704" s="2">
        <v>166.81</v>
      </c>
      <c r="I2704" s="2">
        <v>35692</v>
      </c>
      <c r="J2704" s="2">
        <v>136.38999999999999</v>
      </c>
      <c r="K2704" s="2">
        <v>17.423999999999999</v>
      </c>
      <c r="L2704" s="2">
        <v>45.896000000000001</v>
      </c>
      <c r="M2704" s="2">
        <v>53.890999999999998</v>
      </c>
      <c r="N2704" s="2">
        <v>259.74</v>
      </c>
      <c r="O2704" s="2">
        <v>147.66</v>
      </c>
      <c r="P2704" s="2">
        <v>13.377000000000001</v>
      </c>
      <c r="Q2704" s="2">
        <f t="shared" si="42"/>
        <v>37991.041000000005</v>
      </c>
    </row>
    <row r="2705" spans="1:17">
      <c r="A2705" s="1">
        <v>35941</v>
      </c>
      <c r="B2705" s="2">
        <v>36.554000000000002</v>
      </c>
      <c r="C2705" s="2">
        <v>208.56</v>
      </c>
      <c r="D2705" s="2">
        <v>43.542000000000002</v>
      </c>
      <c r="E2705" s="2">
        <v>12.199</v>
      </c>
      <c r="F2705" s="2">
        <v>33.090000000000003</v>
      </c>
      <c r="G2705" s="2">
        <v>1725.3</v>
      </c>
      <c r="H2705" s="2">
        <v>262.94</v>
      </c>
      <c r="I2705" s="2">
        <v>40070</v>
      </c>
      <c r="J2705" s="2">
        <v>134.24</v>
      </c>
      <c r="K2705" s="2">
        <v>17.199000000000002</v>
      </c>
      <c r="L2705" s="2">
        <v>45.511000000000003</v>
      </c>
      <c r="M2705" s="2">
        <v>53.052</v>
      </c>
      <c r="N2705" s="2">
        <v>255.46</v>
      </c>
      <c r="O2705" s="2">
        <v>144.65</v>
      </c>
      <c r="P2705" s="2">
        <v>13.163</v>
      </c>
      <c r="Q2705" s="2">
        <f t="shared" si="42"/>
        <v>43055.46</v>
      </c>
    </row>
    <row r="2706" spans="1:17">
      <c r="A2706" s="1">
        <v>35942</v>
      </c>
      <c r="B2706" s="2">
        <v>36.49</v>
      </c>
      <c r="C2706" s="2">
        <v>230.39</v>
      </c>
      <c r="D2706" s="2">
        <v>42.896000000000001</v>
      </c>
      <c r="E2706" s="2">
        <v>11.81</v>
      </c>
      <c r="F2706" s="2">
        <v>32.558</v>
      </c>
      <c r="G2706" s="2">
        <v>2043.4</v>
      </c>
      <c r="H2706" s="2">
        <v>170.59</v>
      </c>
      <c r="I2706" s="2">
        <v>38664</v>
      </c>
      <c r="J2706" s="2">
        <v>131.9</v>
      </c>
      <c r="K2706" s="2">
        <v>37.479999999999997</v>
      </c>
      <c r="L2706" s="2">
        <v>46.218000000000004</v>
      </c>
      <c r="M2706" s="2">
        <v>55.18</v>
      </c>
      <c r="N2706" s="2">
        <v>255.2</v>
      </c>
      <c r="O2706" s="2">
        <v>136.38</v>
      </c>
      <c r="P2706" s="2">
        <v>12.96</v>
      </c>
      <c r="Q2706" s="2">
        <f t="shared" si="42"/>
        <v>41907.451999999997</v>
      </c>
    </row>
    <row r="2707" spans="1:17">
      <c r="A2707" s="1">
        <v>35943</v>
      </c>
      <c r="B2707" s="2">
        <v>36.097999999999999</v>
      </c>
      <c r="C2707" s="2">
        <v>221.9</v>
      </c>
      <c r="D2707" s="2">
        <v>42.204000000000001</v>
      </c>
      <c r="E2707" s="2">
        <v>11.616</v>
      </c>
      <c r="F2707" s="2">
        <v>32.023000000000003</v>
      </c>
      <c r="G2707" s="2">
        <v>1452.7</v>
      </c>
      <c r="H2707" s="2">
        <v>135.82</v>
      </c>
      <c r="I2707" s="2">
        <v>33930</v>
      </c>
      <c r="J2707" s="2">
        <v>129.69999999999999</v>
      </c>
      <c r="K2707" s="2">
        <v>17.658000000000001</v>
      </c>
      <c r="L2707" s="2">
        <v>45.914000000000001</v>
      </c>
      <c r="M2707" s="2">
        <v>51.776000000000003</v>
      </c>
      <c r="N2707" s="2">
        <v>247.21</v>
      </c>
      <c r="O2707" s="2">
        <v>133.22</v>
      </c>
      <c r="P2707" s="2">
        <v>12.754</v>
      </c>
      <c r="Q2707" s="2">
        <f t="shared" si="42"/>
        <v>36500.592999999993</v>
      </c>
    </row>
    <row r="2708" spans="1:17">
      <c r="A2708" s="1">
        <v>35944</v>
      </c>
      <c r="B2708" s="2">
        <v>35.68</v>
      </c>
      <c r="C2708" s="2">
        <v>202.34</v>
      </c>
      <c r="D2708" s="2">
        <v>41.512</v>
      </c>
      <c r="E2708" s="2">
        <v>11.422000000000001</v>
      </c>
      <c r="F2708" s="2">
        <v>31.492999999999999</v>
      </c>
      <c r="G2708" s="2">
        <v>920.39</v>
      </c>
      <c r="H2708" s="2">
        <v>133.56</v>
      </c>
      <c r="I2708" s="2">
        <v>30542</v>
      </c>
      <c r="J2708" s="2">
        <v>127.54</v>
      </c>
      <c r="K2708" s="2">
        <v>17.379000000000001</v>
      </c>
      <c r="L2708" s="2">
        <v>45.292000000000002</v>
      </c>
      <c r="M2708" s="2">
        <v>50.978000000000002</v>
      </c>
      <c r="N2708" s="2">
        <v>243.14</v>
      </c>
      <c r="O2708" s="2">
        <v>131.01</v>
      </c>
      <c r="P2708" s="2">
        <v>12.555</v>
      </c>
      <c r="Q2708" s="2">
        <f t="shared" si="42"/>
        <v>32546.291000000001</v>
      </c>
    </row>
    <row r="2709" spans="1:17">
      <c r="A2709" s="1">
        <v>35945</v>
      </c>
      <c r="B2709" s="2">
        <v>35.222000000000001</v>
      </c>
      <c r="C2709" s="2">
        <v>199.79</v>
      </c>
      <c r="D2709" s="2">
        <v>40.835999999999999</v>
      </c>
      <c r="E2709" s="2">
        <v>11.233000000000001</v>
      </c>
      <c r="F2709" s="2">
        <v>30.972000000000001</v>
      </c>
      <c r="G2709" s="2">
        <v>740.26</v>
      </c>
      <c r="H2709" s="2">
        <v>131.34</v>
      </c>
      <c r="I2709" s="2">
        <v>28399</v>
      </c>
      <c r="J2709" s="2">
        <v>125.41</v>
      </c>
      <c r="K2709" s="2">
        <v>17.091000000000001</v>
      </c>
      <c r="L2709" s="2">
        <v>44.54</v>
      </c>
      <c r="M2709" s="2">
        <v>50.13</v>
      </c>
      <c r="N2709" s="2">
        <v>239.11</v>
      </c>
      <c r="O2709" s="2">
        <v>128.83000000000001</v>
      </c>
      <c r="P2709" s="2">
        <v>12.353999999999999</v>
      </c>
      <c r="Q2709" s="2">
        <f t="shared" si="42"/>
        <v>30206.118000000002</v>
      </c>
    </row>
    <row r="2710" spans="1:17">
      <c r="A2710" s="1">
        <v>35946</v>
      </c>
      <c r="B2710" s="2">
        <v>34.719000000000001</v>
      </c>
      <c r="C2710" s="2">
        <v>196.95</v>
      </c>
      <c r="D2710" s="2">
        <v>40.156999999999996</v>
      </c>
      <c r="E2710" s="2">
        <v>11.045999999999999</v>
      </c>
      <c r="F2710" s="2">
        <v>30.46</v>
      </c>
      <c r="G2710" s="2">
        <v>699.89</v>
      </c>
      <c r="H2710" s="2">
        <v>129.15</v>
      </c>
      <c r="I2710" s="2">
        <v>26830</v>
      </c>
      <c r="J2710" s="2">
        <v>123.32</v>
      </c>
      <c r="K2710" s="2">
        <v>16.808</v>
      </c>
      <c r="L2710" s="2">
        <v>43.804000000000002</v>
      </c>
      <c r="M2710" s="2">
        <v>49.295000000000002</v>
      </c>
      <c r="N2710" s="2">
        <v>235.16</v>
      </c>
      <c r="O2710" s="2">
        <v>126.68</v>
      </c>
      <c r="P2710" s="2">
        <v>12.159000000000001</v>
      </c>
      <c r="Q2710" s="2">
        <f t="shared" si="42"/>
        <v>28579.597999999998</v>
      </c>
    </row>
    <row r="2711" spans="1:17">
      <c r="A2711" s="1">
        <v>35947</v>
      </c>
      <c r="B2711" s="2">
        <v>34.186999999999998</v>
      </c>
      <c r="C2711" s="2">
        <v>193.85</v>
      </c>
      <c r="D2711" s="2">
        <v>39.488999999999997</v>
      </c>
      <c r="E2711" s="2">
        <v>10.861000000000001</v>
      </c>
      <c r="F2711" s="2">
        <v>29.956</v>
      </c>
      <c r="G2711" s="2">
        <v>685.11</v>
      </c>
      <c r="H2711" s="2">
        <v>127</v>
      </c>
      <c r="I2711" s="2">
        <v>25678</v>
      </c>
      <c r="J2711" s="2">
        <v>121.27</v>
      </c>
      <c r="K2711" s="2">
        <v>16.53</v>
      </c>
      <c r="L2711" s="2">
        <v>43.085000000000001</v>
      </c>
      <c r="M2711" s="2">
        <v>48.473999999999997</v>
      </c>
      <c r="N2711" s="2">
        <v>231.26</v>
      </c>
      <c r="O2711" s="2">
        <v>124.62</v>
      </c>
      <c r="P2711" s="2">
        <v>11.968</v>
      </c>
      <c r="Q2711" s="2">
        <f t="shared" si="42"/>
        <v>27395.659999999996</v>
      </c>
    </row>
    <row r="2712" spans="1:17">
      <c r="A2712" s="1">
        <v>35948</v>
      </c>
      <c r="B2712" s="2">
        <v>33.932000000000002</v>
      </c>
      <c r="C2712" s="2">
        <v>192.48</v>
      </c>
      <c r="D2712" s="2">
        <v>38.895000000000003</v>
      </c>
      <c r="E2712" s="2">
        <v>10.69</v>
      </c>
      <c r="F2712" s="2">
        <v>29.465</v>
      </c>
      <c r="G2712" s="2">
        <v>676.7</v>
      </c>
      <c r="H2712" s="2">
        <v>124.88</v>
      </c>
      <c r="I2712" s="2">
        <v>24629</v>
      </c>
      <c r="J2712" s="2">
        <v>119.25</v>
      </c>
      <c r="K2712" s="2">
        <v>16.254999999999999</v>
      </c>
      <c r="L2712" s="2">
        <v>42.375999999999998</v>
      </c>
      <c r="M2712" s="2">
        <v>47.665999999999997</v>
      </c>
      <c r="N2712" s="2">
        <v>227.44</v>
      </c>
      <c r="O2712" s="2">
        <v>125.28</v>
      </c>
      <c r="P2712" s="2">
        <v>11.779</v>
      </c>
      <c r="Q2712" s="2">
        <f t="shared" si="42"/>
        <v>26326.088</v>
      </c>
    </row>
    <row r="2713" spans="1:17">
      <c r="A2713" s="1">
        <v>35949</v>
      </c>
      <c r="B2713" s="2">
        <v>52.468000000000004</v>
      </c>
      <c r="C2713" s="2">
        <v>198.47</v>
      </c>
      <c r="D2713" s="2">
        <v>38.701000000000001</v>
      </c>
      <c r="E2713" s="2">
        <v>10.542999999999999</v>
      </c>
      <c r="F2713" s="2">
        <v>29.003</v>
      </c>
      <c r="G2713" s="2">
        <v>694.21</v>
      </c>
      <c r="H2713" s="2">
        <v>137.12</v>
      </c>
      <c r="I2713" s="2">
        <v>23761</v>
      </c>
      <c r="J2713" s="2">
        <v>117.31</v>
      </c>
      <c r="K2713" s="2">
        <v>15.986000000000001</v>
      </c>
      <c r="L2713" s="2">
        <v>41.67</v>
      </c>
      <c r="M2713" s="2">
        <v>46.871000000000002</v>
      </c>
      <c r="N2713" s="2">
        <v>223.68</v>
      </c>
      <c r="O2713" s="2">
        <v>120.5</v>
      </c>
      <c r="P2713" s="2">
        <v>11.590999999999999</v>
      </c>
      <c r="Q2713" s="2">
        <f t="shared" si="42"/>
        <v>25499.123</v>
      </c>
    </row>
    <row r="2714" spans="1:17">
      <c r="A2714" s="1">
        <v>35950</v>
      </c>
      <c r="B2714" s="2">
        <v>48.220999999999997</v>
      </c>
      <c r="C2714" s="2">
        <v>195.24</v>
      </c>
      <c r="D2714" s="2">
        <v>37.963999999999999</v>
      </c>
      <c r="E2714" s="2">
        <v>10.391</v>
      </c>
      <c r="F2714" s="2">
        <v>28.542000000000002</v>
      </c>
      <c r="G2714" s="2">
        <v>676.03</v>
      </c>
      <c r="H2714" s="2">
        <v>121</v>
      </c>
      <c r="I2714" s="2">
        <v>22584</v>
      </c>
      <c r="J2714" s="2">
        <v>115.32</v>
      </c>
      <c r="K2714" s="2">
        <v>15.736000000000001</v>
      </c>
      <c r="L2714" s="2">
        <v>41.261000000000003</v>
      </c>
      <c r="M2714" s="2">
        <v>46.377000000000002</v>
      </c>
      <c r="N2714" s="2">
        <v>219.99</v>
      </c>
      <c r="O2714" s="2">
        <v>118.51</v>
      </c>
      <c r="P2714" s="2">
        <v>11.417999999999999</v>
      </c>
      <c r="Q2714" s="2">
        <f t="shared" si="42"/>
        <v>24270</v>
      </c>
    </row>
    <row r="2715" spans="1:17">
      <c r="A2715" s="1">
        <v>35951</v>
      </c>
      <c r="B2715" s="2">
        <v>76.634</v>
      </c>
      <c r="C2715" s="2">
        <v>194.97</v>
      </c>
      <c r="D2715" s="2">
        <v>47.034999999999997</v>
      </c>
      <c r="E2715" s="2">
        <v>10.366</v>
      </c>
      <c r="F2715" s="2">
        <v>28.105</v>
      </c>
      <c r="G2715" s="2">
        <v>652.59</v>
      </c>
      <c r="H2715" s="2">
        <v>132.38999999999999</v>
      </c>
      <c r="I2715" s="2">
        <v>21517</v>
      </c>
      <c r="J2715" s="2">
        <v>113.4</v>
      </c>
      <c r="K2715" s="2">
        <v>15.537000000000001</v>
      </c>
      <c r="L2715" s="2">
        <v>40.948</v>
      </c>
      <c r="M2715" s="2">
        <v>45.581000000000003</v>
      </c>
      <c r="N2715" s="2">
        <v>216.37</v>
      </c>
      <c r="O2715" s="2">
        <v>118.59</v>
      </c>
      <c r="P2715" s="2">
        <v>11.239000000000001</v>
      </c>
      <c r="Q2715" s="2">
        <f t="shared" si="42"/>
        <v>23220.755000000001</v>
      </c>
    </row>
    <row r="2716" spans="1:17">
      <c r="A2716" s="1">
        <v>35952</v>
      </c>
      <c r="B2716" s="2">
        <v>34.552999999999997</v>
      </c>
      <c r="C2716" s="2">
        <v>187.39</v>
      </c>
      <c r="D2716" s="2">
        <v>40.880000000000003</v>
      </c>
      <c r="E2716" s="2">
        <v>12.451000000000001</v>
      </c>
      <c r="F2716" s="2">
        <v>27.673999999999999</v>
      </c>
      <c r="G2716" s="2">
        <v>645.11</v>
      </c>
      <c r="H2716" s="2">
        <v>178.54</v>
      </c>
      <c r="I2716" s="2">
        <v>20754</v>
      </c>
      <c r="J2716" s="2">
        <v>113.76</v>
      </c>
      <c r="K2716" s="2">
        <v>15.474</v>
      </c>
      <c r="L2716" s="2">
        <v>41.075000000000003</v>
      </c>
      <c r="M2716" s="2">
        <v>46.814999999999998</v>
      </c>
      <c r="N2716" s="2">
        <v>212.83</v>
      </c>
      <c r="O2716" s="2">
        <v>117.96</v>
      </c>
      <c r="P2716" s="2">
        <v>11.063000000000001</v>
      </c>
      <c r="Q2716" s="2">
        <f t="shared" si="42"/>
        <v>22439.574999999993</v>
      </c>
    </row>
    <row r="2717" spans="1:17">
      <c r="A2717" s="1">
        <v>35953</v>
      </c>
      <c r="B2717" s="2">
        <v>33.759</v>
      </c>
      <c r="C2717" s="2">
        <v>183.97</v>
      </c>
      <c r="D2717" s="2">
        <v>36.279000000000003</v>
      </c>
      <c r="E2717" s="2">
        <v>10.000999999999999</v>
      </c>
      <c r="F2717" s="2">
        <v>27.216000000000001</v>
      </c>
      <c r="G2717" s="2">
        <v>623.33000000000004</v>
      </c>
      <c r="H2717" s="2">
        <v>116.28</v>
      </c>
      <c r="I2717" s="2">
        <v>20166</v>
      </c>
      <c r="J2717" s="2">
        <v>109.71</v>
      </c>
      <c r="K2717" s="2">
        <v>25.542000000000002</v>
      </c>
      <c r="L2717" s="2">
        <v>41.752000000000002</v>
      </c>
      <c r="M2717" s="2">
        <v>50.716000000000001</v>
      </c>
      <c r="N2717" s="2">
        <v>209.34</v>
      </c>
      <c r="O2717" s="2">
        <v>114.59</v>
      </c>
      <c r="P2717" s="2">
        <v>10.888</v>
      </c>
      <c r="Q2717" s="2">
        <f t="shared" si="42"/>
        <v>21759.373</v>
      </c>
    </row>
    <row r="2718" spans="1:17">
      <c r="A2718" s="1">
        <v>35954</v>
      </c>
      <c r="B2718" s="2">
        <v>33.195999999999998</v>
      </c>
      <c r="C2718" s="2">
        <v>180.89</v>
      </c>
      <c r="D2718" s="2">
        <v>35.674999999999997</v>
      </c>
      <c r="E2718" s="2">
        <v>9.8338999999999999</v>
      </c>
      <c r="F2718" s="2">
        <v>26.766999999999999</v>
      </c>
      <c r="G2718" s="2">
        <v>610.97</v>
      </c>
      <c r="H2718" s="2">
        <v>114.34</v>
      </c>
      <c r="I2718" s="2">
        <v>19799</v>
      </c>
      <c r="J2718" s="2">
        <v>107.88</v>
      </c>
      <c r="K2718" s="2">
        <v>15.688000000000001</v>
      </c>
      <c r="L2718" s="2">
        <v>41.651000000000003</v>
      </c>
      <c r="M2718" s="2">
        <v>45.215000000000003</v>
      </c>
      <c r="N2718" s="2">
        <v>205.91</v>
      </c>
      <c r="O2718" s="2">
        <v>112.09</v>
      </c>
      <c r="P2718" s="2">
        <v>10.715</v>
      </c>
      <c r="Q2718" s="2">
        <f t="shared" si="42"/>
        <v>21349.820900000002</v>
      </c>
    </row>
    <row r="2719" spans="1:17">
      <c r="A2719" s="1">
        <v>35955</v>
      </c>
      <c r="B2719" s="2">
        <v>32.643000000000001</v>
      </c>
      <c r="C2719" s="2">
        <v>177.95</v>
      </c>
      <c r="D2719" s="2">
        <v>35.081000000000003</v>
      </c>
      <c r="E2719" s="2">
        <v>9.6700999999999997</v>
      </c>
      <c r="F2719" s="2">
        <v>26.324999999999999</v>
      </c>
      <c r="G2719" s="2">
        <v>600.21</v>
      </c>
      <c r="H2719" s="2">
        <v>112.44</v>
      </c>
      <c r="I2719" s="2">
        <v>19632</v>
      </c>
      <c r="J2719" s="2">
        <v>106.08</v>
      </c>
      <c r="K2719" s="2">
        <v>15.428000000000001</v>
      </c>
      <c r="L2719" s="2">
        <v>40.981000000000002</v>
      </c>
      <c r="M2719" s="2">
        <v>43.395000000000003</v>
      </c>
      <c r="N2719" s="2">
        <v>202.51</v>
      </c>
      <c r="O2719" s="2">
        <v>109.13</v>
      </c>
      <c r="P2719" s="2">
        <v>10.544</v>
      </c>
      <c r="Q2719" s="2">
        <f t="shared" si="42"/>
        <v>21154.387100000004</v>
      </c>
    </row>
    <row r="2720" spans="1:17">
      <c r="A2720" s="1">
        <v>35956</v>
      </c>
      <c r="B2720" s="2">
        <v>32.17</v>
      </c>
      <c r="C2720" s="2">
        <v>175.42</v>
      </c>
      <c r="D2720" s="2">
        <v>34.497</v>
      </c>
      <c r="E2720" s="2">
        <v>9.5089000000000006</v>
      </c>
      <c r="F2720" s="2">
        <v>25.89</v>
      </c>
      <c r="G2720" s="2">
        <v>590.12</v>
      </c>
      <c r="H2720" s="2">
        <v>110.57</v>
      </c>
      <c r="I2720" s="2">
        <v>19852</v>
      </c>
      <c r="J2720" s="2">
        <v>104.31</v>
      </c>
      <c r="K2720" s="2">
        <v>15.170999999999999</v>
      </c>
      <c r="L2720" s="2">
        <v>40.302</v>
      </c>
      <c r="M2720" s="2">
        <v>42.673000000000002</v>
      </c>
      <c r="N2720" s="2">
        <v>199.18</v>
      </c>
      <c r="O2720" s="2">
        <v>107.31</v>
      </c>
      <c r="P2720" s="2">
        <v>10.377000000000001</v>
      </c>
      <c r="Q2720" s="2">
        <f t="shared" si="42"/>
        <v>21349.498899999999</v>
      </c>
    </row>
    <row r="2721" spans="1:17">
      <c r="A2721" s="1">
        <v>35957</v>
      </c>
      <c r="B2721" s="2">
        <v>47.823</v>
      </c>
      <c r="C2721" s="2">
        <v>177.3</v>
      </c>
      <c r="D2721" s="2">
        <v>40.274999999999999</v>
      </c>
      <c r="E2721" s="2">
        <v>9.3809000000000005</v>
      </c>
      <c r="F2721" s="2">
        <v>25.486999999999998</v>
      </c>
      <c r="G2721" s="2">
        <v>582.59</v>
      </c>
      <c r="H2721" s="2">
        <v>128.34</v>
      </c>
      <c r="I2721" s="2">
        <v>20013</v>
      </c>
      <c r="J2721" s="2">
        <v>103.55</v>
      </c>
      <c r="K2721" s="2">
        <v>15.022</v>
      </c>
      <c r="L2721" s="2">
        <v>40.002000000000002</v>
      </c>
      <c r="M2721" s="2">
        <v>42.02</v>
      </c>
      <c r="N2721" s="2">
        <v>195.89</v>
      </c>
      <c r="O2721" s="2">
        <v>105.52</v>
      </c>
      <c r="P2721" s="2">
        <v>10.218</v>
      </c>
      <c r="Q2721" s="2">
        <f t="shared" si="42"/>
        <v>21536.4179</v>
      </c>
    </row>
    <row r="2722" spans="1:17">
      <c r="A2722" s="1">
        <v>35958</v>
      </c>
      <c r="B2722" s="2">
        <v>31.870999999999999</v>
      </c>
      <c r="C2722" s="2">
        <v>172.15</v>
      </c>
      <c r="D2722" s="2">
        <v>33.534999999999997</v>
      </c>
      <c r="E2722" s="2">
        <v>9.2258999999999993</v>
      </c>
      <c r="F2722" s="2">
        <v>25.065999999999999</v>
      </c>
      <c r="G2722" s="2">
        <v>572.45000000000005</v>
      </c>
      <c r="H2722" s="2">
        <v>107.23</v>
      </c>
      <c r="I2722" s="2">
        <v>19870</v>
      </c>
      <c r="J2722" s="2">
        <v>100.89</v>
      </c>
      <c r="K2722" s="2">
        <v>14.772</v>
      </c>
      <c r="L2722" s="2">
        <v>39.338000000000001</v>
      </c>
      <c r="M2722" s="2">
        <v>41.320999999999998</v>
      </c>
      <c r="N2722" s="2">
        <v>192.65</v>
      </c>
      <c r="O2722" s="2">
        <v>103.77</v>
      </c>
      <c r="P2722" s="2">
        <v>10.063000000000001</v>
      </c>
      <c r="Q2722" s="2">
        <f t="shared" si="42"/>
        <v>21324.331900000001</v>
      </c>
    </row>
    <row r="2723" spans="1:17">
      <c r="A2723" s="1">
        <v>35959</v>
      </c>
      <c r="B2723" s="2">
        <v>31.34</v>
      </c>
      <c r="C2723" s="2">
        <v>169.33</v>
      </c>
      <c r="D2723" s="2">
        <v>32.975999999999999</v>
      </c>
      <c r="E2723" s="2">
        <v>9.0722000000000005</v>
      </c>
      <c r="F2723" s="2">
        <v>24.652999999999999</v>
      </c>
      <c r="G2723" s="2">
        <v>561.76</v>
      </c>
      <c r="H2723" s="2">
        <v>105.45</v>
      </c>
      <c r="I2723" s="2">
        <v>19608</v>
      </c>
      <c r="J2723" s="2">
        <v>99.206999999999994</v>
      </c>
      <c r="K2723" s="2">
        <v>14.831</v>
      </c>
      <c r="L2723" s="2">
        <v>39.457000000000001</v>
      </c>
      <c r="M2723" s="2">
        <v>44.746000000000002</v>
      </c>
      <c r="N2723" s="2">
        <v>189.49</v>
      </c>
      <c r="O2723" s="2">
        <v>102.77</v>
      </c>
      <c r="P2723" s="2">
        <v>9.9102999999999994</v>
      </c>
      <c r="Q2723" s="2">
        <f t="shared" si="42"/>
        <v>21042.992499999997</v>
      </c>
    </row>
    <row r="2724" spans="1:17">
      <c r="A2724" s="1">
        <v>35960</v>
      </c>
      <c r="B2724" s="2">
        <v>30.818000000000001</v>
      </c>
      <c r="C2724" s="2">
        <v>166.26</v>
      </c>
      <c r="D2724" s="2">
        <v>32.427</v>
      </c>
      <c r="E2724" s="2">
        <v>8.9209999999999994</v>
      </c>
      <c r="F2724" s="2">
        <v>24.245000000000001</v>
      </c>
      <c r="G2724" s="2">
        <v>551.95000000000005</v>
      </c>
      <c r="H2724" s="2">
        <v>103.69</v>
      </c>
      <c r="I2724" s="2">
        <v>19541</v>
      </c>
      <c r="J2724" s="2">
        <v>98.665000000000006</v>
      </c>
      <c r="K2724" s="2">
        <v>49.12</v>
      </c>
      <c r="L2724" s="2">
        <v>40.862000000000002</v>
      </c>
      <c r="M2724" s="2">
        <v>53.88</v>
      </c>
      <c r="N2724" s="2">
        <v>193.39</v>
      </c>
      <c r="O2724" s="2">
        <v>100.38</v>
      </c>
      <c r="P2724" s="2">
        <v>9.7583000000000002</v>
      </c>
      <c r="Q2724" s="2">
        <f t="shared" si="42"/>
        <v>21005.366300000005</v>
      </c>
    </row>
    <row r="2725" spans="1:17">
      <c r="A2725" s="1">
        <v>35961</v>
      </c>
      <c r="B2725" s="2">
        <v>81.861999999999995</v>
      </c>
      <c r="C2725" s="2">
        <v>171.6</v>
      </c>
      <c r="D2725" s="2">
        <v>45.415999999999997</v>
      </c>
      <c r="E2725" s="2">
        <v>10.57</v>
      </c>
      <c r="F2725" s="2">
        <v>23.864000000000001</v>
      </c>
      <c r="G2725" s="2">
        <v>548.76</v>
      </c>
      <c r="H2725" s="2">
        <v>163.34</v>
      </c>
      <c r="I2725" s="2">
        <v>19715</v>
      </c>
      <c r="J2725" s="2">
        <v>100.41</v>
      </c>
      <c r="K2725" s="2">
        <v>30.888999999999999</v>
      </c>
      <c r="L2725" s="2">
        <v>41.414000000000001</v>
      </c>
      <c r="M2725" s="2">
        <v>44.268000000000001</v>
      </c>
      <c r="N2725" s="2">
        <v>183.49</v>
      </c>
      <c r="O2725" s="2">
        <v>98.489000000000004</v>
      </c>
      <c r="P2725" s="2">
        <v>9.6095000000000006</v>
      </c>
      <c r="Q2725" s="2">
        <f t="shared" si="42"/>
        <v>21268.981500000002</v>
      </c>
    </row>
    <row r="2726" spans="1:17">
      <c r="A2726" s="1">
        <v>35962</v>
      </c>
      <c r="B2726" s="2">
        <v>73.524000000000001</v>
      </c>
      <c r="C2726" s="2">
        <v>170.77</v>
      </c>
      <c r="D2726" s="2">
        <v>59.271999999999998</v>
      </c>
      <c r="E2726" s="2">
        <v>17.832000000000001</v>
      </c>
      <c r="F2726" s="2">
        <v>23.506</v>
      </c>
      <c r="G2726" s="2">
        <v>542.15</v>
      </c>
      <c r="H2726" s="2">
        <v>155.47999999999999</v>
      </c>
      <c r="I2726" s="2">
        <v>19734</v>
      </c>
      <c r="J2726" s="2">
        <v>97.301000000000002</v>
      </c>
      <c r="K2726" s="2">
        <v>45.158999999999999</v>
      </c>
      <c r="L2726" s="2">
        <v>43.091000000000001</v>
      </c>
      <c r="M2726" s="2">
        <v>57.143000000000001</v>
      </c>
      <c r="N2726" s="2">
        <v>188.99</v>
      </c>
      <c r="O2726" s="2">
        <v>96.710999999999999</v>
      </c>
      <c r="P2726" s="2">
        <v>9.4672999999999998</v>
      </c>
      <c r="Q2726" s="2">
        <f t="shared" si="42"/>
        <v>21314.3963</v>
      </c>
    </row>
    <row r="2727" spans="1:17">
      <c r="A2727" s="1">
        <v>35963</v>
      </c>
      <c r="B2727" s="2">
        <v>74.963999999999999</v>
      </c>
      <c r="C2727" s="2">
        <v>169.84</v>
      </c>
      <c r="D2727" s="2">
        <v>54.158000000000001</v>
      </c>
      <c r="E2727" s="2">
        <v>16.555</v>
      </c>
      <c r="F2727" s="2">
        <v>23.155000000000001</v>
      </c>
      <c r="G2727" s="2">
        <v>538.62</v>
      </c>
      <c r="H2727" s="2">
        <v>183.59</v>
      </c>
      <c r="I2727" s="2">
        <v>19756</v>
      </c>
      <c r="J2727" s="2">
        <v>96.778000000000006</v>
      </c>
      <c r="K2727" s="2">
        <v>36.625999999999998</v>
      </c>
      <c r="L2727" s="2">
        <v>44.131</v>
      </c>
      <c r="M2727" s="2">
        <v>51.564</v>
      </c>
      <c r="N2727" s="2">
        <v>183.06</v>
      </c>
      <c r="O2727" s="2">
        <v>95.484999999999999</v>
      </c>
      <c r="P2727" s="2">
        <v>9.3321000000000005</v>
      </c>
      <c r="Q2727" s="2">
        <f t="shared" si="42"/>
        <v>21333.858100000001</v>
      </c>
    </row>
    <row r="2728" spans="1:17">
      <c r="A2728" s="1">
        <v>35964</v>
      </c>
      <c r="B2728" s="2">
        <v>161.43</v>
      </c>
      <c r="C2728" s="2">
        <v>189.72</v>
      </c>
      <c r="D2728" s="2">
        <v>70.152000000000001</v>
      </c>
      <c r="E2728" s="2">
        <v>17.105</v>
      </c>
      <c r="F2728" s="2">
        <v>22.797000000000001</v>
      </c>
      <c r="G2728" s="2">
        <v>518.46</v>
      </c>
      <c r="H2728" s="2">
        <v>120.49</v>
      </c>
      <c r="I2728" s="2">
        <v>19497</v>
      </c>
      <c r="J2728" s="2">
        <v>91.465999999999994</v>
      </c>
      <c r="K2728" s="2">
        <v>19.878</v>
      </c>
      <c r="L2728" s="2">
        <v>43.999000000000002</v>
      </c>
      <c r="M2728" s="2">
        <v>41.558999999999997</v>
      </c>
      <c r="N2728" s="2">
        <v>175.66</v>
      </c>
      <c r="O2728" s="2">
        <v>94.853999999999999</v>
      </c>
      <c r="P2728" s="2">
        <v>9.2010000000000005</v>
      </c>
      <c r="Q2728" s="2">
        <f t="shared" si="42"/>
        <v>21073.771000000001</v>
      </c>
    </row>
    <row r="2729" spans="1:17">
      <c r="A2729" s="1">
        <v>35965</v>
      </c>
      <c r="B2729" s="2">
        <v>182.12</v>
      </c>
      <c r="C2729" s="2">
        <v>220.42</v>
      </c>
      <c r="D2729" s="2">
        <v>91.055999999999997</v>
      </c>
      <c r="E2729" s="2">
        <v>29.744</v>
      </c>
      <c r="F2729" s="2">
        <v>22.463999999999999</v>
      </c>
      <c r="G2729" s="2">
        <v>528.24</v>
      </c>
      <c r="H2729" s="2">
        <v>188.94</v>
      </c>
      <c r="I2729" s="2">
        <v>19343</v>
      </c>
      <c r="J2729" s="2">
        <v>91.27</v>
      </c>
      <c r="K2729" s="2">
        <v>18.959</v>
      </c>
      <c r="L2729" s="2">
        <v>43.575000000000003</v>
      </c>
      <c r="M2729" s="2">
        <v>39.737000000000002</v>
      </c>
      <c r="N2729" s="2">
        <v>172.14</v>
      </c>
      <c r="O2729" s="2">
        <v>92.448999999999998</v>
      </c>
      <c r="P2729" s="2">
        <v>9.0570000000000004</v>
      </c>
      <c r="Q2729" s="2">
        <f t="shared" si="42"/>
        <v>21073.171000000002</v>
      </c>
    </row>
    <row r="2730" spans="1:17">
      <c r="A2730" s="1">
        <v>35966</v>
      </c>
      <c r="B2730" s="2">
        <v>162.46</v>
      </c>
      <c r="C2730" s="2">
        <v>209.29</v>
      </c>
      <c r="D2730" s="2">
        <v>74.087999999999994</v>
      </c>
      <c r="E2730" s="2">
        <v>24.588000000000001</v>
      </c>
      <c r="F2730" s="2">
        <v>22.141999999999999</v>
      </c>
      <c r="G2730" s="2">
        <v>519</v>
      </c>
      <c r="H2730" s="2">
        <v>196.62</v>
      </c>
      <c r="I2730" s="2">
        <v>18953</v>
      </c>
      <c r="J2730" s="2">
        <v>92.760999999999996</v>
      </c>
      <c r="K2730" s="2">
        <v>20.074999999999999</v>
      </c>
      <c r="L2730" s="2">
        <v>43.79</v>
      </c>
      <c r="M2730" s="2">
        <v>43.293999999999997</v>
      </c>
      <c r="N2730" s="2">
        <v>169.33</v>
      </c>
      <c r="O2730" s="2">
        <v>90.816000000000003</v>
      </c>
      <c r="P2730" s="2">
        <v>8.9159000000000006</v>
      </c>
      <c r="Q2730" s="2">
        <f t="shared" si="42"/>
        <v>20630.169900000004</v>
      </c>
    </row>
    <row r="2731" spans="1:17">
      <c r="A2731" s="1">
        <v>35967</v>
      </c>
      <c r="B2731" s="2">
        <v>80.191999999999993</v>
      </c>
      <c r="C2731" s="2">
        <v>171.8</v>
      </c>
      <c r="D2731" s="2">
        <v>45.487000000000002</v>
      </c>
      <c r="E2731" s="2">
        <v>14.404999999999999</v>
      </c>
      <c r="F2731" s="2">
        <v>21.811</v>
      </c>
      <c r="G2731" s="2">
        <v>502.94</v>
      </c>
      <c r="H2731" s="2">
        <v>171.7</v>
      </c>
      <c r="I2731" s="2">
        <v>18455</v>
      </c>
      <c r="J2731" s="2">
        <v>90.796000000000006</v>
      </c>
      <c r="K2731" s="2">
        <v>33.11</v>
      </c>
      <c r="L2731" s="2">
        <v>44.911000000000001</v>
      </c>
      <c r="M2731" s="2">
        <v>59.423000000000002</v>
      </c>
      <c r="N2731" s="2">
        <v>169.55</v>
      </c>
      <c r="O2731" s="2">
        <v>89.325999999999993</v>
      </c>
      <c r="P2731" s="2">
        <v>8.7811000000000003</v>
      </c>
      <c r="Q2731" s="2">
        <f t="shared" si="42"/>
        <v>19959.232099999997</v>
      </c>
    </row>
    <row r="2732" spans="1:17">
      <c r="A2732" s="1">
        <v>35968</v>
      </c>
      <c r="B2732" s="2">
        <v>49.003999999999998</v>
      </c>
      <c r="C2732" s="2">
        <v>164.41</v>
      </c>
      <c r="D2732" s="2">
        <v>32.26</v>
      </c>
      <c r="E2732" s="2">
        <v>9.1822999999999997</v>
      </c>
      <c r="F2732" s="2">
        <v>21.477</v>
      </c>
      <c r="G2732" s="2">
        <v>488.91</v>
      </c>
      <c r="H2732" s="2">
        <v>154.38</v>
      </c>
      <c r="I2732" s="2">
        <v>17896</v>
      </c>
      <c r="J2732" s="2">
        <v>89.069000000000003</v>
      </c>
      <c r="K2732" s="2">
        <v>42.38</v>
      </c>
      <c r="L2732" s="2">
        <v>46.234000000000002</v>
      </c>
      <c r="M2732" s="2">
        <v>67.266000000000005</v>
      </c>
      <c r="N2732" s="2">
        <v>170.56</v>
      </c>
      <c r="O2732" s="2">
        <v>90.795000000000002</v>
      </c>
      <c r="P2732" s="2">
        <v>8.6555</v>
      </c>
      <c r="Q2732" s="2">
        <f t="shared" si="42"/>
        <v>19330.5828</v>
      </c>
    </row>
    <row r="2733" spans="1:17">
      <c r="A2733" s="1">
        <v>35969</v>
      </c>
      <c r="B2733" s="2">
        <v>38.840000000000003</v>
      </c>
      <c r="C2733" s="2">
        <v>160.25</v>
      </c>
      <c r="D2733" s="2">
        <v>31.76</v>
      </c>
      <c r="E2733" s="2">
        <v>9.0427999999999997</v>
      </c>
      <c r="F2733" s="2">
        <v>21.137</v>
      </c>
      <c r="G2733" s="2">
        <v>475.92</v>
      </c>
      <c r="H2733" s="2">
        <v>104.91</v>
      </c>
      <c r="I2733" s="2">
        <v>17275</v>
      </c>
      <c r="J2733" s="2">
        <v>85.358000000000004</v>
      </c>
      <c r="K2733" s="2">
        <v>42.929000000000002</v>
      </c>
      <c r="L2733" s="2">
        <v>47.570999999999998</v>
      </c>
      <c r="M2733" s="2">
        <v>75.396000000000001</v>
      </c>
      <c r="N2733" s="2">
        <v>169.35</v>
      </c>
      <c r="O2733" s="2">
        <v>88.801000000000002</v>
      </c>
      <c r="P2733" s="2">
        <v>8.5420999999999996</v>
      </c>
      <c r="Q2733" s="2">
        <f t="shared" si="42"/>
        <v>18634.806899999996</v>
      </c>
    </row>
    <row r="2734" spans="1:17">
      <c r="A2734" s="1">
        <v>35970</v>
      </c>
      <c r="B2734" s="2">
        <v>38.244</v>
      </c>
      <c r="C2734" s="2">
        <v>156.80000000000001</v>
      </c>
      <c r="D2734" s="2">
        <v>31.242000000000001</v>
      </c>
      <c r="E2734" s="2">
        <v>8.8986000000000001</v>
      </c>
      <c r="F2734" s="2">
        <v>20.797000000000001</v>
      </c>
      <c r="G2734" s="2">
        <v>468.52</v>
      </c>
      <c r="H2734" s="2">
        <v>100.95</v>
      </c>
      <c r="I2734" s="2">
        <v>16742</v>
      </c>
      <c r="J2734" s="2">
        <v>84.147999999999996</v>
      </c>
      <c r="K2734" s="2">
        <v>37.122</v>
      </c>
      <c r="L2734" s="2">
        <v>48.654000000000003</v>
      </c>
      <c r="M2734" s="2">
        <v>71.075999999999993</v>
      </c>
      <c r="N2734" s="2">
        <v>164.11</v>
      </c>
      <c r="O2734" s="2">
        <v>85.14</v>
      </c>
      <c r="P2734" s="2">
        <v>8.4239999999999995</v>
      </c>
      <c r="Q2734" s="2">
        <f t="shared" si="42"/>
        <v>18066.125599999999</v>
      </c>
    </row>
    <row r="2735" spans="1:17">
      <c r="A2735" s="1">
        <v>35971</v>
      </c>
      <c r="B2735" s="2">
        <v>37.689</v>
      </c>
      <c r="C2735" s="2">
        <v>155.12</v>
      </c>
      <c r="D2735" s="2">
        <v>30.739000000000001</v>
      </c>
      <c r="E2735" s="2">
        <v>8.7586999999999993</v>
      </c>
      <c r="F2735" s="2">
        <v>20.462</v>
      </c>
      <c r="G2735" s="2">
        <v>462.21</v>
      </c>
      <c r="H2735" s="2">
        <v>97.876000000000005</v>
      </c>
      <c r="I2735" s="2">
        <v>16272</v>
      </c>
      <c r="J2735" s="2">
        <v>82.326999999999998</v>
      </c>
      <c r="K2735" s="2">
        <v>29.829000000000001</v>
      </c>
      <c r="L2735" s="2">
        <v>49.189</v>
      </c>
      <c r="M2735" s="2">
        <v>62.823999999999998</v>
      </c>
      <c r="N2735" s="2">
        <v>160.57</v>
      </c>
      <c r="O2735" s="2">
        <v>83.757000000000005</v>
      </c>
      <c r="P2735" s="2">
        <v>8.3208000000000002</v>
      </c>
      <c r="Q2735" s="2">
        <f t="shared" si="42"/>
        <v>17561.671500000004</v>
      </c>
    </row>
    <row r="2736" spans="1:17">
      <c r="A2736" s="1">
        <v>35972</v>
      </c>
      <c r="B2736" s="2">
        <v>37.171999999999997</v>
      </c>
      <c r="C2736" s="2">
        <v>152.16999999999999</v>
      </c>
      <c r="D2736" s="2">
        <v>30.241</v>
      </c>
      <c r="E2736" s="2">
        <v>8.6195000000000004</v>
      </c>
      <c r="F2736" s="2">
        <v>20.132999999999999</v>
      </c>
      <c r="G2736" s="2">
        <v>459.31</v>
      </c>
      <c r="H2736" s="2">
        <v>92.864999999999995</v>
      </c>
      <c r="I2736" s="2">
        <v>16352</v>
      </c>
      <c r="J2736" s="2">
        <v>80.236000000000004</v>
      </c>
      <c r="K2736" s="2">
        <v>20.199000000000002</v>
      </c>
      <c r="L2736" s="2">
        <v>48.524999999999999</v>
      </c>
      <c r="M2736" s="2">
        <v>39.93</v>
      </c>
      <c r="N2736" s="2">
        <v>154.12</v>
      </c>
      <c r="O2736" s="2">
        <v>83.376999999999995</v>
      </c>
      <c r="P2736" s="2">
        <v>8.2423999999999999</v>
      </c>
      <c r="Q2736" s="2">
        <f t="shared" si="42"/>
        <v>17587.139900000002</v>
      </c>
    </row>
    <row r="2737" spans="1:17">
      <c r="A2737" s="1">
        <v>35973</v>
      </c>
      <c r="B2737" s="2">
        <v>74.817999999999998</v>
      </c>
      <c r="C2737" s="2">
        <v>156.72</v>
      </c>
      <c r="D2737" s="2">
        <v>40.58</v>
      </c>
      <c r="E2737" s="2">
        <v>8.6046999999999993</v>
      </c>
      <c r="F2737" s="2">
        <v>19.818999999999999</v>
      </c>
      <c r="G2737" s="2">
        <v>466.19</v>
      </c>
      <c r="H2737" s="2">
        <v>91.320999999999998</v>
      </c>
      <c r="I2737" s="2">
        <v>16011</v>
      </c>
      <c r="J2737" s="2">
        <v>78.900999999999996</v>
      </c>
      <c r="K2737" s="2">
        <v>19.934000000000001</v>
      </c>
      <c r="L2737" s="2">
        <v>47.972000000000001</v>
      </c>
      <c r="M2737" s="2">
        <v>39.329000000000001</v>
      </c>
      <c r="N2737" s="2">
        <v>151.59</v>
      </c>
      <c r="O2737" s="2">
        <v>81.049000000000007</v>
      </c>
      <c r="P2737" s="2">
        <v>8.1243999999999996</v>
      </c>
      <c r="Q2737" s="2">
        <f t="shared" si="42"/>
        <v>17295.952100000006</v>
      </c>
    </row>
    <row r="2738" spans="1:17">
      <c r="A2738" s="1">
        <v>35974</v>
      </c>
      <c r="B2738" s="2">
        <v>69.078000000000003</v>
      </c>
      <c r="C2738" s="2">
        <v>155.53</v>
      </c>
      <c r="D2738" s="2">
        <v>38.113</v>
      </c>
      <c r="E2738" s="2">
        <v>19.53</v>
      </c>
      <c r="F2738" s="2">
        <v>19.521999999999998</v>
      </c>
      <c r="G2738" s="2">
        <v>478.42</v>
      </c>
      <c r="H2738" s="2">
        <v>111.76</v>
      </c>
      <c r="I2738" s="2">
        <v>15760</v>
      </c>
      <c r="J2738" s="2">
        <v>77.774000000000001</v>
      </c>
      <c r="K2738" s="2">
        <v>19.984999999999999</v>
      </c>
      <c r="L2738" s="2">
        <v>48.453000000000003</v>
      </c>
      <c r="M2738" s="2">
        <v>49.034999999999997</v>
      </c>
      <c r="N2738" s="2">
        <v>152.06</v>
      </c>
      <c r="O2738" s="2">
        <v>79.953999999999994</v>
      </c>
      <c r="P2738" s="2">
        <v>8.0846</v>
      </c>
      <c r="Q2738" s="2">
        <f t="shared" si="42"/>
        <v>17087.298600000006</v>
      </c>
    </row>
    <row r="2739" spans="1:17">
      <c r="A2739" s="1">
        <v>35975</v>
      </c>
      <c r="B2739" s="2">
        <v>37.637999999999998</v>
      </c>
      <c r="C2739" s="2">
        <v>149.47</v>
      </c>
      <c r="D2739" s="2">
        <v>29.204000000000001</v>
      </c>
      <c r="E2739" s="2">
        <v>8.4334000000000007</v>
      </c>
      <c r="F2739" s="2">
        <v>19.22</v>
      </c>
      <c r="G2739" s="2">
        <v>456.38</v>
      </c>
      <c r="H2739" s="2">
        <v>88.674000000000007</v>
      </c>
      <c r="I2739" s="2">
        <v>15556</v>
      </c>
      <c r="J2739" s="2">
        <v>76.308000000000007</v>
      </c>
      <c r="K2739" s="2">
        <v>20.195</v>
      </c>
      <c r="L2739" s="2">
        <v>48.451999999999998</v>
      </c>
      <c r="M2739" s="2">
        <v>46.652999999999999</v>
      </c>
      <c r="N2739" s="2">
        <v>148.93</v>
      </c>
      <c r="O2739" s="2">
        <v>79.876999999999995</v>
      </c>
      <c r="P2739" s="2">
        <v>8.0372000000000003</v>
      </c>
      <c r="Q2739" s="2">
        <f t="shared" si="42"/>
        <v>16773.471599999997</v>
      </c>
    </row>
    <row r="2740" spans="1:17">
      <c r="A2740" s="1">
        <v>35976</v>
      </c>
      <c r="B2740" s="2">
        <v>37.475000000000001</v>
      </c>
      <c r="C2740" s="2">
        <v>148.63</v>
      </c>
      <c r="D2740" s="2">
        <v>28.754000000000001</v>
      </c>
      <c r="E2740" s="2">
        <v>9.1224000000000007</v>
      </c>
      <c r="F2740" s="2">
        <v>18.923999999999999</v>
      </c>
      <c r="G2740" s="2">
        <v>438.11</v>
      </c>
      <c r="H2740" s="2">
        <v>87.200999999999993</v>
      </c>
      <c r="I2740" s="2">
        <v>15323</v>
      </c>
      <c r="J2740" s="2">
        <v>75.037999999999997</v>
      </c>
      <c r="K2740" s="2">
        <v>19.608000000000001</v>
      </c>
      <c r="L2740" s="2">
        <v>47.914000000000001</v>
      </c>
      <c r="M2740" s="2">
        <v>38.271000000000001</v>
      </c>
      <c r="N2740" s="2">
        <v>144.5</v>
      </c>
      <c r="O2740" s="2">
        <v>78.242999999999995</v>
      </c>
      <c r="P2740" s="2">
        <v>7.9135</v>
      </c>
      <c r="Q2740" s="2">
        <f t="shared" si="42"/>
        <v>16502.7039</v>
      </c>
    </row>
    <row r="2741" spans="1:17">
      <c r="A2741" s="1">
        <v>35977</v>
      </c>
      <c r="B2741" s="2">
        <v>37.326999999999998</v>
      </c>
      <c r="C2741" s="2">
        <v>147.87</v>
      </c>
      <c r="D2741" s="2">
        <v>29.271999999999998</v>
      </c>
      <c r="E2741" s="2">
        <v>14.005000000000001</v>
      </c>
      <c r="F2741" s="2">
        <v>18.646000000000001</v>
      </c>
      <c r="G2741" s="2">
        <v>443.01</v>
      </c>
      <c r="H2741" s="2">
        <v>88.804000000000002</v>
      </c>
      <c r="I2741" s="2">
        <v>15102</v>
      </c>
      <c r="J2741" s="2">
        <v>73.790000000000006</v>
      </c>
      <c r="K2741" s="2">
        <v>19.283999999999999</v>
      </c>
      <c r="L2741" s="2">
        <v>47.116999999999997</v>
      </c>
      <c r="M2741" s="2">
        <v>37.633000000000003</v>
      </c>
      <c r="N2741" s="2">
        <v>142.12</v>
      </c>
      <c r="O2741" s="2">
        <v>76.001000000000005</v>
      </c>
      <c r="P2741" s="2">
        <v>7.7899000000000003</v>
      </c>
      <c r="Q2741" s="2">
        <f t="shared" si="42"/>
        <v>16284.668900000001</v>
      </c>
    </row>
    <row r="2742" spans="1:17">
      <c r="A2742" s="1">
        <v>35978</v>
      </c>
      <c r="B2742" s="2">
        <v>49.762</v>
      </c>
      <c r="C2742" s="2">
        <v>147.63999999999999</v>
      </c>
      <c r="D2742" s="2">
        <v>31.937999999999999</v>
      </c>
      <c r="E2742" s="2">
        <v>18.856999999999999</v>
      </c>
      <c r="F2742" s="2">
        <v>18.378</v>
      </c>
      <c r="G2742" s="2">
        <v>442.73</v>
      </c>
      <c r="H2742" s="2">
        <v>116.9</v>
      </c>
      <c r="I2742" s="2">
        <v>14750</v>
      </c>
      <c r="J2742" s="2">
        <v>72.567999999999998</v>
      </c>
      <c r="K2742" s="2">
        <v>18.986000000000001</v>
      </c>
      <c r="L2742" s="2">
        <v>46.396000000000001</v>
      </c>
      <c r="M2742" s="2">
        <v>37.012</v>
      </c>
      <c r="N2742" s="2">
        <v>139.78</v>
      </c>
      <c r="O2742" s="2">
        <v>74.647000000000006</v>
      </c>
      <c r="P2742" s="2">
        <v>7.6684999999999999</v>
      </c>
      <c r="Q2742" s="2">
        <f t="shared" si="42"/>
        <v>15973.262500000003</v>
      </c>
    </row>
    <row r="2743" spans="1:17">
      <c r="A2743" s="1">
        <v>35979</v>
      </c>
      <c r="B2743" s="2">
        <v>36.706000000000003</v>
      </c>
      <c r="C2743" s="2">
        <v>143.58000000000001</v>
      </c>
      <c r="D2743" s="2">
        <v>27.515000000000001</v>
      </c>
      <c r="E2743" s="2">
        <v>8.2406000000000006</v>
      </c>
      <c r="F2743" s="2">
        <v>18.085999999999999</v>
      </c>
      <c r="G2743" s="2">
        <v>412.64</v>
      </c>
      <c r="H2743" s="2">
        <v>92.061000000000007</v>
      </c>
      <c r="I2743" s="2">
        <v>14494</v>
      </c>
      <c r="J2743" s="2">
        <v>72.052999999999997</v>
      </c>
      <c r="K2743" s="2">
        <v>22.003</v>
      </c>
      <c r="L2743" s="2">
        <v>46.264000000000003</v>
      </c>
      <c r="M2743" s="2">
        <v>36.481999999999999</v>
      </c>
      <c r="N2743" s="2">
        <v>137.47999999999999</v>
      </c>
      <c r="O2743" s="2">
        <v>73.953999999999994</v>
      </c>
      <c r="P2743" s="2">
        <v>7.5491999999999999</v>
      </c>
      <c r="Q2743" s="2">
        <f t="shared" si="42"/>
        <v>15628.613799999999</v>
      </c>
    </row>
    <row r="2744" spans="1:17">
      <c r="A2744" s="1">
        <v>35980</v>
      </c>
      <c r="B2744" s="2">
        <v>46.204000000000001</v>
      </c>
      <c r="C2744" s="2">
        <v>143.02000000000001</v>
      </c>
      <c r="D2744" s="2">
        <v>27.065000000000001</v>
      </c>
      <c r="E2744" s="2">
        <v>8.1053999999999995</v>
      </c>
      <c r="F2744" s="2">
        <v>17.789000000000001</v>
      </c>
      <c r="G2744" s="2">
        <v>398.99</v>
      </c>
      <c r="H2744" s="2">
        <v>82.27</v>
      </c>
      <c r="I2744" s="2">
        <v>13967</v>
      </c>
      <c r="J2744" s="2">
        <v>70.191000000000003</v>
      </c>
      <c r="K2744" s="2">
        <v>18.797999999999998</v>
      </c>
      <c r="L2744" s="2">
        <v>45.898000000000003</v>
      </c>
      <c r="M2744" s="2">
        <v>35.975999999999999</v>
      </c>
      <c r="N2744" s="2">
        <v>135.26</v>
      </c>
      <c r="O2744" s="2">
        <v>73.468000000000004</v>
      </c>
      <c r="P2744" s="2">
        <v>7.4379</v>
      </c>
      <c r="Q2744" s="2">
        <f t="shared" si="42"/>
        <v>15077.472300000003</v>
      </c>
    </row>
    <row r="2745" spans="1:17">
      <c r="A2745" s="1">
        <v>35981</v>
      </c>
      <c r="B2745" s="2">
        <v>78.212999999999994</v>
      </c>
      <c r="C2745" s="2">
        <v>145.52000000000001</v>
      </c>
      <c r="D2745" s="2">
        <v>42.853999999999999</v>
      </c>
      <c r="E2745" s="2">
        <v>28.504999999999999</v>
      </c>
      <c r="F2745" s="2">
        <v>17.516999999999999</v>
      </c>
      <c r="G2745" s="2">
        <v>437.53</v>
      </c>
      <c r="H2745" s="2">
        <v>180.81</v>
      </c>
      <c r="I2745" s="2">
        <v>13854</v>
      </c>
      <c r="J2745" s="2">
        <v>72.058999999999997</v>
      </c>
      <c r="K2745" s="2">
        <v>37.790999999999997</v>
      </c>
      <c r="L2745" s="2">
        <v>46.557000000000002</v>
      </c>
      <c r="M2745" s="2">
        <v>39.012999999999998</v>
      </c>
      <c r="N2745" s="2">
        <v>134.72999999999999</v>
      </c>
      <c r="O2745" s="2">
        <v>71.040000000000006</v>
      </c>
      <c r="P2745" s="2">
        <v>7.3278999999999996</v>
      </c>
      <c r="Q2745" s="2">
        <f t="shared" si="42"/>
        <v>15193.466900000001</v>
      </c>
    </row>
    <row r="2746" spans="1:17">
      <c r="A2746" s="1">
        <v>35982</v>
      </c>
      <c r="B2746" s="2">
        <v>66.433000000000007</v>
      </c>
      <c r="C2746" s="2">
        <v>142.41</v>
      </c>
      <c r="D2746" s="2">
        <v>40.540999999999997</v>
      </c>
      <c r="E2746" s="2">
        <v>25.492999999999999</v>
      </c>
      <c r="F2746" s="2">
        <v>17.25</v>
      </c>
      <c r="G2746" s="2">
        <v>411.46</v>
      </c>
      <c r="H2746" s="2">
        <v>123.83</v>
      </c>
      <c r="I2746" s="2">
        <v>13098</v>
      </c>
      <c r="J2746" s="2">
        <v>68.364999999999995</v>
      </c>
      <c r="K2746" s="2">
        <v>34.582000000000001</v>
      </c>
      <c r="L2746" s="2">
        <v>47.161999999999999</v>
      </c>
      <c r="M2746" s="2">
        <v>44.442</v>
      </c>
      <c r="N2746" s="2">
        <v>136.57</v>
      </c>
      <c r="O2746" s="2">
        <v>69.977999999999994</v>
      </c>
      <c r="P2746" s="2">
        <v>7.2355</v>
      </c>
      <c r="Q2746" s="2">
        <f t="shared" si="42"/>
        <v>14333.751499999998</v>
      </c>
    </row>
    <row r="2747" spans="1:17">
      <c r="A2747" s="1">
        <v>35983</v>
      </c>
      <c r="B2747" s="2">
        <v>38.4</v>
      </c>
      <c r="C2747" s="2">
        <v>136.91</v>
      </c>
      <c r="D2747" s="2">
        <v>26.332999999999998</v>
      </c>
      <c r="E2747" s="2">
        <v>12.347</v>
      </c>
      <c r="F2747" s="2">
        <v>16.977</v>
      </c>
      <c r="G2747" s="2">
        <v>390.86</v>
      </c>
      <c r="H2747" s="2">
        <v>92.503</v>
      </c>
      <c r="I2747" s="2">
        <v>12753</v>
      </c>
      <c r="J2747" s="2">
        <v>66.816999999999993</v>
      </c>
      <c r="K2747" s="2">
        <v>20.161000000000001</v>
      </c>
      <c r="L2747" s="2">
        <v>46.875999999999998</v>
      </c>
      <c r="M2747" s="2">
        <v>35.081000000000003</v>
      </c>
      <c r="N2747" s="2">
        <v>128.97999999999999</v>
      </c>
      <c r="O2747" s="2">
        <v>68.846000000000004</v>
      </c>
      <c r="P2747" s="2">
        <v>7.1306000000000003</v>
      </c>
      <c r="Q2747" s="2">
        <f t="shared" si="42"/>
        <v>13841.221599999999</v>
      </c>
    </row>
    <row r="2748" spans="1:17">
      <c r="A2748" s="1">
        <v>35984</v>
      </c>
      <c r="B2748" s="2">
        <v>35.106999999999999</v>
      </c>
      <c r="C2748" s="2">
        <v>134.81</v>
      </c>
      <c r="D2748" s="2">
        <v>25.805</v>
      </c>
      <c r="E2748" s="2">
        <v>8.2898999999999994</v>
      </c>
      <c r="F2748" s="2">
        <v>16.7</v>
      </c>
      <c r="G2748" s="2">
        <v>373.96</v>
      </c>
      <c r="H2748" s="2">
        <v>79.399000000000001</v>
      </c>
      <c r="I2748" s="2">
        <v>12432</v>
      </c>
      <c r="J2748" s="2">
        <v>65.709999999999994</v>
      </c>
      <c r="K2748" s="2">
        <v>19.529</v>
      </c>
      <c r="L2748" s="2">
        <v>46.588000000000001</v>
      </c>
      <c r="M2748" s="2">
        <v>34.584000000000003</v>
      </c>
      <c r="N2748" s="2">
        <v>126.87</v>
      </c>
      <c r="O2748" s="2">
        <v>67.600999999999999</v>
      </c>
      <c r="P2748" s="2">
        <v>7.0212000000000003</v>
      </c>
      <c r="Q2748" s="2">
        <f t="shared" si="42"/>
        <v>13473.974100000001</v>
      </c>
    </row>
    <row r="2749" spans="1:17">
      <c r="A2749" s="1">
        <v>35985</v>
      </c>
      <c r="B2749" s="2">
        <v>39.101999999999997</v>
      </c>
      <c r="C2749" s="2">
        <v>134.36000000000001</v>
      </c>
      <c r="D2749" s="2">
        <v>26.396000000000001</v>
      </c>
      <c r="E2749" s="2">
        <v>11.337999999999999</v>
      </c>
      <c r="F2749" s="2">
        <v>16.443999999999999</v>
      </c>
      <c r="G2749" s="2">
        <v>380.74</v>
      </c>
      <c r="H2749" s="2">
        <v>81.447000000000003</v>
      </c>
      <c r="I2749" s="2">
        <v>12238</v>
      </c>
      <c r="J2749" s="2">
        <v>64.697000000000003</v>
      </c>
      <c r="K2749" s="2">
        <v>27.710999999999999</v>
      </c>
      <c r="L2749" s="2">
        <v>47.265000000000001</v>
      </c>
      <c r="M2749" s="2">
        <v>39.351999999999997</v>
      </c>
      <c r="N2749" s="2">
        <v>124.84</v>
      </c>
      <c r="O2749" s="2">
        <v>67.962000000000003</v>
      </c>
      <c r="P2749" s="2">
        <v>6.9165999999999999</v>
      </c>
      <c r="Q2749" s="2">
        <f t="shared" si="42"/>
        <v>13306.570599999999</v>
      </c>
    </row>
    <row r="2750" spans="1:17">
      <c r="A2750" s="1">
        <v>35986</v>
      </c>
      <c r="B2750" s="2">
        <v>84.481999999999999</v>
      </c>
      <c r="C2750" s="2">
        <v>141.44999999999999</v>
      </c>
      <c r="D2750" s="2">
        <v>44.014000000000003</v>
      </c>
      <c r="E2750" s="2">
        <v>28.068999999999999</v>
      </c>
      <c r="F2750" s="2">
        <v>16.213000000000001</v>
      </c>
      <c r="G2750" s="2">
        <v>405.56</v>
      </c>
      <c r="H2750" s="2">
        <v>116.83</v>
      </c>
      <c r="I2750" s="2">
        <v>12203</v>
      </c>
      <c r="J2750" s="2">
        <v>64.108999999999995</v>
      </c>
      <c r="K2750" s="2">
        <v>30.37</v>
      </c>
      <c r="L2750" s="2">
        <v>47.594000000000001</v>
      </c>
      <c r="M2750" s="2">
        <v>44.383000000000003</v>
      </c>
      <c r="N2750" s="2">
        <v>124.97</v>
      </c>
      <c r="O2750" s="2">
        <v>67.867000000000004</v>
      </c>
      <c r="P2750" s="2">
        <v>6.8148</v>
      </c>
      <c r="Q2750" s="2">
        <f t="shared" si="42"/>
        <v>13425.7258</v>
      </c>
    </row>
    <row r="2751" spans="1:17">
      <c r="A2751" s="1">
        <v>35987</v>
      </c>
      <c r="B2751" s="2">
        <v>66.183000000000007</v>
      </c>
      <c r="C2751" s="2">
        <v>142.44999999999999</v>
      </c>
      <c r="D2751" s="2">
        <v>42.3</v>
      </c>
      <c r="E2751" s="2">
        <v>28.077999999999999</v>
      </c>
      <c r="F2751" s="2">
        <v>15.983000000000001</v>
      </c>
      <c r="G2751" s="2">
        <v>407.85</v>
      </c>
      <c r="H2751" s="2">
        <v>127.24</v>
      </c>
      <c r="I2751" s="2">
        <v>12115</v>
      </c>
      <c r="J2751" s="2">
        <v>63.445</v>
      </c>
      <c r="K2751" s="2">
        <v>30.975999999999999</v>
      </c>
      <c r="L2751" s="2">
        <v>48.344000000000001</v>
      </c>
      <c r="M2751" s="2">
        <v>54.962000000000003</v>
      </c>
      <c r="N2751" s="2">
        <v>123.73</v>
      </c>
      <c r="O2751" s="2">
        <v>66.858999999999995</v>
      </c>
      <c r="P2751" s="2">
        <v>6.7195999999999998</v>
      </c>
      <c r="Q2751" s="2">
        <f t="shared" si="42"/>
        <v>13340.1196</v>
      </c>
    </row>
    <row r="2752" spans="1:17">
      <c r="A2752" s="1">
        <v>35988</v>
      </c>
      <c r="B2752" s="2">
        <v>34.273000000000003</v>
      </c>
      <c r="C2752" s="2">
        <v>134.28</v>
      </c>
      <c r="D2752" s="2">
        <v>24.867999999999999</v>
      </c>
      <c r="E2752" s="2">
        <v>10.1</v>
      </c>
      <c r="F2752" s="2">
        <v>15.744</v>
      </c>
      <c r="G2752" s="2">
        <v>385.98</v>
      </c>
      <c r="H2752" s="2">
        <v>81.344999999999999</v>
      </c>
      <c r="I2752" s="2">
        <v>11987</v>
      </c>
      <c r="J2752" s="2">
        <v>61.500999999999998</v>
      </c>
      <c r="K2752" s="2">
        <v>25.166</v>
      </c>
      <c r="L2752" s="2">
        <v>50.505000000000003</v>
      </c>
      <c r="M2752" s="2">
        <v>51.104999999999997</v>
      </c>
      <c r="N2752" s="2">
        <v>122.88</v>
      </c>
      <c r="O2752" s="2">
        <v>64.662000000000006</v>
      </c>
      <c r="P2752" s="2">
        <v>6.6680999999999999</v>
      </c>
      <c r="Q2752" s="2">
        <f t="shared" si="42"/>
        <v>13056.077099999999</v>
      </c>
    </row>
    <row r="2753" spans="1:17">
      <c r="A2753" s="1">
        <v>35989</v>
      </c>
      <c r="B2753" s="2">
        <v>33.701999999999998</v>
      </c>
      <c r="C2753" s="2">
        <v>132.1</v>
      </c>
      <c r="D2753" s="2">
        <v>24.454000000000001</v>
      </c>
      <c r="E2753" s="2">
        <v>8.4347999999999992</v>
      </c>
      <c r="F2753" s="2">
        <v>15.484999999999999</v>
      </c>
      <c r="G2753" s="2">
        <v>361.27</v>
      </c>
      <c r="H2753" s="2">
        <v>74.632999999999996</v>
      </c>
      <c r="I2753" s="2">
        <v>11925</v>
      </c>
      <c r="J2753" s="2">
        <v>60.475999999999999</v>
      </c>
      <c r="K2753" s="2">
        <v>20.471</v>
      </c>
      <c r="L2753" s="2">
        <v>51.088999999999999</v>
      </c>
      <c r="M2753" s="2">
        <v>52.156999999999996</v>
      </c>
      <c r="N2753" s="2">
        <v>120.74</v>
      </c>
      <c r="O2753" s="2">
        <v>63.261000000000003</v>
      </c>
      <c r="P2753" s="2">
        <v>6.7404000000000002</v>
      </c>
      <c r="Q2753" s="2">
        <f t="shared" si="42"/>
        <v>12950.013199999999</v>
      </c>
    </row>
    <row r="2754" spans="1:17">
      <c r="A2754" s="1">
        <v>35990</v>
      </c>
      <c r="B2754" s="2">
        <v>33.14</v>
      </c>
      <c r="C2754" s="2">
        <v>129.84</v>
      </c>
      <c r="D2754" s="2">
        <v>24.047000000000001</v>
      </c>
      <c r="E2754" s="2">
        <v>8.2942</v>
      </c>
      <c r="F2754" s="2">
        <v>15.23</v>
      </c>
      <c r="G2754" s="2">
        <v>344.99</v>
      </c>
      <c r="H2754" s="2">
        <v>73.39</v>
      </c>
      <c r="I2754" s="2">
        <v>11880</v>
      </c>
      <c r="J2754" s="2">
        <v>59.469000000000001</v>
      </c>
      <c r="K2754" s="2">
        <v>20.146999999999998</v>
      </c>
      <c r="L2754" s="2">
        <v>47.817</v>
      </c>
      <c r="M2754" s="2">
        <v>33.700000000000003</v>
      </c>
      <c r="N2754" s="2">
        <v>115.45</v>
      </c>
      <c r="O2754" s="2">
        <v>61.789000000000001</v>
      </c>
      <c r="P2754" s="2">
        <v>6.6372999999999998</v>
      </c>
      <c r="Q2754" s="2">
        <f t="shared" ref="Q2754:Q2817" si="43">SUM(B2754:P2754)</f>
        <v>12853.940500000001</v>
      </c>
    </row>
    <row r="2755" spans="1:17">
      <c r="A2755" s="1">
        <v>35991</v>
      </c>
      <c r="B2755" s="2">
        <v>32.588000000000001</v>
      </c>
      <c r="C2755" s="2">
        <v>127.54</v>
      </c>
      <c r="D2755" s="2">
        <v>23.646999999999998</v>
      </c>
      <c r="E2755" s="2">
        <v>8.1560000000000006</v>
      </c>
      <c r="F2755" s="2">
        <v>14.978999999999999</v>
      </c>
      <c r="G2755" s="2">
        <v>335.83</v>
      </c>
      <c r="H2755" s="2">
        <v>72.168000000000006</v>
      </c>
      <c r="I2755" s="2">
        <v>11743</v>
      </c>
      <c r="J2755" s="2">
        <v>58.478000000000002</v>
      </c>
      <c r="K2755" s="2">
        <v>19.835000000000001</v>
      </c>
      <c r="L2755" s="2">
        <v>47.021000000000001</v>
      </c>
      <c r="M2755" s="2">
        <v>33.137999999999998</v>
      </c>
      <c r="N2755" s="2">
        <v>113.55</v>
      </c>
      <c r="O2755" s="2">
        <v>61.15</v>
      </c>
      <c r="P2755" s="2">
        <v>6.5351999999999997</v>
      </c>
      <c r="Q2755" s="2">
        <f t="shared" si="43"/>
        <v>12697.615199999998</v>
      </c>
    </row>
    <row r="2756" spans="1:17">
      <c r="A2756" s="1">
        <v>35992</v>
      </c>
      <c r="B2756" s="2">
        <v>32.045000000000002</v>
      </c>
      <c r="C2756" s="2">
        <v>124.98</v>
      </c>
      <c r="D2756" s="2">
        <v>23.254000000000001</v>
      </c>
      <c r="E2756" s="2">
        <v>8.0200999999999993</v>
      </c>
      <c r="F2756" s="2">
        <v>14.734</v>
      </c>
      <c r="G2756" s="2">
        <v>329.66</v>
      </c>
      <c r="H2756" s="2">
        <v>70.968999999999994</v>
      </c>
      <c r="I2756" s="2">
        <v>11513</v>
      </c>
      <c r="J2756" s="2">
        <v>57.506999999999998</v>
      </c>
      <c r="K2756" s="2">
        <v>19.527999999999999</v>
      </c>
      <c r="L2756" s="2">
        <v>46.238</v>
      </c>
      <c r="M2756" s="2">
        <v>32.585999999999999</v>
      </c>
      <c r="N2756" s="2">
        <v>111.72</v>
      </c>
      <c r="O2756" s="2">
        <v>60.912999999999997</v>
      </c>
      <c r="P2756" s="2">
        <v>6.4348000000000001</v>
      </c>
      <c r="Q2756" s="2">
        <f t="shared" si="43"/>
        <v>12451.588899999999</v>
      </c>
    </row>
    <row r="2757" spans="1:17">
      <c r="A2757" s="1">
        <v>35993</v>
      </c>
      <c r="B2757" s="2">
        <v>31.510999999999999</v>
      </c>
      <c r="C2757" s="2">
        <v>123.78</v>
      </c>
      <c r="D2757" s="2">
        <v>22.866</v>
      </c>
      <c r="E2757" s="2">
        <v>7.8864000000000001</v>
      </c>
      <c r="F2757" s="2">
        <v>14.492000000000001</v>
      </c>
      <c r="G2757" s="2">
        <v>324.39999999999998</v>
      </c>
      <c r="H2757" s="2">
        <v>69.793999999999997</v>
      </c>
      <c r="I2757" s="2">
        <v>11193</v>
      </c>
      <c r="J2757" s="2">
        <v>56.552999999999997</v>
      </c>
      <c r="K2757" s="2">
        <v>19.233000000000001</v>
      </c>
      <c r="L2757" s="2">
        <v>45.47</v>
      </c>
      <c r="M2757" s="2">
        <v>32.043999999999997</v>
      </c>
      <c r="N2757" s="2">
        <v>109.89</v>
      </c>
      <c r="O2757" s="2">
        <v>58.512999999999998</v>
      </c>
      <c r="P2757" s="2">
        <v>6.3361999999999998</v>
      </c>
      <c r="Q2757" s="2">
        <f t="shared" si="43"/>
        <v>12115.768599999999</v>
      </c>
    </row>
    <row r="2758" spans="1:17">
      <c r="A2758" s="1">
        <v>35994</v>
      </c>
      <c r="B2758" s="2">
        <v>30.986000000000001</v>
      </c>
      <c r="C2758" s="2">
        <v>123.01</v>
      </c>
      <c r="D2758" s="2">
        <v>22.544</v>
      </c>
      <c r="E2758" s="2">
        <v>11.295999999999999</v>
      </c>
      <c r="F2758" s="2">
        <v>14.255000000000001</v>
      </c>
      <c r="G2758" s="2">
        <v>329.25</v>
      </c>
      <c r="H2758" s="2">
        <v>78.185000000000002</v>
      </c>
      <c r="I2758" s="2">
        <v>10846</v>
      </c>
      <c r="J2758" s="2">
        <v>55.616999999999997</v>
      </c>
      <c r="K2758" s="2">
        <v>18.988</v>
      </c>
      <c r="L2758" s="2">
        <v>44.875999999999998</v>
      </c>
      <c r="M2758" s="2">
        <v>31.527999999999999</v>
      </c>
      <c r="N2758" s="2">
        <v>108.1</v>
      </c>
      <c r="O2758" s="2">
        <v>57.54</v>
      </c>
      <c r="P2758" s="2">
        <v>6.2389000000000001</v>
      </c>
      <c r="Q2758" s="2">
        <f t="shared" si="43"/>
        <v>11778.413900000001</v>
      </c>
    </row>
    <row r="2759" spans="1:17">
      <c r="A2759" s="1">
        <v>35995</v>
      </c>
      <c r="B2759" s="2">
        <v>37.746000000000002</v>
      </c>
      <c r="C2759" s="2">
        <v>124.38</v>
      </c>
      <c r="D2759" s="2">
        <v>34.158000000000001</v>
      </c>
      <c r="E2759" s="2">
        <v>25.643999999999998</v>
      </c>
      <c r="F2759" s="2">
        <v>14.039</v>
      </c>
      <c r="G2759" s="2">
        <v>359.9</v>
      </c>
      <c r="H2759" s="2">
        <v>103.99</v>
      </c>
      <c r="I2759" s="2">
        <v>10442</v>
      </c>
      <c r="J2759" s="2">
        <v>54.832999999999998</v>
      </c>
      <c r="K2759" s="2">
        <v>18.795000000000002</v>
      </c>
      <c r="L2759" s="2">
        <v>44.505000000000003</v>
      </c>
      <c r="M2759" s="2">
        <v>31.065999999999999</v>
      </c>
      <c r="N2759" s="2">
        <v>106.35</v>
      </c>
      <c r="O2759" s="2">
        <v>56.585999999999999</v>
      </c>
      <c r="P2759" s="2">
        <v>6.1433999999999997</v>
      </c>
      <c r="Q2759" s="2">
        <f t="shared" si="43"/>
        <v>11460.135400000001</v>
      </c>
    </row>
    <row r="2760" spans="1:17">
      <c r="A2760" s="1">
        <v>35996</v>
      </c>
      <c r="B2760" s="2">
        <v>37.578000000000003</v>
      </c>
      <c r="C2760" s="2">
        <v>124.95</v>
      </c>
      <c r="D2760" s="2">
        <v>23.401</v>
      </c>
      <c r="E2760" s="2">
        <v>12.057</v>
      </c>
      <c r="F2760" s="2">
        <v>13.824</v>
      </c>
      <c r="G2760" s="2">
        <v>346.28</v>
      </c>
      <c r="H2760" s="2">
        <v>69.896000000000001</v>
      </c>
      <c r="I2760" s="2">
        <v>10117</v>
      </c>
      <c r="J2760" s="2">
        <v>53.8</v>
      </c>
      <c r="K2760" s="2">
        <v>18.581</v>
      </c>
      <c r="L2760" s="2">
        <v>44.06</v>
      </c>
      <c r="M2760" s="2">
        <v>30.599</v>
      </c>
      <c r="N2760" s="2">
        <v>104.63</v>
      </c>
      <c r="O2760" s="2">
        <v>56.463000000000001</v>
      </c>
      <c r="P2760" s="2">
        <v>6.0541</v>
      </c>
      <c r="Q2760" s="2">
        <f t="shared" si="43"/>
        <v>11059.173099999998</v>
      </c>
    </row>
    <row r="2761" spans="1:17">
      <c r="A2761" s="1">
        <v>35997</v>
      </c>
      <c r="B2761" s="2">
        <v>44.264000000000003</v>
      </c>
      <c r="C2761" s="2">
        <v>126.08</v>
      </c>
      <c r="D2761" s="2">
        <v>25.18</v>
      </c>
      <c r="E2761" s="2">
        <v>15.276</v>
      </c>
      <c r="F2761" s="2">
        <v>13.619</v>
      </c>
      <c r="G2761" s="2">
        <v>360.1</v>
      </c>
      <c r="H2761" s="2">
        <v>72.903000000000006</v>
      </c>
      <c r="I2761" s="2">
        <v>9753.1</v>
      </c>
      <c r="J2761" s="2">
        <v>52.911999999999999</v>
      </c>
      <c r="K2761" s="2">
        <v>19.463999999999999</v>
      </c>
      <c r="L2761" s="2">
        <v>43.99</v>
      </c>
      <c r="M2761" s="2">
        <v>30.207999999999998</v>
      </c>
      <c r="N2761" s="2">
        <v>102.96</v>
      </c>
      <c r="O2761" s="2">
        <v>54.783999999999999</v>
      </c>
      <c r="P2761" s="2">
        <v>5.9859999999999998</v>
      </c>
      <c r="Q2761" s="2">
        <f t="shared" si="43"/>
        <v>10720.826000000001</v>
      </c>
    </row>
    <row r="2762" spans="1:17">
      <c r="A2762" s="1">
        <v>35998</v>
      </c>
      <c r="B2762" s="2">
        <v>29.89</v>
      </c>
      <c r="C2762" s="2">
        <v>124.65</v>
      </c>
      <c r="D2762" s="2">
        <v>22.414000000000001</v>
      </c>
      <c r="E2762" s="2">
        <v>13.73</v>
      </c>
      <c r="F2762" s="2">
        <v>13.420999999999999</v>
      </c>
      <c r="G2762" s="2">
        <v>366.95</v>
      </c>
      <c r="H2762" s="2">
        <v>93.927000000000007</v>
      </c>
      <c r="I2762" s="2">
        <v>9576.7000000000007</v>
      </c>
      <c r="J2762" s="2">
        <v>53.899000000000001</v>
      </c>
      <c r="K2762" s="2">
        <v>29.66</v>
      </c>
      <c r="L2762" s="2">
        <v>44.542000000000002</v>
      </c>
      <c r="M2762" s="2">
        <v>31.35</v>
      </c>
      <c r="N2762" s="2">
        <v>101.33</v>
      </c>
      <c r="O2762" s="2">
        <v>53.875999999999998</v>
      </c>
      <c r="P2762" s="2">
        <v>5.8971</v>
      </c>
      <c r="Q2762" s="2">
        <f t="shared" si="43"/>
        <v>10562.2361</v>
      </c>
    </row>
    <row r="2763" spans="1:17">
      <c r="A2763" s="1">
        <v>35999</v>
      </c>
      <c r="B2763" s="2">
        <v>38.277000000000001</v>
      </c>
      <c r="C2763" s="2">
        <v>125.56</v>
      </c>
      <c r="D2763" s="2">
        <v>23.635999999999999</v>
      </c>
      <c r="E2763" s="2">
        <v>14.385</v>
      </c>
      <c r="F2763" s="2">
        <v>13.225</v>
      </c>
      <c r="G2763" s="2">
        <v>334.65</v>
      </c>
      <c r="H2763" s="2">
        <v>71.608000000000004</v>
      </c>
      <c r="I2763" s="2">
        <v>9196.2000000000007</v>
      </c>
      <c r="J2763" s="2">
        <v>51.220999999999997</v>
      </c>
      <c r="K2763" s="2">
        <v>30.887</v>
      </c>
      <c r="L2763" s="2">
        <v>45.46</v>
      </c>
      <c r="M2763" s="2">
        <v>38.064</v>
      </c>
      <c r="N2763" s="2">
        <v>101.67</v>
      </c>
      <c r="O2763" s="2">
        <v>52.994999999999997</v>
      </c>
      <c r="P2763" s="2">
        <v>5.8102</v>
      </c>
      <c r="Q2763" s="2">
        <f t="shared" si="43"/>
        <v>10143.648200000001</v>
      </c>
    </row>
    <row r="2764" spans="1:17">
      <c r="A2764" s="1">
        <v>36000</v>
      </c>
      <c r="B2764" s="2">
        <v>34.988999999999997</v>
      </c>
      <c r="C2764" s="2">
        <v>125.29</v>
      </c>
      <c r="D2764" s="2">
        <v>25.148</v>
      </c>
      <c r="E2764" s="2">
        <v>18.893999999999998</v>
      </c>
      <c r="F2764" s="2">
        <v>13.037000000000001</v>
      </c>
      <c r="G2764" s="2">
        <v>321.2</v>
      </c>
      <c r="H2764" s="2">
        <v>96.65</v>
      </c>
      <c r="I2764" s="2">
        <v>8973.6</v>
      </c>
      <c r="J2764" s="2">
        <v>50.649000000000001</v>
      </c>
      <c r="K2764" s="2">
        <v>37.433</v>
      </c>
      <c r="L2764" s="2">
        <v>46.177999999999997</v>
      </c>
      <c r="M2764" s="2">
        <v>37.972999999999999</v>
      </c>
      <c r="N2764" s="2">
        <v>102.58</v>
      </c>
      <c r="O2764" s="2">
        <v>52.131</v>
      </c>
      <c r="P2764" s="2">
        <v>5.7270000000000003</v>
      </c>
      <c r="Q2764" s="2">
        <f t="shared" si="43"/>
        <v>9941.4790000000012</v>
      </c>
    </row>
    <row r="2765" spans="1:17">
      <c r="A2765" s="1">
        <v>36001</v>
      </c>
      <c r="B2765" s="2">
        <v>37.040999999999997</v>
      </c>
      <c r="C2765" s="2">
        <v>126.29</v>
      </c>
      <c r="D2765" s="2">
        <v>27.100999999999999</v>
      </c>
      <c r="E2765" s="2">
        <v>18.939</v>
      </c>
      <c r="F2765" s="2">
        <v>12.837999999999999</v>
      </c>
      <c r="G2765" s="2">
        <v>303.23</v>
      </c>
      <c r="H2765" s="2">
        <v>82.647000000000006</v>
      </c>
      <c r="I2765" s="2">
        <v>8996.2999999999993</v>
      </c>
      <c r="J2765" s="2">
        <v>50.343000000000004</v>
      </c>
      <c r="K2765" s="2">
        <v>56.432000000000002</v>
      </c>
      <c r="L2765" s="2">
        <v>55.093000000000004</v>
      </c>
      <c r="M2765" s="2">
        <v>48.951999999999998</v>
      </c>
      <c r="N2765" s="2">
        <v>103.67</v>
      </c>
      <c r="O2765" s="2">
        <v>51.281999999999996</v>
      </c>
      <c r="P2765" s="2">
        <v>5.6429</v>
      </c>
      <c r="Q2765" s="2">
        <f t="shared" si="43"/>
        <v>9975.8009000000002</v>
      </c>
    </row>
    <row r="2766" spans="1:17">
      <c r="A2766" s="1">
        <v>36002</v>
      </c>
      <c r="B2766" s="2">
        <v>36.777999999999999</v>
      </c>
      <c r="C2766" s="2">
        <v>126.78</v>
      </c>
      <c r="D2766" s="2">
        <v>27.901</v>
      </c>
      <c r="E2766" s="2">
        <v>22.544</v>
      </c>
      <c r="F2766" s="2">
        <v>12.657999999999999</v>
      </c>
      <c r="G2766" s="2">
        <v>312.74</v>
      </c>
      <c r="H2766" s="2">
        <v>120.35</v>
      </c>
      <c r="I2766" s="2">
        <v>8913.6</v>
      </c>
      <c r="J2766" s="2">
        <v>50.390999999999998</v>
      </c>
      <c r="K2766" s="2">
        <v>37.018000000000001</v>
      </c>
      <c r="L2766" s="2">
        <v>54.884999999999998</v>
      </c>
      <c r="M2766" s="2">
        <v>40.619999999999997</v>
      </c>
      <c r="N2766" s="2">
        <v>95.980999999999995</v>
      </c>
      <c r="O2766" s="2">
        <v>50.433</v>
      </c>
      <c r="P2766" s="2">
        <v>5.5583999999999998</v>
      </c>
      <c r="Q2766" s="2">
        <f t="shared" si="43"/>
        <v>9908.2374000000018</v>
      </c>
    </row>
    <row r="2767" spans="1:17">
      <c r="A2767" s="1">
        <v>36003</v>
      </c>
      <c r="B2767" s="2">
        <v>33.917999999999999</v>
      </c>
      <c r="C2767" s="2">
        <v>128.06</v>
      </c>
      <c r="D2767" s="2">
        <v>24.92</v>
      </c>
      <c r="E2767" s="2">
        <v>20.928999999999998</v>
      </c>
      <c r="F2767" s="2">
        <v>12.489000000000001</v>
      </c>
      <c r="G2767" s="2">
        <v>312.49</v>
      </c>
      <c r="H2767" s="2">
        <v>118.46</v>
      </c>
      <c r="I2767" s="2">
        <v>8613</v>
      </c>
      <c r="J2767" s="2">
        <v>49.146999999999998</v>
      </c>
      <c r="K2767" s="2">
        <v>26.864000000000001</v>
      </c>
      <c r="L2767" s="2">
        <v>50.472999999999999</v>
      </c>
      <c r="M2767" s="2">
        <v>32.917000000000002</v>
      </c>
      <c r="N2767" s="2">
        <v>93.9</v>
      </c>
      <c r="O2767" s="2">
        <v>50.012999999999998</v>
      </c>
      <c r="P2767" s="2">
        <v>5.4791999999999996</v>
      </c>
      <c r="Q2767" s="2">
        <f t="shared" si="43"/>
        <v>9573.0591999999997</v>
      </c>
    </row>
    <row r="2768" spans="1:17">
      <c r="A2768" s="1">
        <v>36004</v>
      </c>
      <c r="B2768" s="2">
        <v>28.538</v>
      </c>
      <c r="C2768" s="2">
        <v>132.22</v>
      </c>
      <c r="D2768" s="2">
        <v>20.041</v>
      </c>
      <c r="E2768" s="2">
        <v>12.6</v>
      </c>
      <c r="F2768" s="2">
        <v>12.311999999999999</v>
      </c>
      <c r="G2768" s="2">
        <v>308.77</v>
      </c>
      <c r="H2768" s="2">
        <v>80.808000000000007</v>
      </c>
      <c r="I2768" s="2">
        <v>8422</v>
      </c>
      <c r="J2768" s="2">
        <v>47.203000000000003</v>
      </c>
      <c r="K2768" s="2">
        <v>21.135000000000002</v>
      </c>
      <c r="L2768" s="2">
        <v>47.566000000000003</v>
      </c>
      <c r="M2768" s="2">
        <v>29.283999999999999</v>
      </c>
      <c r="N2768" s="2">
        <v>92.364999999999995</v>
      </c>
      <c r="O2768" s="2">
        <v>48.801000000000002</v>
      </c>
      <c r="P2768" s="2">
        <v>5.4198000000000004</v>
      </c>
      <c r="Q2768" s="2">
        <f t="shared" si="43"/>
        <v>9309.0627999999997</v>
      </c>
    </row>
    <row r="2769" spans="1:17">
      <c r="A2769" s="1">
        <v>36005</v>
      </c>
      <c r="B2769" s="2">
        <v>49.771000000000001</v>
      </c>
      <c r="C2769" s="2">
        <v>126.8</v>
      </c>
      <c r="D2769" s="2">
        <v>23.78</v>
      </c>
      <c r="E2769" s="2">
        <v>15.397</v>
      </c>
      <c r="F2769" s="2">
        <v>12.132</v>
      </c>
      <c r="G2769" s="2">
        <v>298.77999999999997</v>
      </c>
      <c r="H2769" s="2">
        <v>113.71</v>
      </c>
      <c r="I2769" s="2">
        <v>8343.1</v>
      </c>
      <c r="J2769" s="2">
        <v>46.587000000000003</v>
      </c>
      <c r="K2769" s="2">
        <v>20.878</v>
      </c>
      <c r="L2769" s="2">
        <v>46.773000000000003</v>
      </c>
      <c r="M2769" s="2">
        <v>28.795999999999999</v>
      </c>
      <c r="N2769" s="2">
        <v>90.852000000000004</v>
      </c>
      <c r="O2769" s="2">
        <v>47.988999999999997</v>
      </c>
      <c r="P2769" s="2">
        <v>5.3411</v>
      </c>
      <c r="Q2769" s="2">
        <f t="shared" si="43"/>
        <v>9270.6861000000008</v>
      </c>
    </row>
    <row r="2770" spans="1:17">
      <c r="A2770" s="1">
        <v>36006</v>
      </c>
      <c r="B2770" s="2">
        <v>28.37</v>
      </c>
      <c r="C2770" s="2">
        <v>122.29</v>
      </c>
      <c r="D2770" s="2">
        <v>20.408999999999999</v>
      </c>
      <c r="E2770" s="2">
        <v>16.529</v>
      </c>
      <c r="F2770" s="2">
        <v>11.952</v>
      </c>
      <c r="G2770" s="2">
        <v>302.63</v>
      </c>
      <c r="H2770" s="2">
        <v>198.62</v>
      </c>
      <c r="I2770" s="2">
        <v>8679.5</v>
      </c>
      <c r="J2770" s="2">
        <v>52.067999999999998</v>
      </c>
      <c r="K2770" s="2">
        <v>24.963000000000001</v>
      </c>
      <c r="L2770" s="2">
        <v>46.573</v>
      </c>
      <c r="M2770" s="2">
        <v>28.367999999999999</v>
      </c>
      <c r="N2770" s="2">
        <v>89.366</v>
      </c>
      <c r="O2770" s="2">
        <v>47.194000000000003</v>
      </c>
      <c r="P2770" s="2">
        <v>5.2622</v>
      </c>
      <c r="Q2770" s="2">
        <f t="shared" si="43"/>
        <v>9674.0941999999977</v>
      </c>
    </row>
    <row r="2771" spans="1:17">
      <c r="A2771" s="1">
        <v>36007</v>
      </c>
      <c r="B2771" s="2">
        <v>64.221000000000004</v>
      </c>
      <c r="C2771" s="2">
        <v>124.8</v>
      </c>
      <c r="D2771" s="2">
        <v>22.248999999999999</v>
      </c>
      <c r="E2771" s="2">
        <v>12.071999999999999</v>
      </c>
      <c r="F2771" s="2">
        <v>11.760999999999999</v>
      </c>
      <c r="G2771" s="2">
        <v>267.37</v>
      </c>
      <c r="H2771" s="2">
        <v>85.450999999999993</v>
      </c>
      <c r="I2771" s="2">
        <v>8345.2999999999993</v>
      </c>
      <c r="J2771" s="2">
        <v>45.134</v>
      </c>
      <c r="K2771" s="2">
        <v>20.640999999999998</v>
      </c>
      <c r="L2771" s="2">
        <v>46.23</v>
      </c>
      <c r="M2771" s="2">
        <v>27.965</v>
      </c>
      <c r="N2771" s="2">
        <v>87.936999999999998</v>
      </c>
      <c r="O2771" s="2">
        <v>46.417000000000002</v>
      </c>
      <c r="P2771" s="2">
        <v>5.1856</v>
      </c>
      <c r="Q2771" s="2">
        <f t="shared" si="43"/>
        <v>9212.7335999999978</v>
      </c>
    </row>
    <row r="2772" spans="1:17">
      <c r="A2772" s="1">
        <v>36008</v>
      </c>
      <c r="B2772" s="2">
        <v>44.264000000000003</v>
      </c>
      <c r="C2772" s="2">
        <v>120.69</v>
      </c>
      <c r="D2772" s="2">
        <v>20.946999999999999</v>
      </c>
      <c r="E2772" s="2">
        <v>14.531000000000001</v>
      </c>
      <c r="F2772" s="2">
        <v>11.577</v>
      </c>
      <c r="G2772" s="2">
        <v>277.91000000000003</v>
      </c>
      <c r="H2772" s="2">
        <v>149.11000000000001</v>
      </c>
      <c r="I2772" s="2">
        <v>8484.9</v>
      </c>
      <c r="J2772" s="2">
        <v>48.033999999999999</v>
      </c>
      <c r="K2772" s="2">
        <v>33.030999999999999</v>
      </c>
      <c r="L2772" s="2">
        <v>46.475999999999999</v>
      </c>
      <c r="M2772" s="2">
        <v>29.24</v>
      </c>
      <c r="N2772" s="2">
        <v>91.372</v>
      </c>
      <c r="O2772" s="2">
        <v>45.68</v>
      </c>
      <c r="P2772" s="2">
        <v>5.1086</v>
      </c>
      <c r="Q2772" s="2">
        <f t="shared" si="43"/>
        <v>9422.8706000000002</v>
      </c>
    </row>
    <row r="2773" spans="1:17">
      <c r="A2773" s="1">
        <v>36009</v>
      </c>
      <c r="B2773" s="2">
        <v>27.594000000000001</v>
      </c>
      <c r="C2773" s="2">
        <v>116.47</v>
      </c>
      <c r="D2773" s="2">
        <v>25.279</v>
      </c>
      <c r="E2773" s="2">
        <v>23.138999999999999</v>
      </c>
      <c r="F2773" s="2">
        <v>11.411</v>
      </c>
      <c r="G2773" s="2">
        <v>297.79000000000002</v>
      </c>
      <c r="H2773" s="2">
        <v>214.1</v>
      </c>
      <c r="I2773" s="2">
        <v>8602.9</v>
      </c>
      <c r="J2773" s="2">
        <v>55.14</v>
      </c>
      <c r="K2773" s="2">
        <v>32.100999999999999</v>
      </c>
      <c r="L2773" s="2">
        <v>52.704999999999998</v>
      </c>
      <c r="M2773" s="2">
        <v>28.974</v>
      </c>
      <c r="N2773" s="2">
        <v>86.772000000000006</v>
      </c>
      <c r="O2773" s="2">
        <v>44.933</v>
      </c>
      <c r="P2773" s="2">
        <v>5.0324</v>
      </c>
      <c r="Q2773" s="2">
        <f t="shared" si="43"/>
        <v>9624.340400000001</v>
      </c>
    </row>
    <row r="2774" spans="1:17">
      <c r="A2774" s="1">
        <v>36010</v>
      </c>
      <c r="B2774" s="2">
        <v>27.099</v>
      </c>
      <c r="C2774" s="2">
        <v>113.2</v>
      </c>
      <c r="D2774" s="2">
        <v>18.341999999999999</v>
      </c>
      <c r="E2774" s="2">
        <v>8.2002000000000006</v>
      </c>
      <c r="F2774" s="2">
        <v>11.227</v>
      </c>
      <c r="G2774" s="2">
        <v>263.63</v>
      </c>
      <c r="H2774" s="2">
        <v>142.08000000000001</v>
      </c>
      <c r="I2774" s="2">
        <v>8573.2999999999993</v>
      </c>
      <c r="J2774" s="2">
        <v>59.290999999999997</v>
      </c>
      <c r="K2774" s="2">
        <v>43.155000000000001</v>
      </c>
      <c r="L2774" s="2">
        <v>108.67</v>
      </c>
      <c r="M2774" s="2">
        <v>41.177</v>
      </c>
      <c r="N2774" s="2">
        <v>88.138999999999996</v>
      </c>
      <c r="O2774" s="2">
        <v>44.244</v>
      </c>
      <c r="P2774" s="2">
        <v>4.9583000000000004</v>
      </c>
      <c r="Q2774" s="2">
        <f t="shared" si="43"/>
        <v>9546.7124999999996</v>
      </c>
    </row>
    <row r="2775" spans="1:17">
      <c r="A2775" s="1">
        <v>36011</v>
      </c>
      <c r="B2775" s="2">
        <v>26.648</v>
      </c>
      <c r="C2775" s="2">
        <v>112.43</v>
      </c>
      <c r="D2775" s="2">
        <v>18.045999999999999</v>
      </c>
      <c r="E2775" s="2">
        <v>10.361000000000001</v>
      </c>
      <c r="F2775" s="2">
        <v>11.058999999999999</v>
      </c>
      <c r="G2775" s="2">
        <v>249.31</v>
      </c>
      <c r="H2775" s="2">
        <v>77.953999999999994</v>
      </c>
      <c r="I2775" s="2">
        <v>8249.7000000000007</v>
      </c>
      <c r="J2775" s="2">
        <v>55.295999999999999</v>
      </c>
      <c r="K2775" s="2">
        <v>36.052</v>
      </c>
      <c r="L2775" s="2">
        <v>104.12</v>
      </c>
      <c r="M2775" s="2">
        <v>51.935000000000002</v>
      </c>
      <c r="N2775" s="2">
        <v>89.397999999999996</v>
      </c>
      <c r="O2775" s="2">
        <v>43.578000000000003</v>
      </c>
      <c r="P2775" s="2">
        <v>4.8880999999999997</v>
      </c>
      <c r="Q2775" s="2">
        <f t="shared" si="43"/>
        <v>9140.7751000000007</v>
      </c>
    </row>
    <row r="2776" spans="1:17">
      <c r="A2776" s="1">
        <v>36012</v>
      </c>
      <c r="B2776" s="2">
        <v>26.202999999999999</v>
      </c>
      <c r="C2776" s="2">
        <v>110.57</v>
      </c>
      <c r="D2776" s="2">
        <v>17.745000000000001</v>
      </c>
      <c r="E2776" s="2">
        <v>7.9733000000000001</v>
      </c>
      <c r="F2776" s="2">
        <v>10.88</v>
      </c>
      <c r="G2776" s="2">
        <v>243.82</v>
      </c>
      <c r="H2776" s="2">
        <v>68.725999999999999</v>
      </c>
      <c r="I2776" s="2">
        <v>8113.6</v>
      </c>
      <c r="J2776" s="2">
        <v>87.840999999999994</v>
      </c>
      <c r="K2776" s="2">
        <v>24.013000000000002</v>
      </c>
      <c r="L2776" s="2">
        <v>70.180999999999997</v>
      </c>
      <c r="M2776" s="2">
        <v>39.43</v>
      </c>
      <c r="N2776" s="2">
        <v>85.108000000000004</v>
      </c>
      <c r="O2776" s="2">
        <v>42.911999999999999</v>
      </c>
      <c r="P2776" s="2">
        <v>4.8246000000000002</v>
      </c>
      <c r="Q2776" s="2">
        <f t="shared" si="43"/>
        <v>8953.8269000000018</v>
      </c>
    </row>
    <row r="2777" spans="1:17">
      <c r="A2777" s="1">
        <v>36013</v>
      </c>
      <c r="B2777" s="2">
        <v>25.766999999999999</v>
      </c>
      <c r="C2777" s="2">
        <v>108.66</v>
      </c>
      <c r="D2777" s="2">
        <v>17.451000000000001</v>
      </c>
      <c r="E2777" s="2">
        <v>7.8403999999999998</v>
      </c>
      <c r="F2777" s="2">
        <v>10.702</v>
      </c>
      <c r="G2777" s="2">
        <v>239.7</v>
      </c>
      <c r="H2777" s="2">
        <v>62.024000000000001</v>
      </c>
      <c r="I2777" s="2">
        <v>7984.9</v>
      </c>
      <c r="J2777" s="2">
        <v>42.213999999999999</v>
      </c>
      <c r="K2777" s="2">
        <v>32.534999999999997</v>
      </c>
      <c r="L2777" s="2">
        <v>98.777000000000001</v>
      </c>
      <c r="M2777" s="2">
        <v>55.661999999999999</v>
      </c>
      <c r="N2777" s="2">
        <v>85.088999999999999</v>
      </c>
      <c r="O2777" s="2">
        <v>42.231999999999999</v>
      </c>
      <c r="P2777" s="2">
        <v>4.7689000000000004</v>
      </c>
      <c r="Q2777" s="2">
        <f t="shared" si="43"/>
        <v>8818.322299999998</v>
      </c>
    </row>
    <row r="2778" spans="1:17">
      <c r="A2778" s="1">
        <v>36014</v>
      </c>
      <c r="B2778" s="2">
        <v>25.337</v>
      </c>
      <c r="C2778" s="2">
        <v>106.05</v>
      </c>
      <c r="D2778" s="2">
        <v>17.16</v>
      </c>
      <c r="E2778" s="2">
        <v>7.7096999999999998</v>
      </c>
      <c r="F2778" s="2">
        <v>10.526</v>
      </c>
      <c r="G2778" s="2">
        <v>235.71</v>
      </c>
      <c r="H2778" s="2">
        <v>60.99</v>
      </c>
      <c r="I2778" s="2">
        <v>7884.3</v>
      </c>
      <c r="J2778" s="2">
        <v>41.51</v>
      </c>
      <c r="K2778" s="2">
        <v>21.896999999999998</v>
      </c>
      <c r="L2778" s="2">
        <v>50.677</v>
      </c>
      <c r="M2778" s="2">
        <v>27.574000000000002</v>
      </c>
      <c r="N2778" s="2">
        <v>79.301000000000002</v>
      </c>
      <c r="O2778" s="2">
        <v>41.561999999999998</v>
      </c>
      <c r="P2778" s="2">
        <v>4.7114000000000003</v>
      </c>
      <c r="Q2778" s="2">
        <f t="shared" si="43"/>
        <v>8615.0151000000005</v>
      </c>
    </row>
    <row r="2779" spans="1:17">
      <c r="A2779" s="1">
        <v>36015</v>
      </c>
      <c r="B2779" s="2">
        <v>24.914999999999999</v>
      </c>
      <c r="C2779" s="2">
        <v>104.78</v>
      </c>
      <c r="D2779" s="2">
        <v>16.875</v>
      </c>
      <c r="E2779" s="2">
        <v>7.5811999999999999</v>
      </c>
      <c r="F2779" s="2">
        <v>10.353999999999999</v>
      </c>
      <c r="G2779" s="2">
        <v>231.8</v>
      </c>
      <c r="H2779" s="2">
        <v>86.158000000000001</v>
      </c>
      <c r="I2779" s="2">
        <v>8089.1</v>
      </c>
      <c r="J2779" s="2">
        <v>43.804000000000002</v>
      </c>
      <c r="K2779" s="2">
        <v>44.933</v>
      </c>
      <c r="L2779" s="2">
        <v>76.516000000000005</v>
      </c>
      <c r="M2779" s="2">
        <v>32.165999999999997</v>
      </c>
      <c r="N2779" s="2">
        <v>81.492999999999995</v>
      </c>
      <c r="O2779" s="2">
        <v>40.893000000000001</v>
      </c>
      <c r="P2779" s="2">
        <v>4.6616999999999997</v>
      </c>
      <c r="Q2779" s="2">
        <f t="shared" si="43"/>
        <v>8896.0299000000014</v>
      </c>
    </row>
    <row r="2780" spans="1:17">
      <c r="A2780" s="1">
        <v>36016</v>
      </c>
      <c r="B2780" s="2">
        <v>24.5</v>
      </c>
      <c r="C2780" s="2">
        <v>101.04</v>
      </c>
      <c r="D2780" s="2">
        <v>16.594999999999999</v>
      </c>
      <c r="E2780" s="2">
        <v>7.4549000000000003</v>
      </c>
      <c r="F2780" s="2">
        <v>10.183999999999999</v>
      </c>
      <c r="G2780" s="2">
        <v>227.92</v>
      </c>
      <c r="H2780" s="2">
        <v>64.075999999999993</v>
      </c>
      <c r="I2780" s="2">
        <v>7944.9</v>
      </c>
      <c r="J2780" s="2">
        <v>54.631999999999998</v>
      </c>
      <c r="K2780" s="2">
        <v>92.307000000000002</v>
      </c>
      <c r="L2780" s="2">
        <v>235.83</v>
      </c>
      <c r="M2780" s="2">
        <v>145.55000000000001</v>
      </c>
      <c r="N2780" s="2">
        <v>90.29</v>
      </c>
      <c r="O2780" s="2">
        <v>40.274000000000001</v>
      </c>
      <c r="P2780" s="2">
        <v>4.6578999999999997</v>
      </c>
      <c r="Q2780" s="2">
        <f t="shared" si="43"/>
        <v>9060.2107999999989</v>
      </c>
    </row>
    <row r="2781" spans="1:17">
      <c r="A2781" s="1">
        <v>36017</v>
      </c>
      <c r="B2781" s="2">
        <v>37.225999999999999</v>
      </c>
      <c r="C2781" s="2">
        <v>102.37</v>
      </c>
      <c r="D2781" s="2">
        <v>16.32</v>
      </c>
      <c r="E2781" s="2">
        <v>7.3305999999999996</v>
      </c>
      <c r="F2781" s="2">
        <v>10.019</v>
      </c>
      <c r="G2781" s="2">
        <v>224.14</v>
      </c>
      <c r="H2781" s="2">
        <v>58.5</v>
      </c>
      <c r="I2781" s="2">
        <v>7748.1</v>
      </c>
      <c r="J2781" s="2">
        <v>77.02</v>
      </c>
      <c r="K2781" s="2">
        <v>118.36</v>
      </c>
      <c r="L2781" s="2">
        <v>269.49</v>
      </c>
      <c r="M2781" s="2">
        <v>223.36</v>
      </c>
      <c r="N2781" s="2">
        <v>91.912999999999997</v>
      </c>
      <c r="O2781" s="2">
        <v>39.704000000000001</v>
      </c>
      <c r="P2781" s="2">
        <v>4.7008000000000001</v>
      </c>
      <c r="Q2781" s="2">
        <f t="shared" si="43"/>
        <v>9028.5534000000025</v>
      </c>
    </row>
    <row r="2782" spans="1:17">
      <c r="A2782" s="1">
        <v>36018</v>
      </c>
      <c r="B2782" s="2">
        <v>23.902000000000001</v>
      </c>
      <c r="C2782" s="2">
        <v>99.456000000000003</v>
      </c>
      <c r="D2782" s="2">
        <v>16.048999999999999</v>
      </c>
      <c r="E2782" s="2">
        <v>7.2084000000000001</v>
      </c>
      <c r="F2782" s="2">
        <v>9.8559000000000001</v>
      </c>
      <c r="G2782" s="2">
        <v>220.43</v>
      </c>
      <c r="H2782" s="2">
        <v>57.524999999999999</v>
      </c>
      <c r="I2782" s="2">
        <v>7589.1</v>
      </c>
      <c r="J2782" s="2">
        <v>39.731999999999999</v>
      </c>
      <c r="K2782" s="2">
        <v>63.686</v>
      </c>
      <c r="L2782" s="2">
        <v>174.58</v>
      </c>
      <c r="M2782" s="2">
        <v>121.74</v>
      </c>
      <c r="N2782" s="2">
        <v>88.569000000000003</v>
      </c>
      <c r="O2782" s="2">
        <v>39.118000000000002</v>
      </c>
      <c r="P2782" s="2">
        <v>8.3116000000000003</v>
      </c>
      <c r="Q2782" s="2">
        <f t="shared" si="43"/>
        <v>8559.2629000000015</v>
      </c>
    </row>
    <row r="2783" spans="1:17">
      <c r="A2783" s="1">
        <v>36019</v>
      </c>
      <c r="B2783" s="2">
        <v>23.503</v>
      </c>
      <c r="C2783" s="2">
        <v>97.850999999999999</v>
      </c>
      <c r="D2783" s="2">
        <v>15.785</v>
      </c>
      <c r="E2783" s="2">
        <v>7.0883000000000003</v>
      </c>
      <c r="F2783" s="2">
        <v>9.6966999999999999</v>
      </c>
      <c r="G2783" s="2">
        <v>216.78</v>
      </c>
      <c r="H2783" s="2">
        <v>56.567</v>
      </c>
      <c r="I2783" s="2">
        <v>7430.2</v>
      </c>
      <c r="J2783" s="2">
        <v>39.072000000000003</v>
      </c>
      <c r="K2783" s="2">
        <v>86.319000000000003</v>
      </c>
      <c r="L2783" s="2">
        <v>205.06</v>
      </c>
      <c r="M2783" s="2">
        <v>172.37</v>
      </c>
      <c r="N2783" s="2">
        <v>94.494</v>
      </c>
      <c r="O2783" s="2">
        <v>38.786000000000001</v>
      </c>
      <c r="P2783" s="2">
        <v>55.935000000000002</v>
      </c>
      <c r="Q2783" s="2">
        <f t="shared" si="43"/>
        <v>8549.5070000000014</v>
      </c>
    </row>
    <row r="2784" spans="1:17">
      <c r="A2784" s="1">
        <v>36020</v>
      </c>
      <c r="B2784" s="2">
        <v>23.111999999999998</v>
      </c>
      <c r="C2784" s="2">
        <v>94.935000000000002</v>
      </c>
      <c r="D2784" s="2">
        <v>15.523999999999999</v>
      </c>
      <c r="E2784" s="2">
        <v>8.3511000000000006</v>
      </c>
      <c r="F2784" s="2">
        <v>9.5452999999999992</v>
      </c>
      <c r="G2784" s="2">
        <v>227.89</v>
      </c>
      <c r="H2784" s="2">
        <v>130.01</v>
      </c>
      <c r="I2784" s="2">
        <v>7326.7</v>
      </c>
      <c r="J2784" s="2">
        <v>64.811000000000007</v>
      </c>
      <c r="K2784" s="2">
        <v>50.194000000000003</v>
      </c>
      <c r="L2784" s="2">
        <v>121.84</v>
      </c>
      <c r="M2784" s="2">
        <v>89.450999999999993</v>
      </c>
      <c r="N2784" s="2">
        <v>83.784999999999997</v>
      </c>
      <c r="O2784" s="2">
        <v>41.3</v>
      </c>
      <c r="P2784" s="2">
        <v>38.646000000000001</v>
      </c>
      <c r="Q2784" s="2">
        <f t="shared" si="43"/>
        <v>8326.0944</v>
      </c>
    </row>
    <row r="2785" spans="1:17">
      <c r="A2785" s="1">
        <v>36021</v>
      </c>
      <c r="B2785" s="2">
        <v>24.870999999999999</v>
      </c>
      <c r="C2785" s="2">
        <v>94.182000000000002</v>
      </c>
      <c r="D2785" s="2">
        <v>15.266</v>
      </c>
      <c r="E2785" s="2">
        <v>6.8761999999999999</v>
      </c>
      <c r="F2785" s="2">
        <v>9.3918999999999997</v>
      </c>
      <c r="G2785" s="2">
        <v>210.02</v>
      </c>
      <c r="H2785" s="2">
        <v>66.992999999999995</v>
      </c>
      <c r="I2785" s="2">
        <v>7060.2</v>
      </c>
      <c r="J2785" s="2">
        <v>46.003</v>
      </c>
      <c r="K2785" s="2">
        <v>53.106999999999999</v>
      </c>
      <c r="L2785" s="2">
        <v>121.2</v>
      </c>
      <c r="M2785" s="2">
        <v>82.512</v>
      </c>
      <c r="N2785" s="2">
        <v>82.82</v>
      </c>
      <c r="O2785" s="2">
        <v>39.561999999999998</v>
      </c>
      <c r="P2785" s="2">
        <v>19.545000000000002</v>
      </c>
      <c r="Q2785" s="2">
        <f t="shared" si="43"/>
        <v>7932.5490999999984</v>
      </c>
    </row>
    <row r="2786" spans="1:17">
      <c r="A2786" s="1">
        <v>36022</v>
      </c>
      <c r="B2786" s="2">
        <v>22.382000000000001</v>
      </c>
      <c r="C2786" s="2">
        <v>90.590999999999994</v>
      </c>
      <c r="D2786" s="2">
        <v>15.012</v>
      </c>
      <c r="E2786" s="2">
        <v>6.7615999999999996</v>
      </c>
      <c r="F2786" s="2">
        <v>9.2431999999999999</v>
      </c>
      <c r="G2786" s="2">
        <v>206.98</v>
      </c>
      <c r="H2786" s="2">
        <v>71.822000000000003</v>
      </c>
      <c r="I2786" s="2">
        <v>6876.9</v>
      </c>
      <c r="J2786" s="2">
        <v>53.3</v>
      </c>
      <c r="K2786" s="2">
        <v>37.606000000000002</v>
      </c>
      <c r="L2786" s="2">
        <v>96.715999999999994</v>
      </c>
      <c r="M2786" s="2">
        <v>62.332000000000001</v>
      </c>
      <c r="N2786" s="2">
        <v>80.718999999999994</v>
      </c>
      <c r="O2786" s="2">
        <v>38.301000000000002</v>
      </c>
      <c r="P2786" s="2">
        <v>11.853</v>
      </c>
      <c r="Q2786" s="2">
        <f t="shared" si="43"/>
        <v>7680.5188000000007</v>
      </c>
    </row>
    <row r="2787" spans="1:17">
      <c r="A2787" s="1">
        <v>36023</v>
      </c>
      <c r="B2787" s="2">
        <v>38.718000000000004</v>
      </c>
      <c r="C2787" s="2">
        <v>91.748000000000005</v>
      </c>
      <c r="D2787" s="2">
        <v>14.842000000000001</v>
      </c>
      <c r="E2787" s="2">
        <v>9.7062000000000008</v>
      </c>
      <c r="F2787" s="2">
        <v>9.1015999999999995</v>
      </c>
      <c r="G2787" s="2">
        <v>209.33</v>
      </c>
      <c r="H2787" s="2">
        <v>87.656000000000006</v>
      </c>
      <c r="I2787" s="2">
        <v>6745.1</v>
      </c>
      <c r="J2787" s="2">
        <v>81.403000000000006</v>
      </c>
      <c r="K2787" s="2">
        <v>29.172999999999998</v>
      </c>
      <c r="L2787" s="2">
        <v>76.102000000000004</v>
      </c>
      <c r="M2787" s="2">
        <v>49.92</v>
      </c>
      <c r="N2787" s="2">
        <v>78.662000000000006</v>
      </c>
      <c r="O2787" s="2">
        <v>36.734999999999999</v>
      </c>
      <c r="P2787" s="2">
        <v>12.331</v>
      </c>
      <c r="Q2787" s="2">
        <f t="shared" si="43"/>
        <v>7570.5278000000008</v>
      </c>
    </row>
    <row r="2788" spans="1:17">
      <c r="A2788" s="1">
        <v>36024</v>
      </c>
      <c r="B2788" s="2">
        <v>26.786999999999999</v>
      </c>
      <c r="C2788" s="2">
        <v>83.466999999999999</v>
      </c>
      <c r="D2788" s="2">
        <v>14.52</v>
      </c>
      <c r="E2788" s="2">
        <v>8.2530999999999999</v>
      </c>
      <c r="F2788" s="2">
        <v>8.9603000000000002</v>
      </c>
      <c r="G2788" s="2">
        <v>209.16</v>
      </c>
      <c r="H2788" s="2">
        <v>105.85</v>
      </c>
      <c r="I2788" s="2">
        <v>6630.2</v>
      </c>
      <c r="J2788" s="2">
        <v>67.33</v>
      </c>
      <c r="K2788" s="2">
        <v>31.292000000000002</v>
      </c>
      <c r="L2788" s="2">
        <v>86.075999999999993</v>
      </c>
      <c r="M2788" s="2">
        <v>51.137999999999998</v>
      </c>
      <c r="N2788" s="2">
        <v>80.129000000000005</v>
      </c>
      <c r="O2788" s="2">
        <v>35.770000000000003</v>
      </c>
      <c r="P2788" s="2">
        <v>6.2061999999999999</v>
      </c>
      <c r="Q2788" s="2">
        <f t="shared" si="43"/>
        <v>7445.1386000000002</v>
      </c>
    </row>
    <row r="2789" spans="1:17">
      <c r="A2789" s="1">
        <v>36025</v>
      </c>
      <c r="B2789" s="2">
        <v>21.625</v>
      </c>
      <c r="C2789" s="2">
        <v>84.340999999999994</v>
      </c>
      <c r="D2789" s="2">
        <v>14.28</v>
      </c>
      <c r="E2789" s="2">
        <v>6.5045000000000002</v>
      </c>
      <c r="F2789" s="2">
        <v>8.8204999999999991</v>
      </c>
      <c r="G2789" s="2">
        <v>198.61</v>
      </c>
      <c r="H2789" s="2">
        <v>77.980999999999995</v>
      </c>
      <c r="I2789" s="2">
        <v>6467.6</v>
      </c>
      <c r="J2789" s="2">
        <v>61.695999999999998</v>
      </c>
      <c r="K2789" s="2">
        <v>42.773000000000003</v>
      </c>
      <c r="L2789" s="2">
        <v>98.745000000000005</v>
      </c>
      <c r="M2789" s="2">
        <v>46.533999999999999</v>
      </c>
      <c r="N2789" s="2">
        <v>75.566999999999993</v>
      </c>
      <c r="O2789" s="2">
        <v>35.055</v>
      </c>
      <c r="P2789" s="2">
        <v>6.1120999999999999</v>
      </c>
      <c r="Q2789" s="2">
        <f t="shared" si="43"/>
        <v>7246.2441000000008</v>
      </c>
    </row>
    <row r="2790" spans="1:17">
      <c r="A2790" s="1">
        <v>36026</v>
      </c>
      <c r="B2790" s="2">
        <v>21.265000000000001</v>
      </c>
      <c r="C2790" s="2">
        <v>84.463999999999999</v>
      </c>
      <c r="D2790" s="2">
        <v>14.047000000000001</v>
      </c>
      <c r="E2790" s="2">
        <v>6.3960999999999997</v>
      </c>
      <c r="F2790" s="2">
        <v>8.6821000000000002</v>
      </c>
      <c r="G2790" s="2">
        <v>195.86</v>
      </c>
      <c r="H2790" s="2">
        <v>77.477999999999994</v>
      </c>
      <c r="I2790" s="2">
        <v>6373.9</v>
      </c>
      <c r="J2790" s="2">
        <v>71.557000000000002</v>
      </c>
      <c r="K2790" s="2">
        <v>44.386000000000003</v>
      </c>
      <c r="L2790" s="2">
        <v>125.64</v>
      </c>
      <c r="M2790" s="2">
        <v>105.58</v>
      </c>
      <c r="N2790" s="2">
        <v>116.52</v>
      </c>
      <c r="O2790" s="2">
        <v>47.192</v>
      </c>
      <c r="P2790" s="2">
        <v>16.475999999999999</v>
      </c>
      <c r="Q2790" s="2">
        <f t="shared" si="43"/>
        <v>7309.4432000000006</v>
      </c>
    </row>
    <row r="2791" spans="1:17">
      <c r="A2791" s="1">
        <v>36027</v>
      </c>
      <c r="B2791" s="2">
        <v>20.605</v>
      </c>
      <c r="C2791" s="2">
        <v>81.67</v>
      </c>
      <c r="D2791" s="2">
        <v>13.818</v>
      </c>
      <c r="E2791" s="2">
        <v>6.29</v>
      </c>
      <c r="F2791" s="2">
        <v>8.5471000000000004</v>
      </c>
      <c r="G2791" s="2">
        <v>191.53</v>
      </c>
      <c r="H2791" s="2">
        <v>68.540999999999997</v>
      </c>
      <c r="I2791" s="2">
        <v>6314</v>
      </c>
      <c r="J2791" s="2">
        <v>59.43</v>
      </c>
      <c r="K2791" s="2">
        <v>28.821999999999999</v>
      </c>
      <c r="L2791" s="2">
        <v>71.067999999999998</v>
      </c>
      <c r="M2791" s="2">
        <v>36.591000000000001</v>
      </c>
      <c r="N2791" s="2">
        <v>67.855000000000004</v>
      </c>
      <c r="O2791" s="2">
        <v>34.128</v>
      </c>
      <c r="P2791" s="2">
        <v>6.0986000000000002</v>
      </c>
      <c r="Q2791" s="2">
        <f t="shared" si="43"/>
        <v>7008.9937000000009</v>
      </c>
    </row>
    <row r="2792" spans="1:17">
      <c r="A2792" s="1">
        <v>36028</v>
      </c>
      <c r="B2792" s="2">
        <v>20.268000000000001</v>
      </c>
      <c r="C2792" s="2">
        <v>69.841999999999999</v>
      </c>
      <c r="D2792" s="2">
        <v>13.590999999999999</v>
      </c>
      <c r="E2792" s="2">
        <v>6.1851000000000003</v>
      </c>
      <c r="F2792" s="2">
        <v>8.4117999999999995</v>
      </c>
      <c r="G2792" s="2">
        <v>187.59</v>
      </c>
      <c r="H2792" s="2">
        <v>52.470999999999997</v>
      </c>
      <c r="I2792" s="2">
        <v>6275.3</v>
      </c>
      <c r="J2792" s="2">
        <v>62.677999999999997</v>
      </c>
      <c r="K2792" s="2">
        <v>29.399000000000001</v>
      </c>
      <c r="L2792" s="2">
        <v>70.545000000000002</v>
      </c>
      <c r="M2792" s="2">
        <v>36.433999999999997</v>
      </c>
      <c r="N2792" s="2">
        <v>73.373000000000005</v>
      </c>
      <c r="O2792" s="2">
        <v>33.57</v>
      </c>
      <c r="P2792" s="2">
        <v>6.0014000000000003</v>
      </c>
      <c r="Q2792" s="2">
        <f t="shared" si="43"/>
        <v>6945.6593000000003</v>
      </c>
    </row>
    <row r="2793" spans="1:17">
      <c r="A2793" s="1">
        <v>36029</v>
      </c>
      <c r="B2793" s="2">
        <v>19.983000000000001</v>
      </c>
      <c r="C2793" s="2">
        <v>74.507000000000005</v>
      </c>
      <c r="D2793" s="2">
        <v>13.367000000000001</v>
      </c>
      <c r="E2793" s="2">
        <v>6.0820999999999996</v>
      </c>
      <c r="F2793" s="2">
        <v>8.2807999999999993</v>
      </c>
      <c r="G2793" s="2">
        <v>184.64</v>
      </c>
      <c r="H2793" s="2">
        <v>51.75</v>
      </c>
      <c r="I2793" s="2">
        <v>6281.4</v>
      </c>
      <c r="J2793" s="2">
        <v>44.082000000000001</v>
      </c>
      <c r="K2793" s="2">
        <v>29.419</v>
      </c>
      <c r="L2793" s="2">
        <v>74.546000000000006</v>
      </c>
      <c r="M2793" s="2">
        <v>36.857999999999997</v>
      </c>
      <c r="N2793" s="2">
        <v>67.784000000000006</v>
      </c>
      <c r="O2793" s="2">
        <v>33.017000000000003</v>
      </c>
      <c r="P2793" s="2">
        <v>5.9055</v>
      </c>
      <c r="Q2793" s="2">
        <f t="shared" si="43"/>
        <v>6931.6214</v>
      </c>
    </row>
    <row r="2794" spans="1:17">
      <c r="A2794" s="1">
        <v>36030</v>
      </c>
      <c r="B2794" s="2">
        <v>53.582999999999998</v>
      </c>
      <c r="C2794" s="2">
        <v>79.352000000000004</v>
      </c>
      <c r="D2794" s="2">
        <v>15.071</v>
      </c>
      <c r="E2794" s="2">
        <v>8.0190999999999999</v>
      </c>
      <c r="F2794" s="2">
        <v>8.1525999999999996</v>
      </c>
      <c r="G2794" s="2">
        <v>182.55</v>
      </c>
      <c r="H2794" s="2">
        <v>70.076999999999998</v>
      </c>
      <c r="I2794" s="2">
        <v>6422.5</v>
      </c>
      <c r="J2794" s="2">
        <v>107.73</v>
      </c>
      <c r="K2794" s="2">
        <v>53.9</v>
      </c>
      <c r="L2794" s="2">
        <v>123.8</v>
      </c>
      <c r="M2794" s="2">
        <v>59.942</v>
      </c>
      <c r="N2794" s="2">
        <v>75.594999999999999</v>
      </c>
      <c r="O2794" s="2">
        <v>32.47</v>
      </c>
      <c r="P2794" s="2">
        <v>5.8136999999999999</v>
      </c>
      <c r="Q2794" s="2">
        <f t="shared" si="43"/>
        <v>7298.5553999999993</v>
      </c>
    </row>
    <row r="2795" spans="1:17">
      <c r="A2795" s="1">
        <v>36031</v>
      </c>
      <c r="B2795" s="2">
        <v>116.29</v>
      </c>
      <c r="C2795" s="2">
        <v>86.171000000000006</v>
      </c>
      <c r="D2795" s="2">
        <v>28.545000000000002</v>
      </c>
      <c r="E2795" s="2">
        <v>12.916</v>
      </c>
      <c r="F2795" s="2">
        <v>8.0271000000000008</v>
      </c>
      <c r="G2795" s="2">
        <v>181.08</v>
      </c>
      <c r="H2795" s="2">
        <v>64.352000000000004</v>
      </c>
      <c r="I2795" s="2">
        <v>6446.6</v>
      </c>
      <c r="J2795" s="2">
        <v>36.851999999999997</v>
      </c>
      <c r="K2795" s="2">
        <v>48.533000000000001</v>
      </c>
      <c r="L2795" s="2">
        <v>112.99</v>
      </c>
      <c r="M2795" s="2">
        <v>69.218000000000004</v>
      </c>
      <c r="N2795" s="2">
        <v>91.694999999999993</v>
      </c>
      <c r="O2795" s="2">
        <v>31.940999999999999</v>
      </c>
      <c r="P2795" s="2">
        <v>5.7209000000000003</v>
      </c>
      <c r="Q2795" s="2">
        <f t="shared" si="43"/>
        <v>7340.9310000000005</v>
      </c>
    </row>
    <row r="2796" spans="1:17">
      <c r="A2796" s="1">
        <v>36032</v>
      </c>
      <c r="B2796" s="2">
        <v>24.931000000000001</v>
      </c>
      <c r="C2796" s="2">
        <v>73.853999999999999</v>
      </c>
      <c r="D2796" s="2">
        <v>12.996</v>
      </c>
      <c r="E2796" s="2">
        <v>5.9287999999999998</v>
      </c>
      <c r="F2796" s="2">
        <v>7.9002999999999997</v>
      </c>
      <c r="G2796" s="2">
        <v>176</v>
      </c>
      <c r="H2796" s="2">
        <v>49.610999999999997</v>
      </c>
      <c r="I2796" s="2">
        <v>6579.2</v>
      </c>
      <c r="J2796" s="2">
        <v>36.140999999999998</v>
      </c>
      <c r="K2796" s="2">
        <v>28.716999999999999</v>
      </c>
      <c r="L2796" s="2">
        <v>71.039000000000001</v>
      </c>
      <c r="M2796" s="2">
        <v>35.252000000000002</v>
      </c>
      <c r="N2796" s="2">
        <v>63.499000000000002</v>
      </c>
      <c r="O2796" s="2">
        <v>31.411999999999999</v>
      </c>
      <c r="P2796" s="2">
        <v>5.6317000000000004</v>
      </c>
      <c r="Q2796" s="2">
        <f t="shared" si="43"/>
        <v>7202.112799999999</v>
      </c>
    </row>
    <row r="2797" spans="1:17">
      <c r="A2797" s="1">
        <v>36033</v>
      </c>
      <c r="B2797" s="2">
        <v>48.768999999999998</v>
      </c>
      <c r="C2797" s="2">
        <v>75.823999999999998</v>
      </c>
      <c r="D2797" s="2">
        <v>17.704000000000001</v>
      </c>
      <c r="E2797" s="2">
        <v>11</v>
      </c>
      <c r="F2797" s="2">
        <v>7.7816000000000001</v>
      </c>
      <c r="G2797" s="2">
        <v>177.53</v>
      </c>
      <c r="H2797" s="2">
        <v>70.177000000000007</v>
      </c>
      <c r="I2797" s="2">
        <v>6818.8</v>
      </c>
      <c r="J2797" s="2">
        <v>35.545999999999999</v>
      </c>
      <c r="K2797" s="2">
        <v>28.36</v>
      </c>
      <c r="L2797" s="2">
        <v>69.917000000000002</v>
      </c>
      <c r="M2797" s="2">
        <v>34.667999999999999</v>
      </c>
      <c r="N2797" s="2">
        <v>62.469000000000001</v>
      </c>
      <c r="O2797" s="2">
        <v>30.89</v>
      </c>
      <c r="P2797" s="2">
        <v>5.5561999999999996</v>
      </c>
      <c r="Q2797" s="2">
        <f t="shared" si="43"/>
        <v>7494.9918000000007</v>
      </c>
    </row>
    <row r="2798" spans="1:17">
      <c r="A2798" s="1">
        <v>36034</v>
      </c>
      <c r="B2798" s="2">
        <v>128.21</v>
      </c>
      <c r="C2798" s="2">
        <v>82.988</v>
      </c>
      <c r="D2798" s="2">
        <v>37.508000000000003</v>
      </c>
      <c r="E2798" s="2">
        <v>22.623999999999999</v>
      </c>
      <c r="F2798" s="2">
        <v>7.6649000000000003</v>
      </c>
      <c r="G2798" s="2">
        <v>182.28</v>
      </c>
      <c r="H2798" s="2">
        <v>94.313000000000002</v>
      </c>
      <c r="I2798" s="2">
        <v>7106.3</v>
      </c>
      <c r="J2798" s="2">
        <v>36.177999999999997</v>
      </c>
      <c r="K2798" s="2">
        <v>28.006</v>
      </c>
      <c r="L2798" s="2">
        <v>68.942999999999998</v>
      </c>
      <c r="M2798" s="2">
        <v>34.104999999999997</v>
      </c>
      <c r="N2798" s="2">
        <v>61.454000000000001</v>
      </c>
      <c r="O2798" s="2">
        <v>30.376000000000001</v>
      </c>
      <c r="P2798" s="2">
        <v>5.4768999999999997</v>
      </c>
      <c r="Q2798" s="2">
        <f t="shared" si="43"/>
        <v>7926.4267999999993</v>
      </c>
    </row>
    <row r="2799" spans="1:17">
      <c r="A2799" s="1">
        <v>36035</v>
      </c>
      <c r="B2799" s="2">
        <v>103.46</v>
      </c>
      <c r="C2799" s="2">
        <v>95.855000000000004</v>
      </c>
      <c r="D2799" s="2">
        <v>35.909999999999997</v>
      </c>
      <c r="E2799" s="2">
        <v>25.71</v>
      </c>
      <c r="F2799" s="2">
        <v>7.5449000000000002</v>
      </c>
      <c r="G2799" s="2">
        <v>193.79</v>
      </c>
      <c r="H2799" s="2">
        <v>157.41</v>
      </c>
      <c r="I2799" s="2">
        <v>7535</v>
      </c>
      <c r="J2799" s="2">
        <v>70.003</v>
      </c>
      <c r="K2799" s="2">
        <v>43.59</v>
      </c>
      <c r="L2799" s="2">
        <v>71.775000000000006</v>
      </c>
      <c r="M2799" s="2">
        <v>35.040999999999997</v>
      </c>
      <c r="N2799" s="2">
        <v>63.046999999999997</v>
      </c>
      <c r="O2799" s="2">
        <v>29.873000000000001</v>
      </c>
      <c r="P2799" s="2">
        <v>5.3872</v>
      </c>
      <c r="Q2799" s="2">
        <f t="shared" si="43"/>
        <v>8473.3960999999981</v>
      </c>
    </row>
    <row r="2800" spans="1:17">
      <c r="A2800" s="1">
        <v>36036</v>
      </c>
      <c r="B2800" s="2">
        <v>42.81</v>
      </c>
      <c r="C2800" s="2">
        <v>77.126000000000005</v>
      </c>
      <c r="D2800" s="2">
        <v>43.499000000000002</v>
      </c>
      <c r="E2800" s="2">
        <v>36.515000000000001</v>
      </c>
      <c r="F2800" s="2">
        <v>7.4344000000000001</v>
      </c>
      <c r="G2800" s="2">
        <v>222.9</v>
      </c>
      <c r="H2800" s="2">
        <v>244.35</v>
      </c>
      <c r="I2800" s="2">
        <v>7859.2</v>
      </c>
      <c r="J2800" s="2">
        <v>124.9</v>
      </c>
      <c r="K2800" s="2">
        <v>36.149000000000001</v>
      </c>
      <c r="L2800" s="2">
        <v>81.688999999999993</v>
      </c>
      <c r="M2800" s="2">
        <v>35.136000000000003</v>
      </c>
      <c r="N2800" s="2">
        <v>62.343000000000004</v>
      </c>
      <c r="O2800" s="2">
        <v>29.393000000000001</v>
      </c>
      <c r="P2800" s="2">
        <v>5.2988</v>
      </c>
      <c r="Q2800" s="2">
        <f t="shared" si="43"/>
        <v>8908.7432000000008</v>
      </c>
    </row>
    <row r="2801" spans="1:17">
      <c r="A2801" s="1">
        <v>36037</v>
      </c>
      <c r="B2801" s="2">
        <v>36.939</v>
      </c>
      <c r="C2801" s="2">
        <v>72.843000000000004</v>
      </c>
      <c r="D2801" s="2">
        <v>31.323</v>
      </c>
      <c r="E2801" s="2">
        <v>25.510999999999999</v>
      </c>
      <c r="F2801" s="2">
        <v>7.3262999999999998</v>
      </c>
      <c r="G2801" s="2">
        <v>218.75</v>
      </c>
      <c r="H2801" s="2">
        <v>233.13</v>
      </c>
      <c r="I2801" s="2">
        <v>7965.4</v>
      </c>
      <c r="J2801" s="2">
        <v>162.85</v>
      </c>
      <c r="K2801" s="2">
        <v>36.046999999999997</v>
      </c>
      <c r="L2801" s="2">
        <v>85.135000000000005</v>
      </c>
      <c r="M2801" s="2">
        <v>36.061</v>
      </c>
      <c r="N2801" s="2">
        <v>60.753</v>
      </c>
      <c r="O2801" s="2">
        <v>28.916</v>
      </c>
      <c r="P2801" s="2">
        <v>5.2119999999999997</v>
      </c>
      <c r="Q2801" s="2">
        <f t="shared" si="43"/>
        <v>9006.1962999999996</v>
      </c>
    </row>
    <row r="2802" spans="1:17">
      <c r="A2802" s="1">
        <v>36038</v>
      </c>
      <c r="B2802" s="2">
        <v>23.175000000000001</v>
      </c>
      <c r="C2802" s="2">
        <v>68.638999999999996</v>
      </c>
      <c r="D2802" s="2">
        <v>13.358000000000001</v>
      </c>
      <c r="E2802" s="2">
        <v>6.8665000000000003</v>
      </c>
      <c r="F2802" s="2">
        <v>7.2111000000000001</v>
      </c>
      <c r="G2802" s="2">
        <v>190.74</v>
      </c>
      <c r="H2802" s="2">
        <v>150.36000000000001</v>
      </c>
      <c r="I2802" s="2">
        <v>7816.9</v>
      </c>
      <c r="J2802" s="2">
        <v>137.52000000000001</v>
      </c>
      <c r="K2802" s="2">
        <v>57.558</v>
      </c>
      <c r="L2802" s="2">
        <v>135.54</v>
      </c>
      <c r="M2802" s="2">
        <v>66.503</v>
      </c>
      <c r="N2802" s="2">
        <v>99.656000000000006</v>
      </c>
      <c r="O2802" s="2">
        <v>39.828000000000003</v>
      </c>
      <c r="P2802" s="2">
        <v>5.1307</v>
      </c>
      <c r="Q2802" s="2">
        <f t="shared" si="43"/>
        <v>8818.9853000000021</v>
      </c>
    </row>
    <row r="2803" spans="1:17">
      <c r="A2803" s="1">
        <v>36039</v>
      </c>
      <c r="B2803" s="2">
        <v>22.754999999999999</v>
      </c>
      <c r="C2803" s="2">
        <v>66.975999999999999</v>
      </c>
      <c r="D2803" s="2">
        <v>13.135999999999999</v>
      </c>
      <c r="E2803" s="2">
        <v>6.6821000000000002</v>
      </c>
      <c r="F2803" s="2">
        <v>7.0941000000000001</v>
      </c>
      <c r="G2803" s="2">
        <v>160.84</v>
      </c>
      <c r="H2803" s="2">
        <v>62.22</v>
      </c>
      <c r="I2803" s="2">
        <v>7571.2</v>
      </c>
      <c r="J2803" s="2">
        <v>64.948999999999998</v>
      </c>
      <c r="K2803" s="2">
        <v>56.012</v>
      </c>
      <c r="L2803" s="2">
        <v>135.43</v>
      </c>
      <c r="M2803" s="2">
        <v>76.646000000000001</v>
      </c>
      <c r="N2803" s="2">
        <v>113.63</v>
      </c>
      <c r="O2803" s="2">
        <v>58.530999999999999</v>
      </c>
      <c r="P2803" s="2">
        <v>7.22</v>
      </c>
      <c r="Q2803" s="2">
        <f t="shared" si="43"/>
        <v>8423.3211999999985</v>
      </c>
    </row>
    <row r="2804" spans="1:17">
      <c r="A2804" s="1">
        <v>36040</v>
      </c>
      <c r="B2804" s="2">
        <v>22.396999999999998</v>
      </c>
      <c r="C2804" s="2">
        <v>67.171999999999997</v>
      </c>
      <c r="D2804" s="2">
        <v>12.922000000000001</v>
      </c>
      <c r="E2804" s="2">
        <v>6.5708000000000002</v>
      </c>
      <c r="F2804" s="2">
        <v>6.9852999999999996</v>
      </c>
      <c r="G2804" s="2">
        <v>162.80000000000001</v>
      </c>
      <c r="H2804" s="2">
        <v>53.62</v>
      </c>
      <c r="I2804" s="2">
        <v>7282.5</v>
      </c>
      <c r="J2804" s="2">
        <v>40.055999999999997</v>
      </c>
      <c r="K2804" s="2">
        <v>31.795999999999999</v>
      </c>
      <c r="L2804" s="2">
        <v>100.36</v>
      </c>
      <c r="M2804" s="2">
        <v>74.912999999999997</v>
      </c>
      <c r="N2804" s="2">
        <v>119.57</v>
      </c>
      <c r="O2804" s="2">
        <v>72.313999999999993</v>
      </c>
      <c r="P2804" s="2">
        <v>25.390999999999998</v>
      </c>
      <c r="Q2804" s="2">
        <f t="shared" si="43"/>
        <v>8079.3670999999986</v>
      </c>
    </row>
    <row r="2805" spans="1:17">
      <c r="A2805" s="1">
        <v>36041</v>
      </c>
      <c r="B2805" s="2">
        <v>80.986999999999995</v>
      </c>
      <c r="C2805" s="2">
        <v>72.296999999999997</v>
      </c>
      <c r="D2805" s="2">
        <v>38.857999999999997</v>
      </c>
      <c r="E2805" s="2">
        <v>26.669</v>
      </c>
      <c r="F2805" s="2">
        <v>6.8845000000000001</v>
      </c>
      <c r="G2805" s="2">
        <v>264.35000000000002</v>
      </c>
      <c r="H2805" s="2">
        <v>348.28</v>
      </c>
      <c r="I2805" s="2">
        <v>7589.8</v>
      </c>
      <c r="J2805" s="2">
        <v>258.93</v>
      </c>
      <c r="K2805" s="2">
        <v>37.862000000000002</v>
      </c>
      <c r="L2805" s="2">
        <v>116.11</v>
      </c>
      <c r="M2805" s="2">
        <v>95.328999999999994</v>
      </c>
      <c r="N2805" s="2">
        <v>127.24</v>
      </c>
      <c r="O2805" s="2">
        <v>73.515000000000001</v>
      </c>
      <c r="P2805" s="2">
        <v>69.846000000000004</v>
      </c>
      <c r="Q2805" s="2">
        <f t="shared" si="43"/>
        <v>9206.9574999999986</v>
      </c>
    </row>
    <row r="2806" spans="1:17">
      <c r="A2806" s="1">
        <v>36042</v>
      </c>
      <c r="B2806" s="2">
        <v>58.935000000000002</v>
      </c>
      <c r="C2806" s="2">
        <v>74.588999999999999</v>
      </c>
      <c r="D2806" s="2">
        <v>36.698</v>
      </c>
      <c r="E2806" s="2">
        <v>33.503999999999998</v>
      </c>
      <c r="F2806" s="2">
        <v>6.7809999999999997</v>
      </c>
      <c r="G2806" s="2">
        <v>366.07</v>
      </c>
      <c r="H2806" s="2">
        <v>644.47</v>
      </c>
      <c r="I2806" s="2">
        <v>8426.4</v>
      </c>
      <c r="J2806" s="2">
        <v>565.52</v>
      </c>
      <c r="K2806" s="2">
        <v>85.703999999999994</v>
      </c>
      <c r="L2806" s="2">
        <v>226.11</v>
      </c>
      <c r="M2806" s="2">
        <v>240.72</v>
      </c>
      <c r="N2806" s="2">
        <v>273.33</v>
      </c>
      <c r="O2806" s="2">
        <v>119.6</v>
      </c>
      <c r="P2806" s="2">
        <v>186.94</v>
      </c>
      <c r="Q2806" s="2">
        <f t="shared" si="43"/>
        <v>11345.371000000001</v>
      </c>
    </row>
    <row r="2807" spans="1:17">
      <c r="A2807" s="1">
        <v>36043</v>
      </c>
      <c r="B2807" s="2">
        <v>23.036999999999999</v>
      </c>
      <c r="C2807" s="2">
        <v>65.097999999999999</v>
      </c>
      <c r="D2807" s="2">
        <v>13.09</v>
      </c>
      <c r="E2807" s="2">
        <v>7.0052000000000003</v>
      </c>
      <c r="F2807" s="2">
        <v>6.6712999999999996</v>
      </c>
      <c r="G2807" s="2">
        <v>200.22</v>
      </c>
      <c r="H2807" s="2">
        <v>228.38</v>
      </c>
      <c r="I2807" s="2">
        <v>8126.4</v>
      </c>
      <c r="J2807" s="2">
        <v>207.37</v>
      </c>
      <c r="K2807" s="2">
        <v>73.695999999999998</v>
      </c>
      <c r="L2807" s="2">
        <v>192.66</v>
      </c>
      <c r="M2807" s="2">
        <v>196.76</v>
      </c>
      <c r="N2807" s="2">
        <v>241.64</v>
      </c>
      <c r="O2807" s="2">
        <v>150.35</v>
      </c>
      <c r="P2807" s="2">
        <v>190.56</v>
      </c>
      <c r="Q2807" s="2">
        <f t="shared" si="43"/>
        <v>9922.9375</v>
      </c>
    </row>
    <row r="2808" spans="1:17">
      <c r="A2808" s="1">
        <v>36044</v>
      </c>
      <c r="B2808" s="2">
        <v>22.652999999999999</v>
      </c>
      <c r="C2808" s="2">
        <v>62.828000000000003</v>
      </c>
      <c r="D2808" s="2">
        <v>12.875999999999999</v>
      </c>
      <c r="E2808" s="2">
        <v>6.8884999999999996</v>
      </c>
      <c r="F2808" s="2">
        <v>6.5633999999999997</v>
      </c>
      <c r="G2808" s="2">
        <v>166.67</v>
      </c>
      <c r="H2808" s="2">
        <v>145.34</v>
      </c>
      <c r="I2808" s="2">
        <v>7781.5</v>
      </c>
      <c r="J2808" s="2">
        <v>155.05000000000001</v>
      </c>
      <c r="K2808" s="2">
        <v>55.484000000000002</v>
      </c>
      <c r="L2808" s="2">
        <v>149.31</v>
      </c>
      <c r="M2808" s="2">
        <v>126.89</v>
      </c>
      <c r="N2808" s="2">
        <v>174.86</v>
      </c>
      <c r="O2808" s="2">
        <v>133.06</v>
      </c>
      <c r="P2808" s="2">
        <v>171.09</v>
      </c>
      <c r="Q2808" s="2">
        <f t="shared" si="43"/>
        <v>9171.062899999999</v>
      </c>
    </row>
    <row r="2809" spans="1:17">
      <c r="A2809" s="1">
        <v>36045</v>
      </c>
      <c r="B2809" s="2">
        <v>22.277999999999999</v>
      </c>
      <c r="C2809" s="2">
        <v>61.783999999999999</v>
      </c>
      <c r="D2809" s="2">
        <v>12.662000000000001</v>
      </c>
      <c r="E2809" s="2">
        <v>6.7754000000000003</v>
      </c>
      <c r="F2809" s="2">
        <v>6.4581999999999997</v>
      </c>
      <c r="G2809" s="2">
        <v>235.98</v>
      </c>
      <c r="H2809" s="2">
        <v>350.91</v>
      </c>
      <c r="I2809" s="2">
        <v>8192.1</v>
      </c>
      <c r="J2809" s="2">
        <v>283.61</v>
      </c>
      <c r="K2809" s="2">
        <v>31.951000000000001</v>
      </c>
      <c r="L2809" s="2">
        <v>87.995999999999995</v>
      </c>
      <c r="M2809" s="2">
        <v>45.051000000000002</v>
      </c>
      <c r="N2809" s="2">
        <v>82.043999999999997</v>
      </c>
      <c r="O2809" s="2">
        <v>97.353999999999999</v>
      </c>
      <c r="P2809" s="2">
        <v>72.837999999999994</v>
      </c>
      <c r="Q2809" s="2">
        <f t="shared" si="43"/>
        <v>9589.7915999999968</v>
      </c>
    </row>
    <row r="2810" spans="1:17">
      <c r="A2810" s="1">
        <v>36046</v>
      </c>
      <c r="B2810" s="2">
        <v>21.956</v>
      </c>
      <c r="C2810" s="2">
        <v>54.048999999999999</v>
      </c>
      <c r="D2810" s="2">
        <v>12.462</v>
      </c>
      <c r="E2810" s="2">
        <v>6.6615000000000002</v>
      </c>
      <c r="F2810" s="2">
        <v>6.3537999999999997</v>
      </c>
      <c r="G2810" s="2">
        <v>153.12</v>
      </c>
      <c r="H2810" s="2">
        <v>70.549000000000007</v>
      </c>
      <c r="I2810" s="2">
        <v>7717</v>
      </c>
      <c r="J2810" s="2">
        <v>53.933</v>
      </c>
      <c r="K2810" s="2">
        <v>30.036000000000001</v>
      </c>
      <c r="L2810" s="2">
        <v>80.385000000000005</v>
      </c>
      <c r="M2810" s="2">
        <v>40.466000000000001</v>
      </c>
      <c r="N2810" s="2">
        <v>63.28</v>
      </c>
      <c r="O2810" s="2">
        <v>48.692999999999998</v>
      </c>
      <c r="P2810" s="2">
        <v>15.54</v>
      </c>
      <c r="Q2810" s="2">
        <f t="shared" si="43"/>
        <v>8374.4843000000001</v>
      </c>
    </row>
    <row r="2811" spans="1:17">
      <c r="A2811" s="1">
        <v>36047</v>
      </c>
      <c r="B2811" s="2">
        <v>24.305</v>
      </c>
      <c r="C2811" s="2">
        <v>60.011000000000003</v>
      </c>
      <c r="D2811" s="2">
        <v>12.255000000000001</v>
      </c>
      <c r="E2811" s="2">
        <v>6.5506000000000002</v>
      </c>
      <c r="F2811" s="2">
        <v>6.2512999999999996</v>
      </c>
      <c r="G2811" s="2">
        <v>148.27000000000001</v>
      </c>
      <c r="H2811" s="2">
        <v>69.375</v>
      </c>
      <c r="I2811" s="2">
        <v>7604</v>
      </c>
      <c r="J2811" s="2">
        <v>52.796999999999997</v>
      </c>
      <c r="K2811" s="2">
        <v>29.661999999999999</v>
      </c>
      <c r="L2811" s="2">
        <v>79.120999999999995</v>
      </c>
      <c r="M2811" s="2">
        <v>39.792000000000002</v>
      </c>
      <c r="N2811" s="2">
        <v>62.250999999999998</v>
      </c>
      <c r="O2811" s="2">
        <v>32.798000000000002</v>
      </c>
      <c r="P2811" s="2">
        <v>15.282</v>
      </c>
      <c r="Q2811" s="2">
        <f t="shared" si="43"/>
        <v>8242.7209000000003</v>
      </c>
    </row>
    <row r="2812" spans="1:17">
      <c r="A2812" s="1">
        <v>36048</v>
      </c>
      <c r="B2812" s="2">
        <v>84.438999999999993</v>
      </c>
      <c r="C2812" s="2">
        <v>68.716999999999999</v>
      </c>
      <c r="D2812" s="2">
        <v>107.77</v>
      </c>
      <c r="E2812" s="2">
        <v>82.903000000000006</v>
      </c>
      <c r="F2812" s="2">
        <v>6.2146999999999997</v>
      </c>
      <c r="G2812" s="2">
        <v>425.24</v>
      </c>
      <c r="H2812" s="2">
        <v>697.89</v>
      </c>
      <c r="I2812" s="2">
        <v>8099.9</v>
      </c>
      <c r="J2812" s="2">
        <v>253.35</v>
      </c>
      <c r="K2812" s="2">
        <v>29.29</v>
      </c>
      <c r="L2812" s="2">
        <v>78.099999999999994</v>
      </c>
      <c r="M2812" s="2">
        <v>39.183999999999997</v>
      </c>
      <c r="N2812" s="2">
        <v>61.247999999999998</v>
      </c>
      <c r="O2812" s="2">
        <v>32.259</v>
      </c>
      <c r="P2812" s="2">
        <v>15.028</v>
      </c>
      <c r="Q2812" s="2">
        <f t="shared" si="43"/>
        <v>10081.5327</v>
      </c>
    </row>
    <row r="2813" spans="1:17">
      <c r="A2813" s="1">
        <v>36049</v>
      </c>
      <c r="B2813" s="2">
        <v>188.42</v>
      </c>
      <c r="C2813" s="2">
        <v>129.44999999999999</v>
      </c>
      <c r="D2813" s="2">
        <v>128.04</v>
      </c>
      <c r="E2813" s="2">
        <v>94.760999999999996</v>
      </c>
      <c r="F2813" s="2">
        <v>7.5632999999999999</v>
      </c>
      <c r="G2813" s="2">
        <v>538.30999999999995</v>
      </c>
      <c r="H2813" s="2">
        <v>1076.8</v>
      </c>
      <c r="I2813" s="2">
        <v>9093.6</v>
      </c>
      <c r="J2813" s="2">
        <v>705.24</v>
      </c>
      <c r="K2813" s="2">
        <v>28.923999999999999</v>
      </c>
      <c r="L2813" s="2">
        <v>77.150000000000006</v>
      </c>
      <c r="M2813" s="2">
        <v>38.594000000000001</v>
      </c>
      <c r="N2813" s="2">
        <v>60.271999999999998</v>
      </c>
      <c r="O2813" s="2">
        <v>31.741</v>
      </c>
      <c r="P2813" s="2">
        <v>14.779</v>
      </c>
      <c r="Q2813" s="2">
        <f t="shared" si="43"/>
        <v>12213.6443</v>
      </c>
    </row>
    <row r="2814" spans="1:17">
      <c r="A2814" s="1">
        <v>36050</v>
      </c>
      <c r="B2814" s="2">
        <v>120.08</v>
      </c>
      <c r="C2814" s="2">
        <v>206.65</v>
      </c>
      <c r="D2814" s="2">
        <v>94.293000000000006</v>
      </c>
      <c r="E2814" s="2">
        <v>83.031000000000006</v>
      </c>
      <c r="F2814" s="2">
        <v>83.825000000000003</v>
      </c>
      <c r="G2814" s="2">
        <v>472.7</v>
      </c>
      <c r="H2814" s="2">
        <v>579.37</v>
      </c>
      <c r="I2814" s="2">
        <v>7952.4</v>
      </c>
      <c r="J2814" s="2">
        <v>271.25</v>
      </c>
      <c r="K2814" s="2">
        <v>28.565000000000001</v>
      </c>
      <c r="L2814" s="2">
        <v>76.244</v>
      </c>
      <c r="M2814" s="2">
        <v>38.04</v>
      </c>
      <c r="N2814" s="2">
        <v>60.167999999999999</v>
      </c>
      <c r="O2814" s="2">
        <v>31.481999999999999</v>
      </c>
      <c r="P2814" s="2">
        <v>14.541</v>
      </c>
      <c r="Q2814" s="2">
        <f t="shared" si="43"/>
        <v>10112.639000000001</v>
      </c>
    </row>
    <row r="2815" spans="1:17">
      <c r="A2815" s="1">
        <v>36051</v>
      </c>
      <c r="B2815" s="2">
        <v>27.727</v>
      </c>
      <c r="C2815" s="2">
        <v>89.117999999999995</v>
      </c>
      <c r="D2815" s="2">
        <v>16.384</v>
      </c>
      <c r="E2815" s="2">
        <v>16.943000000000001</v>
      </c>
      <c r="F2815" s="2">
        <v>26.991</v>
      </c>
      <c r="G2815" s="2">
        <v>221.37</v>
      </c>
      <c r="H2815" s="2">
        <v>139.56</v>
      </c>
      <c r="I2815" s="2">
        <v>7689.1</v>
      </c>
      <c r="J2815" s="2">
        <v>66.313999999999993</v>
      </c>
      <c r="K2815" s="2">
        <v>28.213999999999999</v>
      </c>
      <c r="L2815" s="2">
        <v>75.111999999999995</v>
      </c>
      <c r="M2815" s="2">
        <v>37.439</v>
      </c>
      <c r="N2815" s="2">
        <v>58.491999999999997</v>
      </c>
      <c r="O2815" s="2">
        <v>30.802</v>
      </c>
      <c r="P2815" s="2">
        <v>14.308</v>
      </c>
      <c r="Q2815" s="2">
        <f t="shared" si="43"/>
        <v>8537.8740000000016</v>
      </c>
    </row>
    <row r="2816" spans="1:17">
      <c r="A2816" s="1">
        <v>36052</v>
      </c>
      <c r="B2816" s="2">
        <v>27.414000000000001</v>
      </c>
      <c r="C2816" s="2">
        <v>95.144000000000005</v>
      </c>
      <c r="D2816" s="2">
        <v>16.119</v>
      </c>
      <c r="E2816" s="2">
        <v>12.451000000000001</v>
      </c>
      <c r="F2816" s="2">
        <v>14.337</v>
      </c>
      <c r="G2816" s="2">
        <v>171.86</v>
      </c>
      <c r="H2816" s="2">
        <v>98.117000000000004</v>
      </c>
      <c r="I2816" s="2">
        <v>7659.3</v>
      </c>
      <c r="J2816" s="2">
        <v>65.356999999999999</v>
      </c>
      <c r="K2816" s="2">
        <v>27.867000000000001</v>
      </c>
      <c r="L2816" s="2">
        <v>74.271000000000001</v>
      </c>
      <c r="M2816" s="2">
        <v>36.999000000000002</v>
      </c>
      <c r="N2816" s="2">
        <v>58.005000000000003</v>
      </c>
      <c r="O2816" s="2">
        <v>30.349</v>
      </c>
      <c r="P2816" s="2">
        <v>14.454000000000001</v>
      </c>
      <c r="Q2816" s="2">
        <f t="shared" si="43"/>
        <v>8402.0439999999999</v>
      </c>
    </row>
    <row r="2817" spans="1:17">
      <c r="A2817" s="1">
        <v>36053</v>
      </c>
      <c r="B2817" s="2">
        <v>28.173999999999999</v>
      </c>
      <c r="C2817" s="2">
        <v>186.36</v>
      </c>
      <c r="D2817" s="2">
        <v>20.495999999999999</v>
      </c>
      <c r="E2817" s="2">
        <v>18.175000000000001</v>
      </c>
      <c r="F2817" s="2">
        <v>15.01</v>
      </c>
      <c r="G2817" s="2">
        <v>163.13</v>
      </c>
      <c r="H2817" s="2">
        <v>96.119</v>
      </c>
      <c r="I2817" s="2">
        <v>7422.2</v>
      </c>
      <c r="J2817" s="2">
        <v>64.153999999999996</v>
      </c>
      <c r="K2817" s="2">
        <v>27.527999999999999</v>
      </c>
      <c r="L2817" s="2">
        <v>73.305000000000007</v>
      </c>
      <c r="M2817" s="2">
        <v>36.39</v>
      </c>
      <c r="N2817" s="2">
        <v>56.807000000000002</v>
      </c>
      <c r="O2817" s="2">
        <v>29.873999999999999</v>
      </c>
      <c r="P2817" s="2">
        <v>13.987</v>
      </c>
      <c r="Q2817" s="2">
        <f t="shared" si="43"/>
        <v>8251.7089999999989</v>
      </c>
    </row>
    <row r="2818" spans="1:17">
      <c r="A2818" s="1">
        <v>36054</v>
      </c>
      <c r="B2818" s="2">
        <v>26.76</v>
      </c>
      <c r="C2818" s="2">
        <v>152.38</v>
      </c>
      <c r="D2818" s="2">
        <v>15.676</v>
      </c>
      <c r="E2818" s="2">
        <v>10.01</v>
      </c>
      <c r="F2818" s="2">
        <v>7.9505999999999997</v>
      </c>
      <c r="G2818" s="2">
        <v>155.94</v>
      </c>
      <c r="H2818" s="2">
        <v>94.518000000000001</v>
      </c>
      <c r="I2818" s="2">
        <v>7215.6</v>
      </c>
      <c r="J2818" s="2">
        <v>63.088000000000001</v>
      </c>
      <c r="K2818" s="2">
        <v>27.193999999999999</v>
      </c>
      <c r="L2818" s="2">
        <v>72.385999999999996</v>
      </c>
      <c r="M2818" s="2">
        <v>35.869999999999997</v>
      </c>
      <c r="N2818" s="2">
        <v>56.154000000000003</v>
      </c>
      <c r="O2818" s="2">
        <v>48.183999999999997</v>
      </c>
      <c r="P2818" s="2">
        <v>70.715000000000003</v>
      </c>
      <c r="Q2818" s="2">
        <f t="shared" ref="Q2818:Q2881" si="44">SUM(B2818:P2818)</f>
        <v>8052.4256000000014</v>
      </c>
    </row>
    <row r="2819" spans="1:17">
      <c r="A2819" s="1">
        <v>36055</v>
      </c>
      <c r="B2819" s="2">
        <v>26.442</v>
      </c>
      <c r="C2819" s="2">
        <v>133.43</v>
      </c>
      <c r="D2819" s="2">
        <v>19.654</v>
      </c>
      <c r="E2819" s="2">
        <v>26.928000000000001</v>
      </c>
      <c r="F2819" s="2">
        <v>33.965000000000003</v>
      </c>
      <c r="G2819" s="2">
        <v>211.4</v>
      </c>
      <c r="H2819" s="2">
        <v>230.06</v>
      </c>
      <c r="I2819" s="2">
        <v>7773.8</v>
      </c>
      <c r="J2819" s="2">
        <v>223.11</v>
      </c>
      <c r="K2819" s="2">
        <v>26.861999999999998</v>
      </c>
      <c r="L2819" s="2">
        <v>71.918000000000006</v>
      </c>
      <c r="M2819" s="2">
        <v>36.994</v>
      </c>
      <c r="N2819" s="2">
        <v>57.192999999999998</v>
      </c>
      <c r="O2819" s="2">
        <v>64.483999999999995</v>
      </c>
      <c r="P2819" s="2">
        <v>84.427999999999997</v>
      </c>
      <c r="Q2819" s="2">
        <f t="shared" si="44"/>
        <v>9020.6679999999997</v>
      </c>
    </row>
    <row r="2820" spans="1:17">
      <c r="A2820" s="1">
        <v>36056</v>
      </c>
      <c r="B2820" s="2">
        <v>33.369999999999997</v>
      </c>
      <c r="C2820" s="2">
        <v>202.57</v>
      </c>
      <c r="D2820" s="2">
        <v>26.884</v>
      </c>
      <c r="E2820" s="2">
        <v>98.242999999999995</v>
      </c>
      <c r="F2820" s="2">
        <v>153.63999999999999</v>
      </c>
      <c r="G2820" s="2">
        <v>429.58</v>
      </c>
      <c r="H2820" s="2">
        <v>651.98</v>
      </c>
      <c r="I2820" s="2">
        <v>7084.2</v>
      </c>
      <c r="J2820" s="2">
        <v>381.18</v>
      </c>
      <c r="K2820" s="2">
        <v>26.547999999999998</v>
      </c>
      <c r="L2820" s="2">
        <v>70.804000000000002</v>
      </c>
      <c r="M2820" s="2">
        <v>34.935000000000002</v>
      </c>
      <c r="N2820" s="2">
        <v>54.377000000000002</v>
      </c>
      <c r="O2820" s="2">
        <v>29.529</v>
      </c>
      <c r="P2820" s="2">
        <v>15.478</v>
      </c>
      <c r="Q2820" s="2">
        <f t="shared" si="44"/>
        <v>9293.3180000000011</v>
      </c>
    </row>
    <row r="2821" spans="1:17">
      <c r="A2821" s="1">
        <v>36057</v>
      </c>
      <c r="B2821" s="2">
        <v>25.859000000000002</v>
      </c>
      <c r="C2821" s="2">
        <v>176.97</v>
      </c>
      <c r="D2821" s="2">
        <v>15.204000000000001</v>
      </c>
      <c r="E2821" s="2">
        <v>46.991</v>
      </c>
      <c r="F2821" s="2">
        <v>107.18</v>
      </c>
      <c r="G2821" s="2">
        <v>505.71</v>
      </c>
      <c r="H2821" s="2">
        <v>874.53</v>
      </c>
      <c r="I2821" s="2">
        <v>7469.9</v>
      </c>
      <c r="J2821" s="2">
        <v>913.49</v>
      </c>
      <c r="K2821" s="2">
        <v>26.34</v>
      </c>
      <c r="L2821" s="2">
        <v>70.195999999999998</v>
      </c>
      <c r="M2821" s="2">
        <v>35.093000000000004</v>
      </c>
      <c r="N2821" s="2">
        <v>53.988</v>
      </c>
      <c r="O2821" s="2">
        <v>29.042999999999999</v>
      </c>
      <c r="P2821" s="2">
        <v>15.223000000000001</v>
      </c>
      <c r="Q2821" s="2">
        <f t="shared" si="44"/>
        <v>10365.716999999999</v>
      </c>
    </row>
    <row r="2822" spans="1:17">
      <c r="A2822" s="1">
        <v>36058</v>
      </c>
      <c r="B2822" s="2">
        <v>25.431000000000001</v>
      </c>
      <c r="C2822" s="2">
        <v>97.287000000000006</v>
      </c>
      <c r="D2822" s="2">
        <v>17.045999999999999</v>
      </c>
      <c r="E2822" s="2">
        <v>43.244999999999997</v>
      </c>
      <c r="F2822" s="2">
        <v>61.933999999999997</v>
      </c>
      <c r="G2822" s="2">
        <v>401.22</v>
      </c>
      <c r="H2822" s="2">
        <v>406.73</v>
      </c>
      <c r="I2822" s="2">
        <v>6729.7</v>
      </c>
      <c r="J2822" s="2">
        <v>176.37</v>
      </c>
      <c r="K2822" s="2">
        <v>25.914000000000001</v>
      </c>
      <c r="L2822" s="2">
        <v>69.293000000000006</v>
      </c>
      <c r="M2822" s="2">
        <v>33.963000000000001</v>
      </c>
      <c r="N2822" s="2">
        <v>52.883000000000003</v>
      </c>
      <c r="O2822" s="2">
        <v>28.562999999999999</v>
      </c>
      <c r="P2822" s="2">
        <v>14.971</v>
      </c>
      <c r="Q2822" s="2">
        <f t="shared" si="44"/>
        <v>8184.5499999999984</v>
      </c>
    </row>
    <row r="2823" spans="1:17">
      <c r="A2823" s="1">
        <v>36059</v>
      </c>
      <c r="B2823" s="2">
        <v>80.756</v>
      </c>
      <c r="C2823" s="2">
        <v>290.43</v>
      </c>
      <c r="D2823" s="2">
        <v>71.811999999999998</v>
      </c>
      <c r="E2823" s="2">
        <v>298.83</v>
      </c>
      <c r="F2823" s="2">
        <v>277.52</v>
      </c>
      <c r="G2823" s="2">
        <v>510.79</v>
      </c>
      <c r="H2823" s="2">
        <v>835.48</v>
      </c>
      <c r="I2823" s="2">
        <v>7236.4</v>
      </c>
      <c r="J2823" s="2">
        <v>395.92</v>
      </c>
      <c r="K2823" s="2">
        <v>25.623000000000001</v>
      </c>
      <c r="L2823" s="2">
        <v>68.328000000000003</v>
      </c>
      <c r="M2823" s="2">
        <v>33.411999999999999</v>
      </c>
      <c r="N2823" s="2">
        <v>51.826999999999998</v>
      </c>
      <c r="O2823" s="2">
        <v>28.087</v>
      </c>
      <c r="P2823" s="2">
        <v>14.722</v>
      </c>
      <c r="Q2823" s="2">
        <f t="shared" si="44"/>
        <v>10219.936999999998</v>
      </c>
    </row>
    <row r="2824" spans="1:17">
      <c r="A2824" s="1">
        <v>36060</v>
      </c>
      <c r="B2824" s="2">
        <v>70.268000000000001</v>
      </c>
      <c r="C2824" s="2">
        <v>482.94</v>
      </c>
      <c r="D2824" s="2">
        <v>162.49</v>
      </c>
      <c r="E2824" s="2">
        <v>634.23</v>
      </c>
      <c r="F2824" s="2">
        <v>600.57000000000005</v>
      </c>
      <c r="G2824" s="2">
        <v>1324.7</v>
      </c>
      <c r="H2824" s="2">
        <v>2138.1999999999998</v>
      </c>
      <c r="I2824" s="2">
        <v>9072.6</v>
      </c>
      <c r="J2824" s="2">
        <v>1577</v>
      </c>
      <c r="K2824" s="2">
        <v>37.558</v>
      </c>
      <c r="L2824" s="2">
        <v>68.197999999999993</v>
      </c>
      <c r="M2824" s="2">
        <v>35.686999999999998</v>
      </c>
      <c r="N2824" s="2">
        <v>53.082999999999998</v>
      </c>
      <c r="O2824" s="2">
        <v>27.625</v>
      </c>
      <c r="P2824" s="2">
        <v>14.477</v>
      </c>
      <c r="Q2824" s="2">
        <f t="shared" si="44"/>
        <v>16299.626000000002</v>
      </c>
    </row>
    <row r="2825" spans="1:17">
      <c r="A2825" s="1">
        <v>36061</v>
      </c>
      <c r="B2825" s="2">
        <v>183.04</v>
      </c>
      <c r="C2825" s="2">
        <v>583.29</v>
      </c>
      <c r="D2825" s="2">
        <v>477.47</v>
      </c>
      <c r="E2825" s="2">
        <v>634.23</v>
      </c>
      <c r="F2825" s="2">
        <v>694.61</v>
      </c>
      <c r="G2825" s="2">
        <v>2156.6</v>
      </c>
      <c r="H2825" s="2">
        <v>2734.9</v>
      </c>
      <c r="I2825" s="2">
        <v>12021</v>
      </c>
      <c r="J2825" s="2">
        <v>2151.8000000000002</v>
      </c>
      <c r="K2825" s="2">
        <v>30.9</v>
      </c>
      <c r="L2825" s="2">
        <v>68.191000000000003</v>
      </c>
      <c r="M2825" s="2">
        <v>36.924999999999997</v>
      </c>
      <c r="N2825" s="2">
        <v>50.241</v>
      </c>
      <c r="O2825" s="2">
        <v>27.164999999999999</v>
      </c>
      <c r="P2825" s="2">
        <v>14.237</v>
      </c>
      <c r="Q2825" s="2">
        <f t="shared" si="44"/>
        <v>21864.599000000002</v>
      </c>
    </row>
    <row r="2826" spans="1:17">
      <c r="A2826" s="1">
        <v>36062</v>
      </c>
      <c r="B2826" s="2">
        <v>65.301000000000002</v>
      </c>
      <c r="C2826" s="2">
        <v>230.4</v>
      </c>
      <c r="D2826" s="2">
        <v>38.164000000000001</v>
      </c>
      <c r="E2826" s="2">
        <v>477.62</v>
      </c>
      <c r="F2826" s="2">
        <v>201.54</v>
      </c>
      <c r="G2826" s="2">
        <v>2332.8000000000002</v>
      </c>
      <c r="H2826" s="2">
        <v>1675.1</v>
      </c>
      <c r="I2826" s="2">
        <v>11030</v>
      </c>
      <c r="J2826" s="2">
        <v>1590.9</v>
      </c>
      <c r="K2826" s="2">
        <v>25.073</v>
      </c>
      <c r="L2826" s="2">
        <v>67.147000000000006</v>
      </c>
      <c r="M2826" s="2">
        <v>32.280999999999999</v>
      </c>
      <c r="N2826" s="2">
        <v>49.43</v>
      </c>
      <c r="O2826" s="2">
        <v>26.713000000000001</v>
      </c>
      <c r="P2826" s="2">
        <v>14</v>
      </c>
      <c r="Q2826" s="2">
        <f t="shared" si="44"/>
        <v>17856.469000000001</v>
      </c>
    </row>
    <row r="2827" spans="1:17">
      <c r="A2827" s="1">
        <v>36063</v>
      </c>
      <c r="B2827" s="2">
        <v>29.638999999999999</v>
      </c>
      <c r="C2827" s="2">
        <v>113.92</v>
      </c>
      <c r="D2827" s="2">
        <v>25.123000000000001</v>
      </c>
      <c r="E2827" s="2">
        <v>71.853999999999999</v>
      </c>
      <c r="F2827" s="2">
        <v>45.262999999999998</v>
      </c>
      <c r="G2827" s="2">
        <v>1396.3</v>
      </c>
      <c r="H2827" s="2">
        <v>984.59</v>
      </c>
      <c r="I2827" s="2">
        <v>8526.9</v>
      </c>
      <c r="J2827" s="2">
        <v>688.52</v>
      </c>
      <c r="K2827" s="2">
        <v>24.795999999999999</v>
      </c>
      <c r="L2827" s="2">
        <v>66.120999999999995</v>
      </c>
      <c r="M2827" s="2">
        <v>31.742999999999999</v>
      </c>
      <c r="N2827" s="2">
        <v>48.631999999999998</v>
      </c>
      <c r="O2827" s="2">
        <v>26.268000000000001</v>
      </c>
      <c r="P2827" s="2">
        <v>13.768000000000001</v>
      </c>
      <c r="Q2827" s="2">
        <f t="shared" si="44"/>
        <v>12093.437</v>
      </c>
    </row>
    <row r="2828" spans="1:17">
      <c r="A2828" s="1">
        <v>36064</v>
      </c>
      <c r="B2828" s="2">
        <v>29.145</v>
      </c>
      <c r="C2828" s="2">
        <v>112.62</v>
      </c>
      <c r="D2828" s="2">
        <v>24.704000000000001</v>
      </c>
      <c r="E2828" s="2">
        <v>42.575000000000003</v>
      </c>
      <c r="F2828" s="2">
        <v>44.512</v>
      </c>
      <c r="G2828" s="2">
        <v>533.61</v>
      </c>
      <c r="H2828" s="2">
        <v>653.29</v>
      </c>
      <c r="I2828" s="2">
        <v>7133.8</v>
      </c>
      <c r="J2828" s="2">
        <v>534.42999999999995</v>
      </c>
      <c r="K2828" s="2">
        <v>24.530999999999999</v>
      </c>
      <c r="L2828" s="2">
        <v>65.111999999999995</v>
      </c>
      <c r="M2828" s="2">
        <v>31.213999999999999</v>
      </c>
      <c r="N2828" s="2">
        <v>47.847999999999999</v>
      </c>
      <c r="O2828" s="2">
        <v>25.831</v>
      </c>
      <c r="P2828" s="2">
        <v>13.539</v>
      </c>
      <c r="Q2828" s="2">
        <f t="shared" si="44"/>
        <v>9316.7610000000022</v>
      </c>
    </row>
    <row r="2829" spans="1:17">
      <c r="A2829" s="1">
        <v>36065</v>
      </c>
      <c r="B2829" s="2">
        <v>36.878</v>
      </c>
      <c r="C2829" s="2">
        <v>118.45</v>
      </c>
      <c r="D2829" s="2">
        <v>48.314999999999998</v>
      </c>
      <c r="E2829" s="2">
        <v>95.238</v>
      </c>
      <c r="F2829" s="2">
        <v>124.49</v>
      </c>
      <c r="G2829" s="2">
        <v>427.94</v>
      </c>
      <c r="H2829" s="2">
        <v>571.53</v>
      </c>
      <c r="I2829" s="2">
        <v>6957.1</v>
      </c>
      <c r="J2829" s="2">
        <v>263.83</v>
      </c>
      <c r="K2829" s="2">
        <v>24.26</v>
      </c>
      <c r="L2829" s="2">
        <v>64.120999999999995</v>
      </c>
      <c r="M2829" s="2">
        <v>30.693999999999999</v>
      </c>
      <c r="N2829" s="2">
        <v>47.076999999999998</v>
      </c>
      <c r="O2829" s="2">
        <v>25.401</v>
      </c>
      <c r="P2829" s="2">
        <v>13.314</v>
      </c>
      <c r="Q2829" s="2">
        <f t="shared" si="44"/>
        <v>8848.637999999999</v>
      </c>
    </row>
    <row r="2830" spans="1:17">
      <c r="A2830" s="1">
        <v>36066</v>
      </c>
      <c r="B2830" s="2">
        <v>37.674999999999997</v>
      </c>
      <c r="C2830" s="2">
        <v>142.38999999999999</v>
      </c>
      <c r="D2830" s="2">
        <v>39.866999999999997</v>
      </c>
      <c r="E2830" s="2">
        <v>94.090999999999994</v>
      </c>
      <c r="F2830" s="2">
        <v>117.7</v>
      </c>
      <c r="G2830" s="2">
        <v>366.72</v>
      </c>
      <c r="H2830" s="2">
        <v>470.57</v>
      </c>
      <c r="I2830" s="2">
        <v>7145.2</v>
      </c>
      <c r="J2830" s="2">
        <v>185.87</v>
      </c>
      <c r="K2830" s="2">
        <v>24.355</v>
      </c>
      <c r="L2830" s="2">
        <v>63.140999999999998</v>
      </c>
      <c r="M2830" s="2">
        <v>30.183</v>
      </c>
      <c r="N2830" s="2">
        <v>46.317999999999998</v>
      </c>
      <c r="O2830" s="2">
        <v>24.978999999999999</v>
      </c>
      <c r="P2830" s="2">
        <v>13.093</v>
      </c>
      <c r="Q2830" s="2">
        <f t="shared" si="44"/>
        <v>8802.152</v>
      </c>
    </row>
    <row r="2831" spans="1:17">
      <c r="A2831" s="1">
        <v>36067</v>
      </c>
      <c r="B2831" s="2">
        <v>28.116</v>
      </c>
      <c r="C2831" s="2">
        <v>108.91</v>
      </c>
      <c r="D2831" s="2">
        <v>24.140999999999998</v>
      </c>
      <c r="E2831" s="2">
        <v>42.183</v>
      </c>
      <c r="F2831" s="2">
        <v>44.994</v>
      </c>
      <c r="G2831" s="2">
        <v>311.83</v>
      </c>
      <c r="H2831" s="2">
        <v>447.89</v>
      </c>
      <c r="I2831" s="2">
        <v>7226</v>
      </c>
      <c r="J2831" s="2">
        <v>281.42</v>
      </c>
      <c r="K2831" s="2">
        <v>64.259</v>
      </c>
      <c r="L2831" s="2">
        <v>65.162999999999997</v>
      </c>
      <c r="M2831" s="2">
        <v>59.624000000000002</v>
      </c>
      <c r="N2831" s="2">
        <v>64.426000000000002</v>
      </c>
      <c r="O2831" s="2">
        <v>24.616</v>
      </c>
      <c r="P2831" s="2">
        <v>13.045999999999999</v>
      </c>
      <c r="Q2831" s="2">
        <f t="shared" si="44"/>
        <v>8806.6180000000004</v>
      </c>
    </row>
    <row r="2832" spans="1:17">
      <c r="A2832" s="1">
        <v>36068</v>
      </c>
      <c r="B2832" s="2">
        <v>27.646999999999998</v>
      </c>
      <c r="C2832" s="2">
        <v>107.11</v>
      </c>
      <c r="D2832" s="2">
        <v>28.347000000000001</v>
      </c>
      <c r="E2832" s="2">
        <v>121.06</v>
      </c>
      <c r="F2832" s="2">
        <v>181.62</v>
      </c>
      <c r="G2832" s="2">
        <v>577.84</v>
      </c>
      <c r="H2832" s="2">
        <v>2293.6999999999998</v>
      </c>
      <c r="I2832" s="2">
        <v>10766</v>
      </c>
      <c r="J2832" s="2">
        <v>2151.8000000000002</v>
      </c>
      <c r="K2832" s="2">
        <v>233.08</v>
      </c>
      <c r="L2832" s="2">
        <v>525.54</v>
      </c>
      <c r="M2832" s="2">
        <v>629.46</v>
      </c>
      <c r="N2832" s="2">
        <v>400.96</v>
      </c>
      <c r="O2832" s="2">
        <v>62.652000000000001</v>
      </c>
      <c r="P2832" s="2">
        <v>12.852</v>
      </c>
      <c r="Q2832" s="2">
        <f t="shared" si="44"/>
        <v>18119.667999999998</v>
      </c>
    </row>
    <row r="2833" spans="1:17">
      <c r="A2833" s="1">
        <v>36069</v>
      </c>
      <c r="B2833" s="2">
        <v>27.186</v>
      </c>
      <c r="C2833" s="2">
        <v>105.35</v>
      </c>
      <c r="D2833" s="2">
        <v>47.725000000000001</v>
      </c>
      <c r="E2833" s="2">
        <v>313.49</v>
      </c>
      <c r="F2833" s="2">
        <v>428.66</v>
      </c>
      <c r="G2833" s="2">
        <v>1091.4000000000001</v>
      </c>
      <c r="H2833" s="2">
        <v>2535.6999999999998</v>
      </c>
      <c r="I2833" s="2">
        <v>12672</v>
      </c>
      <c r="J2833" s="2">
        <v>2151.8000000000002</v>
      </c>
      <c r="K2833" s="2">
        <v>233.08</v>
      </c>
      <c r="L2833" s="2">
        <v>429.5</v>
      </c>
      <c r="M2833" s="2">
        <v>545.08000000000004</v>
      </c>
      <c r="N2833" s="2">
        <v>358.58</v>
      </c>
      <c r="O2833" s="2">
        <v>106.88</v>
      </c>
      <c r="P2833" s="2">
        <v>14.56</v>
      </c>
      <c r="Q2833" s="2">
        <f t="shared" si="44"/>
        <v>21060.991000000005</v>
      </c>
    </row>
    <row r="2834" spans="1:17">
      <c r="A2834" s="1">
        <v>36070</v>
      </c>
      <c r="B2834" s="2">
        <v>30.498000000000001</v>
      </c>
      <c r="C2834" s="2">
        <v>121.22</v>
      </c>
      <c r="D2834" s="2">
        <v>190.54</v>
      </c>
      <c r="E2834" s="2">
        <v>382.53</v>
      </c>
      <c r="F2834" s="2">
        <v>432.78</v>
      </c>
      <c r="G2834" s="2">
        <v>1326.8</v>
      </c>
      <c r="H2834" s="2">
        <v>2158.1</v>
      </c>
      <c r="I2834" s="2">
        <v>9740.5</v>
      </c>
      <c r="J2834" s="2">
        <v>1922.2</v>
      </c>
      <c r="K2834" s="2">
        <v>187.91</v>
      </c>
      <c r="L2834" s="2">
        <v>406.6</v>
      </c>
      <c r="M2834" s="2">
        <v>365.65</v>
      </c>
      <c r="N2834" s="2">
        <v>275.77999999999997</v>
      </c>
      <c r="O2834" s="2">
        <v>147.34</v>
      </c>
      <c r="P2834" s="2">
        <v>129.25</v>
      </c>
      <c r="Q2834" s="2">
        <f t="shared" si="44"/>
        <v>17817.698</v>
      </c>
    </row>
    <row r="2835" spans="1:17">
      <c r="A2835" s="1">
        <v>36071</v>
      </c>
      <c r="B2835" s="2">
        <v>44.085000000000001</v>
      </c>
      <c r="C2835" s="2">
        <v>193.85</v>
      </c>
      <c r="D2835" s="2">
        <v>140.07</v>
      </c>
      <c r="E2835" s="2">
        <v>192.28</v>
      </c>
      <c r="F2835" s="2">
        <v>234.83</v>
      </c>
      <c r="G2835" s="2">
        <v>1043.7</v>
      </c>
      <c r="H2835" s="2">
        <v>1551.4</v>
      </c>
      <c r="I2835" s="2">
        <v>9236.5</v>
      </c>
      <c r="J2835" s="2">
        <v>1411.4</v>
      </c>
      <c r="K2835" s="2">
        <v>143.41</v>
      </c>
      <c r="L2835" s="2">
        <v>338.48</v>
      </c>
      <c r="M2835" s="2">
        <v>218.1</v>
      </c>
      <c r="N2835" s="2">
        <v>176.17</v>
      </c>
      <c r="O2835" s="2">
        <v>110.33</v>
      </c>
      <c r="P2835" s="2">
        <v>128.61000000000001</v>
      </c>
      <c r="Q2835" s="2">
        <f t="shared" si="44"/>
        <v>15163.215</v>
      </c>
    </row>
    <row r="2836" spans="1:17">
      <c r="A2836" s="1">
        <v>36072</v>
      </c>
      <c r="B2836" s="2">
        <v>32.055</v>
      </c>
      <c r="C2836" s="2">
        <v>225.31</v>
      </c>
      <c r="D2836" s="2">
        <v>167.82</v>
      </c>
      <c r="E2836" s="2">
        <v>267</v>
      </c>
      <c r="F2836" s="2">
        <v>360.8</v>
      </c>
      <c r="G2836" s="2">
        <v>1574.4</v>
      </c>
      <c r="H2836" s="2">
        <v>1404.1</v>
      </c>
      <c r="I2836" s="2">
        <v>9118.5</v>
      </c>
      <c r="J2836" s="2">
        <v>1313.6</v>
      </c>
      <c r="K2836" s="2">
        <v>155.47999999999999</v>
      </c>
      <c r="L2836" s="2">
        <v>467.65</v>
      </c>
      <c r="M2836" s="2">
        <v>717.68</v>
      </c>
      <c r="N2836" s="2">
        <v>659.36</v>
      </c>
      <c r="O2836" s="2">
        <v>254.84</v>
      </c>
      <c r="P2836" s="2">
        <v>233.08</v>
      </c>
      <c r="Q2836" s="2">
        <f t="shared" si="44"/>
        <v>16951.675000000003</v>
      </c>
    </row>
    <row r="2837" spans="1:17">
      <c r="A2837" s="1">
        <v>36073</v>
      </c>
      <c r="B2837" s="2">
        <v>61.377000000000002</v>
      </c>
      <c r="C2837" s="2">
        <v>219.76</v>
      </c>
      <c r="D2837" s="2">
        <v>74.956999999999994</v>
      </c>
      <c r="E2837" s="2">
        <v>65.289000000000001</v>
      </c>
      <c r="F2837" s="2">
        <v>68.314999999999998</v>
      </c>
      <c r="G2837" s="2">
        <v>1125.5999999999999</v>
      </c>
      <c r="H2837" s="2">
        <v>344.87</v>
      </c>
      <c r="I2837" s="2">
        <v>7101.8</v>
      </c>
      <c r="J2837" s="2">
        <v>465.74</v>
      </c>
      <c r="K2837" s="2">
        <v>165.11</v>
      </c>
      <c r="L2837" s="2">
        <v>412.44</v>
      </c>
      <c r="M2837" s="2">
        <v>511.86</v>
      </c>
      <c r="N2837" s="2">
        <v>563.42999999999995</v>
      </c>
      <c r="O2837" s="2">
        <v>258.83</v>
      </c>
      <c r="P2837" s="2">
        <v>250.39</v>
      </c>
      <c r="Q2837" s="2">
        <f t="shared" si="44"/>
        <v>11689.768000000002</v>
      </c>
    </row>
    <row r="2838" spans="1:17">
      <c r="A2838" s="1">
        <v>36074</v>
      </c>
      <c r="B2838" s="2">
        <v>66.06</v>
      </c>
      <c r="C2838" s="2">
        <v>287.82</v>
      </c>
      <c r="D2838" s="2">
        <v>163.04</v>
      </c>
      <c r="E2838" s="2">
        <v>201.49</v>
      </c>
      <c r="F2838" s="2">
        <v>204.77</v>
      </c>
      <c r="G2838" s="2">
        <v>632.86</v>
      </c>
      <c r="H2838" s="2">
        <v>625.70000000000005</v>
      </c>
      <c r="I2838" s="2">
        <v>7451.5</v>
      </c>
      <c r="J2838" s="2">
        <v>559.16</v>
      </c>
      <c r="K2838" s="2">
        <v>213.11</v>
      </c>
      <c r="L2838" s="2">
        <v>558.69000000000005</v>
      </c>
      <c r="M2838" s="2">
        <v>788.54</v>
      </c>
      <c r="N2838" s="2">
        <v>848.09</v>
      </c>
      <c r="O2838" s="2">
        <v>354.6</v>
      </c>
      <c r="P2838" s="2">
        <v>366.87</v>
      </c>
      <c r="Q2838" s="2">
        <f t="shared" si="44"/>
        <v>13322.300000000003</v>
      </c>
    </row>
    <row r="2839" spans="1:17">
      <c r="A2839" s="1">
        <v>36075</v>
      </c>
      <c r="B2839" s="2">
        <v>26.745999999999999</v>
      </c>
      <c r="C2839" s="2">
        <v>178.93</v>
      </c>
      <c r="D2839" s="2">
        <v>31.36</v>
      </c>
      <c r="E2839" s="2">
        <v>61.828000000000003</v>
      </c>
      <c r="F2839" s="2">
        <v>121.39</v>
      </c>
      <c r="G2839" s="2">
        <v>1575.3</v>
      </c>
      <c r="H2839" s="2">
        <v>1739.6</v>
      </c>
      <c r="I2839" s="2">
        <v>14602</v>
      </c>
      <c r="J2839" s="2">
        <v>2148</v>
      </c>
      <c r="K2839" s="2">
        <v>233.08</v>
      </c>
      <c r="L2839" s="2">
        <v>558.69000000000005</v>
      </c>
      <c r="M2839" s="2">
        <v>788.54</v>
      </c>
      <c r="N2839" s="2">
        <v>856.2</v>
      </c>
      <c r="O2839" s="2">
        <v>247.95</v>
      </c>
      <c r="P2839" s="2">
        <v>266.22000000000003</v>
      </c>
      <c r="Q2839" s="2">
        <f t="shared" si="44"/>
        <v>23435.834000000003</v>
      </c>
    </row>
    <row r="2840" spans="1:17">
      <c r="A2840" s="1">
        <v>36076</v>
      </c>
      <c r="B2840" s="2">
        <v>26.300999999999998</v>
      </c>
      <c r="C2840" s="2">
        <v>222.92</v>
      </c>
      <c r="D2840" s="2">
        <v>56.783000000000001</v>
      </c>
      <c r="E2840" s="2">
        <v>162.47</v>
      </c>
      <c r="F2840" s="2">
        <v>226.08</v>
      </c>
      <c r="G2840" s="2">
        <v>2048.5</v>
      </c>
      <c r="H2840" s="2">
        <v>916.12</v>
      </c>
      <c r="I2840" s="2">
        <v>11779</v>
      </c>
      <c r="J2840" s="2">
        <v>784.07</v>
      </c>
      <c r="K2840" s="2">
        <v>219.58</v>
      </c>
      <c r="L2840" s="2">
        <v>558.69000000000005</v>
      </c>
      <c r="M2840" s="2">
        <v>779.29</v>
      </c>
      <c r="N2840" s="2">
        <v>322.91000000000003</v>
      </c>
      <c r="O2840" s="2">
        <v>134.76</v>
      </c>
      <c r="P2840" s="2">
        <v>145.9</v>
      </c>
      <c r="Q2840" s="2">
        <f t="shared" si="44"/>
        <v>18383.374</v>
      </c>
    </row>
    <row r="2841" spans="1:17">
      <c r="A2841" s="1">
        <v>36077</v>
      </c>
      <c r="B2841" s="2">
        <v>25.861999999999998</v>
      </c>
      <c r="C2841" s="2">
        <v>165.76</v>
      </c>
      <c r="D2841" s="2">
        <v>155.65</v>
      </c>
      <c r="E2841" s="2">
        <v>247.29</v>
      </c>
      <c r="F2841" s="2">
        <v>310.3</v>
      </c>
      <c r="G2841" s="2">
        <v>1755.4</v>
      </c>
      <c r="H2841" s="2">
        <v>829.58</v>
      </c>
      <c r="I2841" s="2">
        <v>9197.9</v>
      </c>
      <c r="J2841" s="2">
        <v>374.27</v>
      </c>
      <c r="K2841" s="2">
        <v>108.58</v>
      </c>
      <c r="L2841" s="2">
        <v>369.35</v>
      </c>
      <c r="M2841" s="2">
        <v>180.42</v>
      </c>
      <c r="N2841" s="2">
        <v>237.82</v>
      </c>
      <c r="O2841" s="2">
        <v>134.28</v>
      </c>
      <c r="P2841" s="2">
        <v>145.63</v>
      </c>
      <c r="Q2841" s="2">
        <f t="shared" si="44"/>
        <v>14238.092000000001</v>
      </c>
    </row>
    <row r="2842" spans="1:17">
      <c r="A2842" s="1">
        <v>36078</v>
      </c>
      <c r="B2842" s="2">
        <v>280.91000000000003</v>
      </c>
      <c r="C2842" s="2">
        <v>711.61</v>
      </c>
      <c r="D2842" s="2">
        <v>448.36</v>
      </c>
      <c r="E2842" s="2">
        <v>442.24</v>
      </c>
      <c r="F2842" s="2">
        <v>288.32</v>
      </c>
      <c r="G2842" s="2">
        <v>1092.5999999999999</v>
      </c>
      <c r="H2842" s="2">
        <v>415.06</v>
      </c>
      <c r="I2842" s="2">
        <v>9087.1</v>
      </c>
      <c r="J2842" s="2">
        <v>294.33</v>
      </c>
      <c r="K2842" s="2">
        <v>107.72</v>
      </c>
      <c r="L2842" s="2">
        <v>256.88</v>
      </c>
      <c r="M2842" s="2">
        <v>143.32</v>
      </c>
      <c r="N2842" s="2">
        <v>199.26</v>
      </c>
      <c r="O2842" s="2">
        <v>133.86000000000001</v>
      </c>
      <c r="P2842" s="2">
        <v>145.38</v>
      </c>
      <c r="Q2842" s="2">
        <f t="shared" si="44"/>
        <v>14046.949999999999</v>
      </c>
    </row>
    <row r="2843" spans="1:17">
      <c r="A2843" s="1">
        <v>36079</v>
      </c>
      <c r="B2843" s="2">
        <v>422.24</v>
      </c>
      <c r="C2843" s="2">
        <v>777.43</v>
      </c>
      <c r="D2843" s="2">
        <v>419.42</v>
      </c>
      <c r="E2843" s="2">
        <v>342.62</v>
      </c>
      <c r="F2843" s="2">
        <v>225.19</v>
      </c>
      <c r="G2843" s="2">
        <v>613.65</v>
      </c>
      <c r="H2843" s="2">
        <v>358.68</v>
      </c>
      <c r="I2843" s="2">
        <v>9163.2999999999993</v>
      </c>
      <c r="J2843" s="2">
        <v>289.43</v>
      </c>
      <c r="K2843" s="2">
        <v>67.48</v>
      </c>
      <c r="L2843" s="2">
        <v>237.61</v>
      </c>
      <c r="M2843" s="2">
        <v>113.69</v>
      </c>
      <c r="N2843" s="2">
        <v>173.52</v>
      </c>
      <c r="O2843" s="2">
        <v>102.46</v>
      </c>
      <c r="P2843" s="2">
        <v>145.12</v>
      </c>
      <c r="Q2843" s="2">
        <f t="shared" si="44"/>
        <v>13451.84</v>
      </c>
    </row>
    <row r="2844" spans="1:17">
      <c r="A2844" s="1">
        <v>36080</v>
      </c>
      <c r="B2844" s="2">
        <v>497.87</v>
      </c>
      <c r="C2844" s="2">
        <v>1351.7</v>
      </c>
      <c r="D2844" s="2">
        <v>747.16</v>
      </c>
      <c r="E2844" s="2">
        <v>634.23</v>
      </c>
      <c r="F2844" s="2">
        <v>783.42</v>
      </c>
      <c r="G2844" s="2">
        <v>2634</v>
      </c>
      <c r="H2844" s="2">
        <v>1572.5</v>
      </c>
      <c r="I2844" s="2">
        <v>10072</v>
      </c>
      <c r="J2844" s="2">
        <v>492.44</v>
      </c>
      <c r="K2844" s="2">
        <v>72.19</v>
      </c>
      <c r="L2844" s="2">
        <v>228.41</v>
      </c>
      <c r="M2844" s="2">
        <v>103.6</v>
      </c>
      <c r="N2844" s="2">
        <v>117.87</v>
      </c>
      <c r="O2844" s="2">
        <v>44.783999999999999</v>
      </c>
      <c r="P2844" s="2">
        <v>104.95</v>
      </c>
      <c r="Q2844" s="2">
        <f t="shared" si="44"/>
        <v>19457.123999999996</v>
      </c>
    </row>
    <row r="2845" spans="1:17">
      <c r="A2845" s="1">
        <v>36081</v>
      </c>
      <c r="B2845" s="2">
        <v>101.85</v>
      </c>
      <c r="C2845" s="2">
        <v>627.22</v>
      </c>
      <c r="D2845" s="2">
        <v>120.4</v>
      </c>
      <c r="E2845" s="2">
        <v>336.95</v>
      </c>
      <c r="F2845" s="2">
        <v>96.594999999999999</v>
      </c>
      <c r="G2845" s="2">
        <v>2311.5</v>
      </c>
      <c r="H2845" s="2">
        <v>366.87</v>
      </c>
      <c r="I2845" s="2">
        <v>9241.7000000000007</v>
      </c>
      <c r="J2845" s="2">
        <v>283.23</v>
      </c>
      <c r="K2845" s="2">
        <v>64.444999999999993</v>
      </c>
      <c r="L2845" s="2">
        <v>226.15</v>
      </c>
      <c r="M2845" s="2">
        <v>101.87</v>
      </c>
      <c r="N2845" s="2">
        <v>98.18</v>
      </c>
      <c r="O2845" s="2">
        <v>43.92</v>
      </c>
      <c r="P2845" s="2">
        <v>38.512999999999998</v>
      </c>
      <c r="Q2845" s="2">
        <f t="shared" si="44"/>
        <v>14059.393000000002</v>
      </c>
    </row>
    <row r="2846" spans="1:17">
      <c r="A2846" s="1">
        <v>36082</v>
      </c>
      <c r="B2846" s="2">
        <v>45.134</v>
      </c>
      <c r="C2846" s="2">
        <v>227.79</v>
      </c>
      <c r="D2846" s="2">
        <v>55.606000000000002</v>
      </c>
      <c r="E2846" s="2">
        <v>77.581000000000003</v>
      </c>
      <c r="F2846" s="2">
        <v>92.501999999999995</v>
      </c>
      <c r="G2846" s="2">
        <v>1193</v>
      </c>
      <c r="H2846" s="2">
        <v>354.13</v>
      </c>
      <c r="I2846" s="2">
        <v>8830.5</v>
      </c>
      <c r="J2846" s="2">
        <v>278.51</v>
      </c>
      <c r="K2846" s="2">
        <v>63.496000000000002</v>
      </c>
      <c r="L2846" s="2">
        <v>223.93</v>
      </c>
      <c r="M2846" s="2">
        <v>100.17</v>
      </c>
      <c r="N2846" s="2">
        <v>96.569000000000003</v>
      </c>
      <c r="O2846" s="2">
        <v>43.189</v>
      </c>
      <c r="P2846" s="2">
        <v>37.871000000000002</v>
      </c>
      <c r="Q2846" s="2">
        <f t="shared" si="44"/>
        <v>11719.977999999999</v>
      </c>
    </row>
    <row r="2847" spans="1:17">
      <c r="A2847" s="1">
        <v>36083</v>
      </c>
      <c r="B2847" s="2">
        <v>44.381999999999998</v>
      </c>
      <c r="C2847" s="2">
        <v>179.17</v>
      </c>
      <c r="D2847" s="2">
        <v>54.68</v>
      </c>
      <c r="E2847" s="2">
        <v>76.287999999999997</v>
      </c>
      <c r="F2847" s="2">
        <v>90.962999999999994</v>
      </c>
      <c r="G2847" s="2">
        <v>603.4</v>
      </c>
      <c r="H2847" s="2">
        <v>348.23</v>
      </c>
      <c r="I2847" s="2">
        <v>8559.6</v>
      </c>
      <c r="J2847" s="2">
        <v>273.87</v>
      </c>
      <c r="K2847" s="2">
        <v>62.564</v>
      </c>
      <c r="L2847" s="2">
        <v>221.75</v>
      </c>
      <c r="M2847" s="2">
        <v>98.501999999999995</v>
      </c>
      <c r="N2847" s="2">
        <v>94.988</v>
      </c>
      <c r="O2847" s="2">
        <v>46.302999999999997</v>
      </c>
      <c r="P2847" s="2">
        <v>37.241</v>
      </c>
      <c r="Q2847" s="2">
        <f t="shared" si="44"/>
        <v>10791.931</v>
      </c>
    </row>
    <row r="2848" spans="1:17">
      <c r="A2848" s="1">
        <v>36084</v>
      </c>
      <c r="B2848" s="2">
        <v>43.642000000000003</v>
      </c>
      <c r="C2848" s="2">
        <v>176.2</v>
      </c>
      <c r="D2848" s="2">
        <v>53.768000000000001</v>
      </c>
      <c r="E2848" s="2">
        <v>75.016000000000005</v>
      </c>
      <c r="F2848" s="2">
        <v>89.45</v>
      </c>
      <c r="G2848" s="2">
        <v>454.56</v>
      </c>
      <c r="H2848" s="2">
        <v>342.42</v>
      </c>
      <c r="I2848" s="2">
        <v>9223.2000000000007</v>
      </c>
      <c r="J2848" s="2">
        <v>269.3</v>
      </c>
      <c r="K2848" s="2">
        <v>61.646000000000001</v>
      </c>
      <c r="L2848" s="2">
        <v>194.34</v>
      </c>
      <c r="M2848" s="2">
        <v>96.863</v>
      </c>
      <c r="N2848" s="2">
        <v>93.876999999999995</v>
      </c>
      <c r="O2848" s="2">
        <v>59.725000000000001</v>
      </c>
      <c r="P2848" s="2">
        <v>42.015000000000001</v>
      </c>
      <c r="Q2848" s="2">
        <f t="shared" si="44"/>
        <v>11276.022000000001</v>
      </c>
    </row>
    <row r="2849" spans="1:17">
      <c r="A2849" s="1">
        <v>36085</v>
      </c>
      <c r="B2849" s="2">
        <v>42.914999999999999</v>
      </c>
      <c r="C2849" s="2">
        <v>173.34</v>
      </c>
      <c r="D2849" s="2">
        <v>52.872999999999998</v>
      </c>
      <c r="E2849" s="2">
        <v>75.980999999999995</v>
      </c>
      <c r="F2849" s="2">
        <v>91.302000000000007</v>
      </c>
      <c r="G2849" s="2">
        <v>822.47</v>
      </c>
      <c r="H2849" s="2">
        <v>1063.3</v>
      </c>
      <c r="I2849" s="2">
        <v>10595</v>
      </c>
      <c r="J2849" s="2">
        <v>730.08</v>
      </c>
      <c r="K2849" s="2">
        <v>100.38</v>
      </c>
      <c r="L2849" s="2">
        <v>298.44</v>
      </c>
      <c r="M2849" s="2">
        <v>667.44</v>
      </c>
      <c r="N2849" s="2">
        <v>835.68</v>
      </c>
      <c r="O2849" s="2">
        <v>420.09</v>
      </c>
      <c r="P2849" s="2">
        <v>442.34</v>
      </c>
      <c r="Q2849" s="2">
        <f t="shared" si="44"/>
        <v>16411.631000000001</v>
      </c>
    </row>
    <row r="2850" spans="1:17">
      <c r="A2850" s="1">
        <v>36086</v>
      </c>
      <c r="B2850" s="2">
        <v>50.825000000000003</v>
      </c>
      <c r="C2850" s="2">
        <v>202.68</v>
      </c>
      <c r="D2850" s="2">
        <v>148.18</v>
      </c>
      <c r="E2850" s="2">
        <v>286.27999999999997</v>
      </c>
      <c r="F2850" s="2">
        <v>501.84</v>
      </c>
      <c r="G2850" s="2">
        <v>1319</v>
      </c>
      <c r="H2850" s="2">
        <v>1330.8</v>
      </c>
      <c r="I2850" s="2">
        <v>8831.2999999999993</v>
      </c>
      <c r="J2850" s="2">
        <v>688.68</v>
      </c>
      <c r="K2850" s="2">
        <v>61.253</v>
      </c>
      <c r="L2850" s="2">
        <v>159.47999999999999</v>
      </c>
      <c r="M2850" s="2">
        <v>118.47</v>
      </c>
      <c r="N2850" s="2">
        <v>286.97000000000003</v>
      </c>
      <c r="O2850" s="2">
        <v>160.46</v>
      </c>
      <c r="P2850" s="2">
        <v>442.34</v>
      </c>
      <c r="Q2850" s="2">
        <f t="shared" si="44"/>
        <v>14588.557999999997</v>
      </c>
    </row>
    <row r="2851" spans="1:17">
      <c r="A2851" s="1">
        <v>36087</v>
      </c>
      <c r="B2851" s="2">
        <v>41.634999999999998</v>
      </c>
      <c r="C2851" s="2">
        <v>169.22</v>
      </c>
      <c r="D2851" s="2">
        <v>52.753</v>
      </c>
      <c r="E2851" s="2">
        <v>74.849999999999994</v>
      </c>
      <c r="F2851" s="2">
        <v>94.022999999999996</v>
      </c>
      <c r="G2851" s="2">
        <v>905.7</v>
      </c>
      <c r="H2851" s="2">
        <v>353.17</v>
      </c>
      <c r="I2851" s="2">
        <v>8178.2</v>
      </c>
      <c r="J2851" s="2">
        <v>270.31</v>
      </c>
      <c r="K2851" s="2">
        <v>60.350999999999999</v>
      </c>
      <c r="L2851" s="2">
        <v>156.97999999999999</v>
      </c>
      <c r="M2851" s="2">
        <v>102.7</v>
      </c>
      <c r="N2851" s="2">
        <v>164.12</v>
      </c>
      <c r="O2851" s="2">
        <v>90.537000000000006</v>
      </c>
      <c r="P2851" s="2">
        <v>312.57</v>
      </c>
      <c r="Q2851" s="2">
        <f t="shared" si="44"/>
        <v>11027.119000000001</v>
      </c>
    </row>
    <row r="2852" spans="1:17">
      <c r="A2852" s="1">
        <v>36088</v>
      </c>
      <c r="B2852" s="2">
        <v>41.473999999999997</v>
      </c>
      <c r="C2852" s="2">
        <v>166.58</v>
      </c>
      <c r="D2852" s="2">
        <v>55.767000000000003</v>
      </c>
      <c r="E2852" s="2">
        <v>79.031999999999996</v>
      </c>
      <c r="F2852" s="2">
        <v>92.460999999999999</v>
      </c>
      <c r="G2852" s="2">
        <v>573.89</v>
      </c>
      <c r="H2852" s="2">
        <v>378.94</v>
      </c>
      <c r="I2852" s="2">
        <v>8176.1</v>
      </c>
      <c r="J2852" s="2">
        <v>267.95999999999998</v>
      </c>
      <c r="K2852" s="2">
        <v>60.264000000000003</v>
      </c>
      <c r="L2852" s="2">
        <v>154.63999999999999</v>
      </c>
      <c r="M2852" s="2">
        <v>101.02</v>
      </c>
      <c r="N2852" s="2">
        <v>126.36</v>
      </c>
      <c r="O2852" s="2">
        <v>55.905000000000001</v>
      </c>
      <c r="P2852" s="2">
        <v>193.64</v>
      </c>
      <c r="Q2852" s="2">
        <f t="shared" si="44"/>
        <v>10524.032999999999</v>
      </c>
    </row>
    <row r="2853" spans="1:17">
      <c r="A2853" s="1">
        <v>36089</v>
      </c>
      <c r="B2853" s="2">
        <v>53.414999999999999</v>
      </c>
      <c r="C2853" s="2">
        <v>165.53</v>
      </c>
      <c r="D2853" s="2">
        <v>51.348999999999997</v>
      </c>
      <c r="E2853" s="2">
        <v>72.465000000000003</v>
      </c>
      <c r="F2853" s="2">
        <v>90.927000000000007</v>
      </c>
      <c r="G2853" s="2">
        <v>448.98</v>
      </c>
      <c r="H2853" s="2">
        <v>342.01</v>
      </c>
      <c r="I2853" s="2">
        <v>7766.8</v>
      </c>
      <c r="J2853" s="2">
        <v>261.42</v>
      </c>
      <c r="K2853" s="2">
        <v>58.594000000000001</v>
      </c>
      <c r="L2853" s="2">
        <v>152.22</v>
      </c>
      <c r="M2853" s="2">
        <v>99.340999999999994</v>
      </c>
      <c r="N2853" s="2">
        <v>105.78</v>
      </c>
      <c r="O2853" s="2">
        <v>57.335000000000001</v>
      </c>
      <c r="P2853" s="2">
        <v>154.79</v>
      </c>
      <c r="Q2853" s="2">
        <f t="shared" si="44"/>
        <v>9880.9560000000001</v>
      </c>
    </row>
    <row r="2854" spans="1:17">
      <c r="A2854" s="1">
        <v>36090</v>
      </c>
      <c r="B2854" s="2">
        <v>39.808</v>
      </c>
      <c r="C2854" s="2">
        <v>161.43</v>
      </c>
      <c r="D2854" s="2">
        <v>50.23</v>
      </c>
      <c r="E2854" s="2">
        <v>71.257000000000005</v>
      </c>
      <c r="F2854" s="2">
        <v>89.415000000000006</v>
      </c>
      <c r="G2854" s="2">
        <v>431.23</v>
      </c>
      <c r="H2854" s="2">
        <v>336.32</v>
      </c>
      <c r="I2854" s="2">
        <v>8964.7999999999993</v>
      </c>
      <c r="J2854" s="2">
        <v>260.97000000000003</v>
      </c>
      <c r="K2854" s="2">
        <v>117.91</v>
      </c>
      <c r="L2854" s="2">
        <v>505.19</v>
      </c>
      <c r="M2854" s="2">
        <v>788.54</v>
      </c>
      <c r="N2854" s="2">
        <v>964.32</v>
      </c>
      <c r="O2854" s="2">
        <v>326.8</v>
      </c>
      <c r="P2854" s="2">
        <v>442.34</v>
      </c>
      <c r="Q2854" s="2">
        <f t="shared" si="44"/>
        <v>13550.559999999998</v>
      </c>
    </row>
    <row r="2855" spans="1:17">
      <c r="A2855" s="1">
        <v>36091</v>
      </c>
      <c r="B2855" s="2">
        <v>39.145000000000003</v>
      </c>
      <c r="C2855" s="2">
        <v>183.97</v>
      </c>
      <c r="D2855" s="2">
        <v>49.405999999999999</v>
      </c>
      <c r="E2855" s="2">
        <v>76.224000000000004</v>
      </c>
      <c r="F2855" s="2">
        <v>89.561999999999998</v>
      </c>
      <c r="G2855" s="2">
        <v>951.37</v>
      </c>
      <c r="H2855" s="2">
        <v>1434.9</v>
      </c>
      <c r="I2855" s="2">
        <v>11678</v>
      </c>
      <c r="J2855" s="2">
        <v>1628.1</v>
      </c>
      <c r="K2855" s="2">
        <v>186.02</v>
      </c>
      <c r="L2855" s="2">
        <v>524.08000000000004</v>
      </c>
      <c r="M2855" s="2">
        <v>788.54</v>
      </c>
      <c r="N2855" s="2">
        <v>569.16</v>
      </c>
      <c r="O2855" s="2">
        <v>206.75</v>
      </c>
      <c r="P2855" s="2">
        <v>357.57</v>
      </c>
      <c r="Q2855" s="2">
        <f t="shared" si="44"/>
        <v>18762.797000000002</v>
      </c>
    </row>
    <row r="2856" spans="1:17">
      <c r="A2856" s="1">
        <v>36092</v>
      </c>
      <c r="B2856" s="2">
        <v>38.491999999999997</v>
      </c>
      <c r="C2856" s="2">
        <v>156.78</v>
      </c>
      <c r="D2856" s="2">
        <v>48.680999999999997</v>
      </c>
      <c r="E2856" s="2">
        <v>72.168999999999997</v>
      </c>
      <c r="F2856" s="2">
        <v>96.76</v>
      </c>
      <c r="G2856" s="2">
        <v>822.65</v>
      </c>
      <c r="H2856" s="2">
        <v>485.35</v>
      </c>
      <c r="I2856" s="2">
        <v>9705.2000000000007</v>
      </c>
      <c r="J2856" s="2">
        <v>532.96</v>
      </c>
      <c r="K2856" s="2">
        <v>233.08</v>
      </c>
      <c r="L2856" s="2">
        <v>558.69000000000005</v>
      </c>
      <c r="M2856" s="2">
        <v>788.54</v>
      </c>
      <c r="N2856" s="2">
        <v>1206.9000000000001</v>
      </c>
      <c r="O2856" s="2">
        <v>431.9</v>
      </c>
      <c r="P2856" s="2">
        <v>442.34</v>
      </c>
      <c r="Q2856" s="2">
        <f t="shared" si="44"/>
        <v>15620.492000000002</v>
      </c>
    </row>
    <row r="2857" spans="1:17">
      <c r="A2857" s="1">
        <v>36093</v>
      </c>
      <c r="B2857" s="2">
        <v>37.862000000000002</v>
      </c>
      <c r="C2857" s="2">
        <v>421.06</v>
      </c>
      <c r="D2857" s="2">
        <v>163.86</v>
      </c>
      <c r="E2857" s="2">
        <v>386.58</v>
      </c>
      <c r="F2857" s="2">
        <v>612.29999999999995</v>
      </c>
      <c r="G2857" s="2">
        <v>2682.4</v>
      </c>
      <c r="H2857" s="2">
        <v>2623.9</v>
      </c>
      <c r="I2857" s="2">
        <v>16019</v>
      </c>
      <c r="J2857" s="2">
        <v>2151.8000000000002</v>
      </c>
      <c r="K2857" s="2">
        <v>233.08</v>
      </c>
      <c r="L2857" s="2">
        <v>558.69000000000005</v>
      </c>
      <c r="M2857" s="2">
        <v>788.54</v>
      </c>
      <c r="N2857" s="2">
        <v>1028.9000000000001</v>
      </c>
      <c r="O2857" s="2">
        <v>480.11</v>
      </c>
      <c r="P2857" s="2">
        <v>442.34</v>
      </c>
      <c r="Q2857" s="2">
        <f t="shared" si="44"/>
        <v>28630.422000000002</v>
      </c>
    </row>
    <row r="2858" spans="1:17">
      <c r="A2858" s="1">
        <v>36094</v>
      </c>
      <c r="B2858" s="2">
        <v>46.451000000000001</v>
      </c>
      <c r="C2858" s="2">
        <v>709.56</v>
      </c>
      <c r="D2858" s="2">
        <v>249.42</v>
      </c>
      <c r="E2858" s="2">
        <v>254.92</v>
      </c>
      <c r="F2858" s="2">
        <v>359.11</v>
      </c>
      <c r="G2858" s="2">
        <v>3932.4</v>
      </c>
      <c r="H2858" s="2">
        <v>1405.6</v>
      </c>
      <c r="I2858" s="2">
        <v>17148</v>
      </c>
      <c r="J2858" s="2">
        <v>1817.6</v>
      </c>
      <c r="K2858" s="2">
        <v>233.08</v>
      </c>
      <c r="L2858" s="2">
        <v>558.69000000000005</v>
      </c>
      <c r="M2858" s="2">
        <v>788.54</v>
      </c>
      <c r="N2858" s="2">
        <v>1352.3</v>
      </c>
      <c r="O2858" s="2">
        <v>805.38</v>
      </c>
      <c r="P2858" s="2">
        <v>442.34</v>
      </c>
      <c r="Q2858" s="2">
        <f t="shared" si="44"/>
        <v>30103.391</v>
      </c>
    </row>
    <row r="2859" spans="1:17">
      <c r="A2859" s="1">
        <v>36095</v>
      </c>
      <c r="B2859" s="2">
        <v>36.749000000000002</v>
      </c>
      <c r="C2859" s="2">
        <v>202.28</v>
      </c>
      <c r="D2859" s="2">
        <v>51.503999999999998</v>
      </c>
      <c r="E2859" s="2">
        <v>73.775000000000006</v>
      </c>
      <c r="F2859" s="2">
        <v>99.295000000000002</v>
      </c>
      <c r="G2859" s="2">
        <v>2502.1999999999998</v>
      </c>
      <c r="H2859" s="2">
        <v>385.63</v>
      </c>
      <c r="I2859" s="2">
        <v>12311</v>
      </c>
      <c r="J2859" s="2">
        <v>323.82</v>
      </c>
      <c r="K2859" s="2">
        <v>233.08</v>
      </c>
      <c r="L2859" s="2">
        <v>558.69000000000005</v>
      </c>
      <c r="M2859" s="2">
        <v>788.54</v>
      </c>
      <c r="N2859" s="2">
        <v>542.47</v>
      </c>
      <c r="O2859" s="2">
        <v>281.47000000000003</v>
      </c>
      <c r="P2859" s="2">
        <v>442.34</v>
      </c>
      <c r="Q2859" s="2">
        <f t="shared" si="44"/>
        <v>18832.843000000004</v>
      </c>
    </row>
    <row r="2860" spans="1:17">
      <c r="A2860" s="1">
        <v>36096</v>
      </c>
      <c r="B2860" s="2">
        <v>36.136000000000003</v>
      </c>
      <c r="C2860" s="2">
        <v>170.61</v>
      </c>
      <c r="D2860" s="2">
        <v>50.645000000000003</v>
      </c>
      <c r="E2860" s="2">
        <v>72.546000000000006</v>
      </c>
      <c r="F2860" s="2">
        <v>97.643000000000001</v>
      </c>
      <c r="G2860" s="2">
        <v>1090.4000000000001</v>
      </c>
      <c r="H2860" s="2">
        <v>375.08</v>
      </c>
      <c r="I2860" s="2">
        <v>10653</v>
      </c>
      <c r="J2860" s="2">
        <v>310.67</v>
      </c>
      <c r="K2860" s="2">
        <v>194.3</v>
      </c>
      <c r="L2860" s="2">
        <v>558.69000000000005</v>
      </c>
      <c r="M2860" s="2">
        <v>788.54</v>
      </c>
      <c r="N2860" s="2">
        <v>311.89</v>
      </c>
      <c r="O2860" s="2">
        <v>160.03</v>
      </c>
      <c r="P2860" s="2">
        <v>442.34</v>
      </c>
      <c r="Q2860" s="2">
        <f t="shared" si="44"/>
        <v>15312.519999999999</v>
      </c>
    </row>
    <row r="2861" spans="1:17">
      <c r="A2861" s="1">
        <v>36097</v>
      </c>
      <c r="B2861" s="2">
        <v>35.533999999999999</v>
      </c>
      <c r="C2861" s="2">
        <v>167.78</v>
      </c>
      <c r="D2861" s="2">
        <v>49.801000000000002</v>
      </c>
      <c r="E2861" s="2">
        <v>71.335999999999999</v>
      </c>
      <c r="F2861" s="2">
        <v>96.018000000000001</v>
      </c>
      <c r="G2861" s="2">
        <v>616.09</v>
      </c>
      <c r="H2861" s="2">
        <v>368.83</v>
      </c>
      <c r="I2861" s="2">
        <v>9918.7999999999993</v>
      </c>
      <c r="J2861" s="2">
        <v>305.5</v>
      </c>
      <c r="K2861" s="2">
        <v>80.117000000000004</v>
      </c>
      <c r="L2861" s="2">
        <v>558.69000000000005</v>
      </c>
      <c r="M2861" s="2">
        <v>788.54</v>
      </c>
      <c r="N2861" s="2">
        <v>260.08</v>
      </c>
      <c r="O2861" s="2">
        <v>163.87</v>
      </c>
      <c r="P2861" s="2">
        <v>442.34</v>
      </c>
      <c r="Q2861" s="2">
        <f t="shared" si="44"/>
        <v>13923.326000000001</v>
      </c>
    </row>
    <row r="2862" spans="1:17">
      <c r="A2862" s="1">
        <v>36098</v>
      </c>
      <c r="B2862" s="2">
        <v>34.942</v>
      </c>
      <c r="C2862" s="2">
        <v>165</v>
      </c>
      <c r="D2862" s="2">
        <v>48.970999999999997</v>
      </c>
      <c r="E2862" s="2">
        <v>70.147000000000006</v>
      </c>
      <c r="F2862" s="2">
        <v>94.421000000000006</v>
      </c>
      <c r="G2862" s="2">
        <v>528.26</v>
      </c>
      <c r="H2862" s="2">
        <v>362.68</v>
      </c>
      <c r="I2862" s="2">
        <v>9503.9</v>
      </c>
      <c r="J2862" s="2">
        <v>300.39999999999998</v>
      </c>
      <c r="K2862" s="2">
        <v>77.23</v>
      </c>
      <c r="L2862" s="2">
        <v>390.42</v>
      </c>
      <c r="M2862" s="2">
        <v>315.83</v>
      </c>
      <c r="N2862" s="2">
        <v>259.8</v>
      </c>
      <c r="O2862" s="2">
        <v>180.99</v>
      </c>
      <c r="P2862" s="2">
        <v>409.82</v>
      </c>
      <c r="Q2862" s="2">
        <f t="shared" si="44"/>
        <v>12742.810999999998</v>
      </c>
    </row>
    <row r="2863" spans="1:17">
      <c r="A2863" s="1">
        <v>36099</v>
      </c>
      <c r="B2863" s="2">
        <v>34.359000000000002</v>
      </c>
      <c r="C2863" s="2">
        <v>162.27000000000001</v>
      </c>
      <c r="D2863" s="2">
        <v>48.155000000000001</v>
      </c>
      <c r="E2863" s="2">
        <v>68.977999999999994</v>
      </c>
      <c r="F2863" s="2">
        <v>92.850999999999999</v>
      </c>
      <c r="G2863" s="2">
        <v>1029.9000000000001</v>
      </c>
      <c r="H2863" s="2">
        <v>420.34</v>
      </c>
      <c r="I2863" s="2">
        <v>14204</v>
      </c>
      <c r="J2863" s="2">
        <v>904.2</v>
      </c>
      <c r="K2863" s="2">
        <v>139.56</v>
      </c>
      <c r="L2863" s="2">
        <v>558.69000000000005</v>
      </c>
      <c r="M2863" s="2">
        <v>788.54</v>
      </c>
      <c r="N2863" s="2">
        <v>1840.2</v>
      </c>
      <c r="O2863" s="2">
        <v>857.92</v>
      </c>
      <c r="P2863" s="2">
        <v>442.34</v>
      </c>
      <c r="Q2863" s="2">
        <f t="shared" si="44"/>
        <v>21592.303</v>
      </c>
    </row>
    <row r="2864" spans="1:17">
      <c r="A2864" s="1">
        <v>36100</v>
      </c>
      <c r="B2864" s="2">
        <v>33.786999999999999</v>
      </c>
      <c r="C2864" s="2">
        <v>442.67</v>
      </c>
      <c r="D2864" s="2">
        <v>62.86</v>
      </c>
      <c r="E2864" s="2">
        <v>80.44</v>
      </c>
      <c r="F2864" s="2">
        <v>91.319000000000003</v>
      </c>
      <c r="G2864" s="2">
        <v>2088.1</v>
      </c>
      <c r="H2864" s="2">
        <v>509.91</v>
      </c>
      <c r="I2864" s="2">
        <v>11027</v>
      </c>
      <c r="J2864" s="2">
        <v>568.86</v>
      </c>
      <c r="K2864" s="2">
        <v>121.89</v>
      </c>
      <c r="L2864" s="2">
        <v>548.53</v>
      </c>
      <c r="M2864" s="2">
        <v>788.54</v>
      </c>
      <c r="N2864" s="2">
        <v>1299.0999999999999</v>
      </c>
      <c r="O2864" s="2">
        <v>908.36</v>
      </c>
      <c r="P2864" s="2">
        <v>442.34</v>
      </c>
      <c r="Q2864" s="2">
        <f t="shared" si="44"/>
        <v>19013.705999999998</v>
      </c>
    </row>
    <row r="2865" spans="1:17">
      <c r="A2865" s="1">
        <v>36101</v>
      </c>
      <c r="B2865" s="2">
        <v>33.223999999999997</v>
      </c>
      <c r="C2865" s="2">
        <v>1005.5</v>
      </c>
      <c r="D2865" s="2">
        <v>133.11000000000001</v>
      </c>
      <c r="E2865" s="2">
        <v>127.83</v>
      </c>
      <c r="F2865" s="2">
        <v>191.4</v>
      </c>
      <c r="G2865" s="2">
        <v>5118.2</v>
      </c>
      <c r="H2865" s="2">
        <v>1412.3</v>
      </c>
      <c r="I2865" s="2">
        <v>18822</v>
      </c>
      <c r="J2865" s="2">
        <v>1392.1</v>
      </c>
      <c r="K2865" s="2">
        <v>147.13999999999999</v>
      </c>
      <c r="L2865" s="2">
        <v>557.29999999999995</v>
      </c>
      <c r="M2865" s="2">
        <v>788.54</v>
      </c>
      <c r="N2865" s="2">
        <v>2314.6</v>
      </c>
      <c r="O2865" s="2">
        <v>1365.2</v>
      </c>
      <c r="P2865" s="2">
        <v>442.34</v>
      </c>
      <c r="Q2865" s="2">
        <f t="shared" si="44"/>
        <v>33850.783999999992</v>
      </c>
    </row>
    <row r="2866" spans="1:17">
      <c r="A2866" s="1">
        <v>36102</v>
      </c>
      <c r="B2866" s="2">
        <v>41.448</v>
      </c>
      <c r="C2866" s="2">
        <v>853.04</v>
      </c>
      <c r="D2866" s="2">
        <v>249.37</v>
      </c>
      <c r="E2866" s="2">
        <v>136.08000000000001</v>
      </c>
      <c r="F2866" s="2">
        <v>188.1</v>
      </c>
      <c r="G2866" s="2">
        <v>5041.2</v>
      </c>
      <c r="H2866" s="2">
        <v>359.87</v>
      </c>
      <c r="I2866" s="2">
        <v>14971</v>
      </c>
      <c r="J2866" s="2">
        <v>314.58</v>
      </c>
      <c r="K2866" s="2">
        <v>78.331999999999994</v>
      </c>
      <c r="L2866" s="2">
        <v>278.8</v>
      </c>
      <c r="M2866" s="2">
        <v>788.31</v>
      </c>
      <c r="N2866" s="2">
        <v>1341.9</v>
      </c>
      <c r="O2866" s="2">
        <v>665.39</v>
      </c>
      <c r="P2866" s="2">
        <v>442.34</v>
      </c>
      <c r="Q2866" s="2">
        <f t="shared" si="44"/>
        <v>25749.760000000002</v>
      </c>
    </row>
    <row r="2867" spans="1:17">
      <c r="A2867" s="1">
        <v>36103</v>
      </c>
      <c r="B2867" s="2">
        <v>32.277999999999999</v>
      </c>
      <c r="C2867" s="2">
        <v>204.86</v>
      </c>
      <c r="D2867" s="2">
        <v>50.258000000000003</v>
      </c>
      <c r="E2867" s="2">
        <v>66.840999999999994</v>
      </c>
      <c r="F2867" s="2">
        <v>90.965999999999994</v>
      </c>
      <c r="G2867" s="2">
        <v>2667</v>
      </c>
      <c r="H2867" s="2">
        <v>353.88</v>
      </c>
      <c r="I2867" s="2">
        <v>11767</v>
      </c>
      <c r="J2867" s="2">
        <v>307.16000000000003</v>
      </c>
      <c r="K2867" s="2">
        <v>77.108000000000004</v>
      </c>
      <c r="L2867" s="2">
        <v>250.28</v>
      </c>
      <c r="M2867" s="2">
        <v>773.58</v>
      </c>
      <c r="N2867" s="2">
        <v>835.4</v>
      </c>
      <c r="O2867" s="2">
        <v>439.72</v>
      </c>
      <c r="P2867" s="2">
        <v>440.85</v>
      </c>
      <c r="Q2867" s="2">
        <f t="shared" si="44"/>
        <v>18357.181000000004</v>
      </c>
    </row>
    <row r="2868" spans="1:17">
      <c r="A2868" s="1">
        <v>36104</v>
      </c>
      <c r="B2868" s="2">
        <v>31.74</v>
      </c>
      <c r="C2868" s="2">
        <v>201.46</v>
      </c>
      <c r="D2868" s="2">
        <v>49.42</v>
      </c>
      <c r="E2868" s="2">
        <v>65.727000000000004</v>
      </c>
      <c r="F2868" s="2">
        <v>89.453000000000003</v>
      </c>
      <c r="G2868" s="2">
        <v>1172.4000000000001</v>
      </c>
      <c r="H2868" s="2">
        <v>347.98</v>
      </c>
      <c r="I2868" s="2">
        <v>11032</v>
      </c>
      <c r="J2868" s="2">
        <v>302.04000000000002</v>
      </c>
      <c r="K2868" s="2">
        <v>75.897999999999996</v>
      </c>
      <c r="L2868" s="2">
        <v>242.25</v>
      </c>
      <c r="M2868" s="2">
        <v>764.86</v>
      </c>
      <c r="N2868" s="2">
        <v>653.88</v>
      </c>
      <c r="O2868" s="2">
        <v>316.24</v>
      </c>
      <c r="P2868" s="2">
        <v>428.01</v>
      </c>
      <c r="Q2868" s="2">
        <f t="shared" si="44"/>
        <v>15773.358</v>
      </c>
    </row>
    <row r="2869" spans="1:17">
      <c r="A2869" s="1">
        <v>36105</v>
      </c>
      <c r="B2869" s="2">
        <v>31.210999999999999</v>
      </c>
      <c r="C2869" s="2">
        <v>198.12</v>
      </c>
      <c r="D2869" s="2">
        <v>48.595999999999997</v>
      </c>
      <c r="E2869" s="2">
        <v>64.632000000000005</v>
      </c>
      <c r="F2869" s="2">
        <v>87.965000000000003</v>
      </c>
      <c r="G2869" s="2">
        <v>751.76</v>
      </c>
      <c r="H2869" s="2">
        <v>342.18</v>
      </c>
      <c r="I2869" s="2">
        <v>10814</v>
      </c>
      <c r="J2869" s="2">
        <v>297.01</v>
      </c>
      <c r="K2869" s="2">
        <v>83.649000000000001</v>
      </c>
      <c r="L2869" s="2">
        <v>229.74</v>
      </c>
      <c r="M2869" s="2">
        <v>624.07000000000005</v>
      </c>
      <c r="N2869" s="2">
        <v>727.48</v>
      </c>
      <c r="O2869" s="2">
        <v>281.77</v>
      </c>
      <c r="P2869" s="2">
        <v>415.5</v>
      </c>
      <c r="Q2869" s="2">
        <f t="shared" si="44"/>
        <v>14997.682999999999</v>
      </c>
    </row>
    <row r="2870" spans="1:17">
      <c r="A2870" s="1">
        <v>36106</v>
      </c>
      <c r="B2870" s="2">
        <v>74.878</v>
      </c>
      <c r="C2870" s="2">
        <v>890.6</v>
      </c>
      <c r="D2870" s="2">
        <v>499.91</v>
      </c>
      <c r="E2870" s="2">
        <v>406.31</v>
      </c>
      <c r="F2870" s="2">
        <v>451.27</v>
      </c>
      <c r="G2870" s="2">
        <v>3264.2</v>
      </c>
      <c r="H2870" s="2">
        <v>2572.9</v>
      </c>
      <c r="I2870" s="2">
        <v>19778</v>
      </c>
      <c r="J2870" s="2">
        <v>2151.8000000000002</v>
      </c>
      <c r="K2870" s="2">
        <v>157.16</v>
      </c>
      <c r="L2870" s="2">
        <v>553.22</v>
      </c>
      <c r="M2870" s="2">
        <v>736.35</v>
      </c>
      <c r="N2870" s="2">
        <v>735.1</v>
      </c>
      <c r="O2870" s="2">
        <v>219.02</v>
      </c>
      <c r="P2870" s="2">
        <v>414.34</v>
      </c>
      <c r="Q2870" s="2">
        <f t="shared" si="44"/>
        <v>32905.057999999997</v>
      </c>
    </row>
    <row r="2871" spans="1:17">
      <c r="A2871" s="1">
        <v>36107</v>
      </c>
      <c r="B2871" s="2">
        <v>508.4</v>
      </c>
      <c r="C2871" s="2">
        <v>2894.4</v>
      </c>
      <c r="D2871" s="2">
        <v>1120.7</v>
      </c>
      <c r="E2871" s="2">
        <v>634.23</v>
      </c>
      <c r="F2871" s="2">
        <v>1090.7</v>
      </c>
      <c r="G2871" s="2">
        <v>7708.8</v>
      </c>
      <c r="H2871" s="2">
        <v>2881.8</v>
      </c>
      <c r="I2871" s="2">
        <v>20335</v>
      </c>
      <c r="J2871" s="2">
        <v>2151.8000000000002</v>
      </c>
      <c r="K2871" s="2">
        <v>233.08</v>
      </c>
      <c r="L2871" s="2">
        <v>558.69000000000005</v>
      </c>
      <c r="M2871" s="2">
        <v>736.17</v>
      </c>
      <c r="N2871" s="2">
        <v>610.44000000000005</v>
      </c>
      <c r="O2871" s="2">
        <v>197.87</v>
      </c>
      <c r="P2871" s="2">
        <v>410.92</v>
      </c>
      <c r="Q2871" s="2">
        <f t="shared" si="44"/>
        <v>42073.000000000007</v>
      </c>
    </row>
    <row r="2872" spans="1:17">
      <c r="A2872" s="1">
        <v>36108</v>
      </c>
      <c r="B2872" s="2">
        <v>641.79</v>
      </c>
      <c r="C2872" s="2">
        <v>2993.6</v>
      </c>
      <c r="D2872" s="2">
        <v>1120.7</v>
      </c>
      <c r="E2872" s="2">
        <v>634.23</v>
      </c>
      <c r="F2872" s="2">
        <v>1010.5</v>
      </c>
      <c r="G2872" s="2">
        <v>8847.4</v>
      </c>
      <c r="H2872" s="2">
        <v>2860.2</v>
      </c>
      <c r="I2872" s="2">
        <v>16860</v>
      </c>
      <c r="J2872" s="2">
        <v>1654.4</v>
      </c>
      <c r="K2872" s="2">
        <v>161.91999999999999</v>
      </c>
      <c r="L2872" s="2">
        <v>444.48</v>
      </c>
      <c r="M2872" s="2">
        <v>533.21</v>
      </c>
      <c r="N2872" s="2">
        <v>503.74</v>
      </c>
      <c r="O2872" s="2">
        <v>175</v>
      </c>
      <c r="P2872" s="2">
        <v>387.76</v>
      </c>
      <c r="Q2872" s="2">
        <f t="shared" si="44"/>
        <v>38828.93</v>
      </c>
    </row>
    <row r="2873" spans="1:17">
      <c r="A2873" s="1">
        <v>36109</v>
      </c>
      <c r="B2873" s="2">
        <v>569.24</v>
      </c>
      <c r="C2873" s="2">
        <v>1860.7</v>
      </c>
      <c r="D2873" s="2">
        <v>1120.7</v>
      </c>
      <c r="E2873" s="2">
        <v>634.23</v>
      </c>
      <c r="F2873" s="2">
        <v>855.79</v>
      </c>
      <c r="G2873" s="2">
        <v>6396</v>
      </c>
      <c r="H2873" s="2">
        <v>1585.9</v>
      </c>
      <c r="I2873" s="2">
        <v>13692</v>
      </c>
      <c r="J2873" s="2">
        <v>591.97</v>
      </c>
      <c r="K2873" s="2">
        <v>78.236000000000004</v>
      </c>
      <c r="L2873" s="2">
        <v>221.37</v>
      </c>
      <c r="M2873" s="2">
        <v>367.17</v>
      </c>
      <c r="N2873" s="2">
        <v>355.23</v>
      </c>
      <c r="O2873" s="2">
        <v>172.95</v>
      </c>
      <c r="P2873" s="2">
        <v>364.13</v>
      </c>
      <c r="Q2873" s="2">
        <f t="shared" si="44"/>
        <v>28865.615999999998</v>
      </c>
    </row>
    <row r="2874" spans="1:17">
      <c r="A2874" s="1">
        <v>36110</v>
      </c>
      <c r="B2874" s="2">
        <v>415.32</v>
      </c>
      <c r="C2874" s="2">
        <v>1219.2</v>
      </c>
      <c r="D2874" s="2">
        <v>764.07</v>
      </c>
      <c r="E2874" s="2">
        <v>546.52</v>
      </c>
      <c r="F2874" s="2">
        <v>292.51</v>
      </c>
      <c r="G2874" s="2">
        <v>3346.2</v>
      </c>
      <c r="H2874" s="2">
        <v>710.97</v>
      </c>
      <c r="I2874" s="2">
        <v>12450</v>
      </c>
      <c r="J2874" s="2">
        <v>440.84</v>
      </c>
      <c r="K2874" s="2">
        <v>76.978999999999999</v>
      </c>
      <c r="L2874" s="2">
        <v>217.93</v>
      </c>
      <c r="M2874" s="2">
        <v>217.46</v>
      </c>
      <c r="N2874" s="2">
        <v>270.66000000000003</v>
      </c>
      <c r="O2874" s="2">
        <v>170.94</v>
      </c>
      <c r="P2874" s="2">
        <v>363.52</v>
      </c>
      <c r="Q2874" s="2">
        <f t="shared" si="44"/>
        <v>21503.118999999999</v>
      </c>
    </row>
    <row r="2875" spans="1:17">
      <c r="A2875" s="1">
        <v>36111</v>
      </c>
      <c r="B2875" s="2">
        <v>69.353999999999999</v>
      </c>
      <c r="C2875" s="2">
        <v>908.59</v>
      </c>
      <c r="D2875" s="2">
        <v>371.93</v>
      </c>
      <c r="E2875" s="2">
        <v>424.69</v>
      </c>
      <c r="F2875" s="2">
        <v>328.82</v>
      </c>
      <c r="G2875" s="2">
        <v>4255.7</v>
      </c>
      <c r="H2875" s="2">
        <v>2019.6</v>
      </c>
      <c r="I2875" s="2">
        <v>19399</v>
      </c>
      <c r="J2875" s="2">
        <v>1920.8</v>
      </c>
      <c r="K2875" s="2">
        <v>194.18</v>
      </c>
      <c r="L2875" s="2">
        <v>558.69000000000005</v>
      </c>
      <c r="M2875" s="2">
        <v>788.54</v>
      </c>
      <c r="N2875" s="2">
        <v>1619.3</v>
      </c>
      <c r="O2875" s="2">
        <v>324.86</v>
      </c>
      <c r="P2875" s="2">
        <v>337.38</v>
      </c>
      <c r="Q2875" s="2">
        <f t="shared" si="44"/>
        <v>33521.434000000001</v>
      </c>
    </row>
    <row r="2876" spans="1:17">
      <c r="A2876" s="1">
        <v>36112</v>
      </c>
      <c r="B2876" s="2">
        <v>285.29000000000002</v>
      </c>
      <c r="C2876" s="2">
        <v>1305.4000000000001</v>
      </c>
      <c r="D2876" s="2">
        <v>354.9</v>
      </c>
      <c r="E2876" s="2">
        <v>231.98</v>
      </c>
      <c r="F2876" s="2">
        <v>187.72</v>
      </c>
      <c r="G2876" s="2">
        <v>3887.7</v>
      </c>
      <c r="H2876" s="2">
        <v>629.35</v>
      </c>
      <c r="I2876" s="2">
        <v>15063</v>
      </c>
      <c r="J2876" s="2">
        <v>429.71</v>
      </c>
      <c r="K2876" s="2">
        <v>77.808999999999997</v>
      </c>
      <c r="L2876" s="2">
        <v>337</v>
      </c>
      <c r="M2876" s="2">
        <v>788.54</v>
      </c>
      <c r="N2876" s="2">
        <v>465.9</v>
      </c>
      <c r="O2876" s="2">
        <v>181.65</v>
      </c>
      <c r="P2876" s="2">
        <v>322.94</v>
      </c>
      <c r="Q2876" s="2">
        <f t="shared" si="44"/>
        <v>24548.889000000003</v>
      </c>
    </row>
    <row r="2877" spans="1:17">
      <c r="A2877" s="1">
        <v>36113</v>
      </c>
      <c r="B2877" s="2">
        <v>86.674000000000007</v>
      </c>
      <c r="C2877" s="2">
        <v>698.06</v>
      </c>
      <c r="D2877" s="2">
        <v>190.17</v>
      </c>
      <c r="E2877" s="2">
        <v>100.31</v>
      </c>
      <c r="F2877" s="2">
        <v>143.16999999999999</v>
      </c>
      <c r="G2877" s="2">
        <v>2292.3000000000002</v>
      </c>
      <c r="H2877" s="2">
        <v>453.75</v>
      </c>
      <c r="I2877" s="2">
        <v>13793</v>
      </c>
      <c r="J2877" s="2">
        <v>363.65</v>
      </c>
      <c r="K2877" s="2">
        <v>76.448999999999998</v>
      </c>
      <c r="L2877" s="2">
        <v>220.23</v>
      </c>
      <c r="M2877" s="2">
        <v>369.2</v>
      </c>
      <c r="N2877" s="2">
        <v>268.89</v>
      </c>
      <c r="O2877" s="2">
        <v>167.83</v>
      </c>
      <c r="P2877" s="2">
        <v>322.01</v>
      </c>
      <c r="Q2877" s="2">
        <f t="shared" si="44"/>
        <v>19545.693000000003</v>
      </c>
    </row>
    <row r="2878" spans="1:17">
      <c r="A2878" s="1">
        <v>36114</v>
      </c>
      <c r="B2878" s="2">
        <v>70.453000000000003</v>
      </c>
      <c r="C2878" s="2">
        <v>625.1</v>
      </c>
      <c r="D2878" s="2">
        <v>184.49</v>
      </c>
      <c r="E2878" s="2">
        <v>98.641000000000005</v>
      </c>
      <c r="F2878" s="2">
        <v>140.79</v>
      </c>
      <c r="G2878" s="2">
        <v>1382.1</v>
      </c>
      <c r="H2878" s="2">
        <v>446.19</v>
      </c>
      <c r="I2878" s="2">
        <v>13315</v>
      </c>
      <c r="J2878" s="2">
        <v>357.59</v>
      </c>
      <c r="K2878" s="2">
        <v>75.200999999999993</v>
      </c>
      <c r="L2878" s="2">
        <v>216.83</v>
      </c>
      <c r="M2878" s="2">
        <v>224.12</v>
      </c>
      <c r="N2878" s="2">
        <v>263.73</v>
      </c>
      <c r="O2878" s="2">
        <v>165.91</v>
      </c>
      <c r="P2878" s="2">
        <v>321.08999999999997</v>
      </c>
      <c r="Q2878" s="2">
        <f t="shared" si="44"/>
        <v>17887.235000000001</v>
      </c>
    </row>
    <row r="2879" spans="1:17">
      <c r="A2879" s="1">
        <v>36115</v>
      </c>
      <c r="B2879" s="2">
        <v>69.278999999999996</v>
      </c>
      <c r="C2879" s="2">
        <v>565.47</v>
      </c>
      <c r="D2879" s="2">
        <v>129.03</v>
      </c>
      <c r="E2879" s="2">
        <v>97.001999999999995</v>
      </c>
      <c r="F2879" s="2">
        <v>138.44999999999999</v>
      </c>
      <c r="G2879" s="2">
        <v>1130.8</v>
      </c>
      <c r="H2879" s="2">
        <v>439.44</v>
      </c>
      <c r="I2879" s="2">
        <v>13132</v>
      </c>
      <c r="J2879" s="2">
        <v>351.64</v>
      </c>
      <c r="K2879" s="2">
        <v>73.974000000000004</v>
      </c>
      <c r="L2879" s="2">
        <v>213.51</v>
      </c>
      <c r="M2879" s="2">
        <v>220.4</v>
      </c>
      <c r="N2879" s="2">
        <v>259.33999999999997</v>
      </c>
      <c r="O2879" s="2">
        <v>164.01</v>
      </c>
      <c r="P2879" s="2">
        <v>320.19</v>
      </c>
      <c r="Q2879" s="2">
        <f t="shared" si="44"/>
        <v>17304.534999999996</v>
      </c>
    </row>
    <row r="2880" spans="1:17">
      <c r="A2880" s="1">
        <v>36116</v>
      </c>
      <c r="B2880" s="2">
        <v>68.125</v>
      </c>
      <c r="C2880" s="2">
        <v>418.8</v>
      </c>
      <c r="D2880" s="2">
        <v>112.24</v>
      </c>
      <c r="E2880" s="2">
        <v>95.397999999999996</v>
      </c>
      <c r="F2880" s="2">
        <v>145.69</v>
      </c>
      <c r="G2880" s="2">
        <v>1526.2</v>
      </c>
      <c r="H2880" s="2">
        <v>1135.0999999999999</v>
      </c>
      <c r="I2880" s="2">
        <v>13315</v>
      </c>
      <c r="J2880" s="2">
        <v>696.49</v>
      </c>
      <c r="K2880" s="2">
        <v>80.483000000000004</v>
      </c>
      <c r="L2880" s="2">
        <v>210.48</v>
      </c>
      <c r="M2880" s="2">
        <v>218.41</v>
      </c>
      <c r="N2880" s="2">
        <v>255.01</v>
      </c>
      <c r="O2880" s="2">
        <v>162.15</v>
      </c>
      <c r="P2880" s="2">
        <v>319.3</v>
      </c>
      <c r="Q2880" s="2">
        <f t="shared" si="44"/>
        <v>18758.876</v>
      </c>
    </row>
    <row r="2881" spans="1:17">
      <c r="A2881" s="1">
        <v>36117</v>
      </c>
      <c r="B2881" s="2">
        <v>66.989000000000004</v>
      </c>
      <c r="C2881" s="2">
        <v>549.96</v>
      </c>
      <c r="D2881" s="2">
        <v>110.38</v>
      </c>
      <c r="E2881" s="2">
        <v>94.945999999999998</v>
      </c>
      <c r="F2881" s="2">
        <v>141.36000000000001</v>
      </c>
      <c r="G2881" s="2">
        <v>2181.8000000000002</v>
      </c>
      <c r="H2881" s="2">
        <v>547.92999999999995</v>
      </c>
      <c r="I2881" s="2">
        <v>12771</v>
      </c>
      <c r="J2881" s="2">
        <v>348.75</v>
      </c>
      <c r="K2881" s="2">
        <v>71.804000000000002</v>
      </c>
      <c r="L2881" s="2">
        <v>207.31</v>
      </c>
      <c r="M2881" s="2">
        <v>213.27</v>
      </c>
      <c r="N2881" s="2">
        <v>250.76</v>
      </c>
      <c r="O2881" s="2">
        <v>160.32</v>
      </c>
      <c r="P2881" s="2">
        <v>263.98</v>
      </c>
      <c r="Q2881" s="2">
        <f t="shared" si="44"/>
        <v>17980.559000000001</v>
      </c>
    </row>
    <row r="2882" spans="1:17">
      <c r="A2882" s="1">
        <v>36118</v>
      </c>
      <c r="B2882" s="2">
        <v>65.873000000000005</v>
      </c>
      <c r="C2882" s="2">
        <v>411</v>
      </c>
      <c r="D2882" s="2">
        <v>108.54</v>
      </c>
      <c r="E2882" s="2">
        <v>92.275000000000006</v>
      </c>
      <c r="F2882" s="2">
        <v>131.96</v>
      </c>
      <c r="G2882" s="2">
        <v>1779.2</v>
      </c>
      <c r="H2882" s="2">
        <v>430.23</v>
      </c>
      <c r="I2882" s="2">
        <v>12427</v>
      </c>
      <c r="J2882" s="2">
        <v>340</v>
      </c>
      <c r="K2882" s="2">
        <v>70.628</v>
      </c>
      <c r="L2882" s="2">
        <v>204.2</v>
      </c>
      <c r="M2882" s="2">
        <v>209.73</v>
      </c>
      <c r="N2882" s="2">
        <v>246.58</v>
      </c>
      <c r="O2882" s="2">
        <v>128.26</v>
      </c>
      <c r="P2882" s="2">
        <v>235.02</v>
      </c>
      <c r="Q2882" s="2">
        <f t="shared" ref="Q2882:Q2945" si="45">SUM(B2882:P2882)</f>
        <v>16880.495999999999</v>
      </c>
    </row>
    <row r="2883" spans="1:17">
      <c r="A2883" s="1">
        <v>36119</v>
      </c>
      <c r="B2883" s="2">
        <v>64.775000000000006</v>
      </c>
      <c r="C2883" s="2">
        <v>404.16</v>
      </c>
      <c r="D2883" s="2">
        <v>106.73</v>
      </c>
      <c r="E2883" s="2">
        <v>90.736999999999995</v>
      </c>
      <c r="F2883" s="2">
        <v>129.77000000000001</v>
      </c>
      <c r="G2883" s="2">
        <v>1258.2</v>
      </c>
      <c r="H2883" s="2">
        <v>423.06</v>
      </c>
      <c r="I2883" s="2">
        <v>11855</v>
      </c>
      <c r="J2883" s="2">
        <v>334.33</v>
      </c>
      <c r="K2883" s="2">
        <v>69.471000000000004</v>
      </c>
      <c r="L2883" s="2">
        <v>201.17</v>
      </c>
      <c r="M2883" s="2">
        <v>206.27</v>
      </c>
      <c r="N2883" s="2">
        <v>242.48</v>
      </c>
      <c r="O2883" s="2">
        <v>114.4</v>
      </c>
      <c r="P2883" s="2">
        <v>233.59</v>
      </c>
      <c r="Q2883" s="2">
        <f t="shared" si="45"/>
        <v>15734.143</v>
      </c>
    </row>
    <row r="2884" spans="1:17">
      <c r="A2884" s="1">
        <v>36120</v>
      </c>
      <c r="B2884" s="2">
        <v>63.695</v>
      </c>
      <c r="C2884" s="2">
        <v>397.44</v>
      </c>
      <c r="D2884" s="2">
        <v>104.95</v>
      </c>
      <c r="E2884" s="2">
        <v>89.224999999999994</v>
      </c>
      <c r="F2884" s="2">
        <v>127.61</v>
      </c>
      <c r="G2884" s="2">
        <v>1064.5</v>
      </c>
      <c r="H2884" s="2">
        <v>416.01</v>
      </c>
      <c r="I2884" s="2">
        <v>11355</v>
      </c>
      <c r="J2884" s="2">
        <v>328.76</v>
      </c>
      <c r="K2884" s="2">
        <v>68.334000000000003</v>
      </c>
      <c r="L2884" s="2">
        <v>198.19</v>
      </c>
      <c r="M2884" s="2">
        <v>202.87</v>
      </c>
      <c r="N2884" s="2">
        <v>238.44</v>
      </c>
      <c r="O2884" s="2">
        <v>112.49</v>
      </c>
      <c r="P2884" s="2">
        <v>232.18</v>
      </c>
      <c r="Q2884" s="2">
        <f t="shared" si="45"/>
        <v>14999.694000000003</v>
      </c>
    </row>
    <row r="2885" spans="1:17">
      <c r="A2885" s="1">
        <v>36121</v>
      </c>
      <c r="B2885" s="2">
        <v>62.634</v>
      </c>
      <c r="C2885" s="2">
        <v>390.83</v>
      </c>
      <c r="D2885" s="2">
        <v>103.2</v>
      </c>
      <c r="E2885" s="2">
        <v>87.738</v>
      </c>
      <c r="F2885" s="2">
        <v>125.48</v>
      </c>
      <c r="G2885" s="2">
        <v>1017.3</v>
      </c>
      <c r="H2885" s="2">
        <v>409.07</v>
      </c>
      <c r="I2885" s="2">
        <v>10982</v>
      </c>
      <c r="J2885" s="2">
        <v>323.27999999999997</v>
      </c>
      <c r="K2885" s="2">
        <v>80.77</v>
      </c>
      <c r="L2885" s="2">
        <v>196.94</v>
      </c>
      <c r="M2885" s="2">
        <v>263.89999999999998</v>
      </c>
      <c r="N2885" s="2">
        <v>313.98</v>
      </c>
      <c r="O2885" s="2">
        <v>161.01</v>
      </c>
      <c r="P2885" s="2">
        <v>314.67</v>
      </c>
      <c r="Q2885" s="2">
        <f t="shared" si="45"/>
        <v>14832.802000000001</v>
      </c>
    </row>
    <row r="2886" spans="1:17">
      <c r="A2886" s="1">
        <v>36122</v>
      </c>
      <c r="B2886" s="2">
        <v>61.59</v>
      </c>
      <c r="C2886" s="2">
        <v>384.33</v>
      </c>
      <c r="D2886" s="2">
        <v>101.48</v>
      </c>
      <c r="E2886" s="2">
        <v>86.275000000000006</v>
      </c>
      <c r="F2886" s="2">
        <v>123.39</v>
      </c>
      <c r="G2886" s="2">
        <v>997.23</v>
      </c>
      <c r="H2886" s="2">
        <v>402.26</v>
      </c>
      <c r="I2886" s="2">
        <v>10722</v>
      </c>
      <c r="J2886" s="2">
        <v>317.89</v>
      </c>
      <c r="K2886" s="2">
        <v>73.168999999999997</v>
      </c>
      <c r="L2886" s="2">
        <v>220.73</v>
      </c>
      <c r="M2886" s="2">
        <v>406.65</v>
      </c>
      <c r="N2886" s="2">
        <v>585.08000000000004</v>
      </c>
      <c r="O2886" s="2">
        <v>231.38</v>
      </c>
      <c r="P2886" s="2">
        <v>304.23</v>
      </c>
      <c r="Q2886" s="2">
        <f t="shared" si="45"/>
        <v>15017.683999999997</v>
      </c>
    </row>
    <row r="2887" spans="1:17">
      <c r="A2887" s="1">
        <v>36123</v>
      </c>
      <c r="B2887" s="2">
        <v>60.563000000000002</v>
      </c>
      <c r="C2887" s="2">
        <v>377.93</v>
      </c>
      <c r="D2887" s="2">
        <v>99.79</v>
      </c>
      <c r="E2887" s="2">
        <v>84.837000000000003</v>
      </c>
      <c r="F2887" s="2">
        <v>121.34</v>
      </c>
      <c r="G2887" s="2">
        <v>980.35</v>
      </c>
      <c r="H2887" s="2">
        <v>395.55</v>
      </c>
      <c r="I2887" s="2">
        <v>10469</v>
      </c>
      <c r="J2887" s="2">
        <v>312.58999999999997</v>
      </c>
      <c r="K2887" s="2">
        <v>65.650000000000006</v>
      </c>
      <c r="L2887" s="2">
        <v>191.86</v>
      </c>
      <c r="M2887" s="2">
        <v>198.16</v>
      </c>
      <c r="N2887" s="2">
        <v>233.94</v>
      </c>
      <c r="O2887" s="2">
        <v>109.9</v>
      </c>
      <c r="P2887" s="2">
        <v>230.81</v>
      </c>
      <c r="Q2887" s="2">
        <f t="shared" si="45"/>
        <v>13932.27</v>
      </c>
    </row>
    <row r="2888" spans="1:17">
      <c r="A2888" s="1">
        <v>36124</v>
      </c>
      <c r="B2888" s="2">
        <v>59.554000000000002</v>
      </c>
      <c r="C2888" s="2">
        <v>371.65</v>
      </c>
      <c r="D2888" s="2">
        <v>98.126999999999995</v>
      </c>
      <c r="E2888" s="2">
        <v>83.423000000000002</v>
      </c>
      <c r="F2888" s="2">
        <v>119.32</v>
      </c>
      <c r="G2888" s="2">
        <v>964</v>
      </c>
      <c r="H2888" s="2">
        <v>388.96</v>
      </c>
      <c r="I2888" s="2">
        <v>10209</v>
      </c>
      <c r="J2888" s="2">
        <v>307.38</v>
      </c>
      <c r="K2888" s="2">
        <v>64.566999999999993</v>
      </c>
      <c r="L2888" s="2">
        <v>189.05</v>
      </c>
      <c r="M2888" s="2">
        <v>194.92</v>
      </c>
      <c r="N2888" s="2">
        <v>230.05</v>
      </c>
      <c r="O2888" s="2">
        <v>108.07</v>
      </c>
      <c r="P2888" s="2">
        <v>229.45</v>
      </c>
      <c r="Q2888" s="2">
        <f t="shared" si="45"/>
        <v>13617.520999999997</v>
      </c>
    </row>
    <row r="2889" spans="1:17">
      <c r="A2889" s="1">
        <v>36125</v>
      </c>
      <c r="B2889" s="2">
        <v>58.561</v>
      </c>
      <c r="C2889" s="2">
        <v>365.47</v>
      </c>
      <c r="D2889" s="2">
        <v>96.491</v>
      </c>
      <c r="E2889" s="2">
        <v>82.033000000000001</v>
      </c>
      <c r="F2889" s="2">
        <v>117.34</v>
      </c>
      <c r="G2889" s="2">
        <v>947.94</v>
      </c>
      <c r="H2889" s="2">
        <v>382.48</v>
      </c>
      <c r="I2889" s="2">
        <v>9904.7999999999993</v>
      </c>
      <c r="J2889" s="2">
        <v>302.26</v>
      </c>
      <c r="K2889" s="2">
        <v>63.502000000000002</v>
      </c>
      <c r="L2889" s="2">
        <v>186.3</v>
      </c>
      <c r="M2889" s="2">
        <v>191.73</v>
      </c>
      <c r="N2889" s="2">
        <v>226.22</v>
      </c>
      <c r="O2889" s="2">
        <v>106.27</v>
      </c>
      <c r="P2889" s="2">
        <v>228.1</v>
      </c>
      <c r="Q2889" s="2">
        <f t="shared" si="45"/>
        <v>13259.496999999999</v>
      </c>
    </row>
    <row r="2890" spans="1:17">
      <c r="A2890" s="1">
        <v>36126</v>
      </c>
      <c r="B2890" s="2">
        <v>57.585000000000001</v>
      </c>
      <c r="C2890" s="2">
        <v>359.39</v>
      </c>
      <c r="D2890" s="2">
        <v>97.05</v>
      </c>
      <c r="E2890" s="2">
        <v>83.400999999999996</v>
      </c>
      <c r="F2890" s="2">
        <v>115.38</v>
      </c>
      <c r="G2890" s="2">
        <v>940.66</v>
      </c>
      <c r="H2890" s="2">
        <v>413.35</v>
      </c>
      <c r="I2890" s="2">
        <v>9705.9</v>
      </c>
      <c r="J2890" s="2">
        <v>300.27</v>
      </c>
      <c r="K2890" s="2">
        <v>72.102999999999994</v>
      </c>
      <c r="L2890" s="2">
        <v>185.01</v>
      </c>
      <c r="M2890" s="2">
        <v>191.91</v>
      </c>
      <c r="N2890" s="2">
        <v>224.24</v>
      </c>
      <c r="O2890" s="2">
        <v>104.5</v>
      </c>
      <c r="P2890" s="2">
        <v>175.81</v>
      </c>
      <c r="Q2890" s="2">
        <f t="shared" si="45"/>
        <v>13026.558999999999</v>
      </c>
    </row>
    <row r="2891" spans="1:17">
      <c r="A2891" s="1">
        <v>36127</v>
      </c>
      <c r="B2891" s="2">
        <v>56.625</v>
      </c>
      <c r="C2891" s="2">
        <v>353.41</v>
      </c>
      <c r="D2891" s="2">
        <v>93.337000000000003</v>
      </c>
      <c r="E2891" s="2">
        <v>79.364999999999995</v>
      </c>
      <c r="F2891" s="2">
        <v>113.46</v>
      </c>
      <c r="G2891" s="2">
        <v>916.76</v>
      </c>
      <c r="H2891" s="2">
        <v>370.44</v>
      </c>
      <c r="I2891" s="2">
        <v>9172.4</v>
      </c>
      <c r="J2891" s="2">
        <v>292.32</v>
      </c>
      <c r="K2891" s="2">
        <v>61.71</v>
      </c>
      <c r="L2891" s="2">
        <v>181.18</v>
      </c>
      <c r="M2891" s="2">
        <v>185.69</v>
      </c>
      <c r="N2891" s="2">
        <v>218.78</v>
      </c>
      <c r="O2891" s="2">
        <v>102.76</v>
      </c>
      <c r="P2891" s="2">
        <v>173.11</v>
      </c>
      <c r="Q2891" s="2">
        <f t="shared" si="45"/>
        <v>12371.347</v>
      </c>
    </row>
    <row r="2892" spans="1:17">
      <c r="A2892" s="1">
        <v>36128</v>
      </c>
      <c r="B2892" s="2">
        <v>55.682000000000002</v>
      </c>
      <c r="C2892" s="2">
        <v>347.54</v>
      </c>
      <c r="D2892" s="2">
        <v>91.781000000000006</v>
      </c>
      <c r="E2892" s="2">
        <v>78.043000000000006</v>
      </c>
      <c r="F2892" s="2">
        <v>111.58</v>
      </c>
      <c r="G2892" s="2">
        <v>901.49</v>
      </c>
      <c r="H2892" s="2">
        <v>364.26</v>
      </c>
      <c r="I2892" s="2">
        <v>8777.7000000000007</v>
      </c>
      <c r="J2892" s="2">
        <v>287.45</v>
      </c>
      <c r="K2892" s="2">
        <v>60.680999999999997</v>
      </c>
      <c r="L2892" s="2">
        <v>178.58</v>
      </c>
      <c r="M2892" s="2">
        <v>182.67</v>
      </c>
      <c r="N2892" s="2">
        <v>215.14</v>
      </c>
      <c r="O2892" s="2">
        <v>101.05</v>
      </c>
      <c r="P2892" s="2">
        <v>171.41</v>
      </c>
      <c r="Q2892" s="2">
        <f t="shared" si="45"/>
        <v>11925.057000000001</v>
      </c>
    </row>
    <row r="2893" spans="1:17">
      <c r="A2893" s="1">
        <v>36129</v>
      </c>
      <c r="B2893" s="2">
        <v>54.753999999999998</v>
      </c>
      <c r="C2893" s="2">
        <v>341.76</v>
      </c>
      <c r="D2893" s="2">
        <v>90.251000000000005</v>
      </c>
      <c r="E2893" s="2">
        <v>76.742000000000004</v>
      </c>
      <c r="F2893" s="2">
        <v>109.72</v>
      </c>
      <c r="G2893" s="2">
        <v>886.47</v>
      </c>
      <c r="H2893" s="2">
        <v>358.19</v>
      </c>
      <c r="I2893" s="2">
        <v>8474.9</v>
      </c>
      <c r="J2893" s="2">
        <v>282.66000000000003</v>
      </c>
      <c r="K2893" s="2">
        <v>64.483999999999995</v>
      </c>
      <c r="L2893" s="2">
        <v>185.69</v>
      </c>
      <c r="M2893" s="2">
        <v>405.06</v>
      </c>
      <c r="N2893" s="2">
        <v>864.27</v>
      </c>
      <c r="O2893" s="2">
        <v>157.19999999999999</v>
      </c>
      <c r="P2893" s="2">
        <v>170.05</v>
      </c>
      <c r="Q2893" s="2">
        <f t="shared" si="45"/>
        <v>12522.201000000001</v>
      </c>
    </row>
    <row r="2894" spans="1:17">
      <c r="A2894" s="1">
        <v>36130</v>
      </c>
      <c r="B2894" s="2">
        <v>53.841000000000001</v>
      </c>
      <c r="C2894" s="2">
        <v>493.3</v>
      </c>
      <c r="D2894" s="2">
        <v>88.747</v>
      </c>
      <c r="E2894" s="2">
        <v>75.462999999999994</v>
      </c>
      <c r="F2894" s="2">
        <v>107.89</v>
      </c>
      <c r="G2894" s="2">
        <v>2133.4</v>
      </c>
      <c r="H2894" s="2">
        <v>353.9</v>
      </c>
      <c r="I2894" s="2">
        <v>16868</v>
      </c>
      <c r="J2894" s="2">
        <v>402.11</v>
      </c>
      <c r="K2894" s="2">
        <v>114.69</v>
      </c>
      <c r="L2894" s="2">
        <v>373.65</v>
      </c>
      <c r="M2894" s="2">
        <v>788.54</v>
      </c>
      <c r="N2894" s="2">
        <v>2470.6</v>
      </c>
      <c r="O2894" s="2">
        <v>1086.4000000000001</v>
      </c>
      <c r="P2894" s="2">
        <v>442.34</v>
      </c>
      <c r="Q2894" s="2">
        <f t="shared" si="45"/>
        <v>25852.871000000003</v>
      </c>
    </row>
    <row r="2895" spans="1:17">
      <c r="A2895" s="1">
        <v>36131</v>
      </c>
      <c r="B2895" s="2">
        <v>52.97</v>
      </c>
      <c r="C2895" s="2">
        <v>1162.5</v>
      </c>
      <c r="D2895" s="2">
        <v>96.938000000000002</v>
      </c>
      <c r="E2895" s="2">
        <v>80.266000000000005</v>
      </c>
      <c r="F2895" s="2">
        <v>106.13</v>
      </c>
      <c r="G2895" s="2">
        <v>4829.3999999999996</v>
      </c>
      <c r="H2895" s="2">
        <v>497.66</v>
      </c>
      <c r="I2895" s="2">
        <v>15998</v>
      </c>
      <c r="J2895" s="2">
        <v>575.01</v>
      </c>
      <c r="K2895" s="2">
        <v>59.887</v>
      </c>
      <c r="L2895" s="2">
        <v>191.99</v>
      </c>
      <c r="M2895" s="2">
        <v>788.54</v>
      </c>
      <c r="N2895" s="2">
        <v>1212.4000000000001</v>
      </c>
      <c r="O2895" s="2">
        <v>311.74</v>
      </c>
      <c r="P2895" s="2">
        <v>423.22</v>
      </c>
      <c r="Q2895" s="2">
        <f t="shared" si="45"/>
        <v>26386.651000000005</v>
      </c>
    </row>
    <row r="2896" spans="1:17">
      <c r="A2896" s="1">
        <v>36132</v>
      </c>
      <c r="B2896" s="2">
        <v>52.087000000000003</v>
      </c>
      <c r="C2896" s="2">
        <v>450.14</v>
      </c>
      <c r="D2896" s="2">
        <v>86.07</v>
      </c>
      <c r="E2896" s="2">
        <v>73.691000000000003</v>
      </c>
      <c r="F2896" s="2">
        <v>104.36</v>
      </c>
      <c r="G2896" s="2">
        <v>4162.5</v>
      </c>
      <c r="H2896" s="2">
        <v>349.92</v>
      </c>
      <c r="I2896" s="2">
        <v>12123</v>
      </c>
      <c r="J2896" s="2">
        <v>275.61</v>
      </c>
      <c r="K2896" s="2">
        <v>58.917000000000002</v>
      </c>
      <c r="L2896" s="2">
        <v>180.6</v>
      </c>
      <c r="M2896" s="2">
        <v>273.27999999999997</v>
      </c>
      <c r="N2896" s="2">
        <v>517.80999999999995</v>
      </c>
      <c r="O2896" s="2">
        <v>163.41</v>
      </c>
      <c r="P2896" s="2">
        <v>302.38</v>
      </c>
      <c r="Q2896" s="2">
        <f t="shared" si="45"/>
        <v>19173.775000000001</v>
      </c>
    </row>
    <row r="2897" spans="1:17">
      <c r="A2897" s="1">
        <v>36133</v>
      </c>
      <c r="B2897" s="2">
        <v>51.219000000000001</v>
      </c>
      <c r="C2897" s="2">
        <v>354.4</v>
      </c>
      <c r="D2897" s="2">
        <v>84.594999999999999</v>
      </c>
      <c r="E2897" s="2">
        <v>71.881</v>
      </c>
      <c r="F2897" s="2">
        <v>102.63</v>
      </c>
      <c r="G2897" s="2">
        <v>2207.5</v>
      </c>
      <c r="H2897" s="2">
        <v>337.48</v>
      </c>
      <c r="I2897" s="2">
        <v>10039</v>
      </c>
      <c r="J2897" s="2">
        <v>271.02</v>
      </c>
      <c r="K2897" s="2">
        <v>57.935000000000002</v>
      </c>
      <c r="L2897" s="2">
        <v>176.72</v>
      </c>
      <c r="M2897" s="2">
        <v>193.1</v>
      </c>
      <c r="N2897" s="2">
        <v>270.82</v>
      </c>
      <c r="O2897" s="2">
        <v>114.69</v>
      </c>
      <c r="P2897" s="2">
        <v>189.71</v>
      </c>
      <c r="Q2897" s="2">
        <f t="shared" si="45"/>
        <v>14522.699999999999</v>
      </c>
    </row>
    <row r="2898" spans="1:17">
      <c r="A2898" s="1">
        <v>36134</v>
      </c>
      <c r="B2898" s="2">
        <v>50.365000000000002</v>
      </c>
      <c r="C2898" s="2">
        <v>348.5</v>
      </c>
      <c r="D2898" s="2">
        <v>83.186000000000007</v>
      </c>
      <c r="E2898" s="2">
        <v>70.683000000000007</v>
      </c>
      <c r="F2898" s="2">
        <v>100.92</v>
      </c>
      <c r="G2898" s="2">
        <v>1239.8</v>
      </c>
      <c r="H2898" s="2">
        <v>331.86</v>
      </c>
      <c r="I2898" s="2">
        <v>9666.9</v>
      </c>
      <c r="J2898" s="2">
        <v>266.5</v>
      </c>
      <c r="K2898" s="2">
        <v>56.969000000000001</v>
      </c>
      <c r="L2898" s="2">
        <v>174.2</v>
      </c>
      <c r="M2898" s="2">
        <v>189.98</v>
      </c>
      <c r="N2898" s="2">
        <v>260.70999999999998</v>
      </c>
      <c r="O2898" s="2">
        <v>112.09</v>
      </c>
      <c r="P2898" s="2">
        <v>141.37</v>
      </c>
      <c r="Q2898" s="2">
        <f t="shared" si="45"/>
        <v>13094.032999999999</v>
      </c>
    </row>
    <row r="2899" spans="1:17">
      <c r="A2899" s="1">
        <v>36135</v>
      </c>
      <c r="B2899" s="2">
        <v>107.83</v>
      </c>
      <c r="C2899" s="2">
        <v>350.08</v>
      </c>
      <c r="D2899" s="2">
        <v>104.82</v>
      </c>
      <c r="E2899" s="2">
        <v>74.394000000000005</v>
      </c>
      <c r="F2899" s="2">
        <v>99.242999999999995</v>
      </c>
      <c r="G2899" s="2">
        <v>996.89</v>
      </c>
      <c r="H2899" s="2">
        <v>326.33</v>
      </c>
      <c r="I2899" s="2">
        <v>9852.7999999999993</v>
      </c>
      <c r="J2899" s="2">
        <v>262.06</v>
      </c>
      <c r="K2899" s="2">
        <v>56.02</v>
      </c>
      <c r="L2899" s="2">
        <v>171.72</v>
      </c>
      <c r="M2899" s="2">
        <v>186.9</v>
      </c>
      <c r="N2899" s="2">
        <v>610.11</v>
      </c>
      <c r="O2899" s="2">
        <v>1214.3</v>
      </c>
      <c r="P2899" s="2">
        <v>298.08999999999997</v>
      </c>
      <c r="Q2899" s="2">
        <f t="shared" si="45"/>
        <v>14711.586999999998</v>
      </c>
    </row>
    <row r="2900" spans="1:17">
      <c r="A2900" s="1">
        <v>36136</v>
      </c>
      <c r="B2900" s="2">
        <v>230.7</v>
      </c>
      <c r="C2900" s="2">
        <v>1568.5</v>
      </c>
      <c r="D2900" s="2">
        <v>215.35</v>
      </c>
      <c r="E2900" s="2">
        <v>98.947000000000003</v>
      </c>
      <c r="F2900" s="2">
        <v>252.05</v>
      </c>
      <c r="G2900" s="2">
        <v>5394.7</v>
      </c>
      <c r="H2900" s="2">
        <v>877.01</v>
      </c>
      <c r="I2900" s="2">
        <v>13787</v>
      </c>
      <c r="J2900" s="2">
        <v>653.55999999999995</v>
      </c>
      <c r="K2900" s="2">
        <v>55.091999999999999</v>
      </c>
      <c r="L2900" s="2">
        <v>169.28</v>
      </c>
      <c r="M2900" s="2">
        <v>184.1</v>
      </c>
      <c r="N2900" s="2">
        <v>563.98</v>
      </c>
      <c r="O2900" s="2">
        <v>1028.9000000000001</v>
      </c>
      <c r="P2900" s="2">
        <v>197.8</v>
      </c>
      <c r="Q2900" s="2">
        <f t="shared" si="45"/>
        <v>25276.968999999997</v>
      </c>
    </row>
    <row r="2901" spans="1:17">
      <c r="A2901" s="1">
        <v>36137</v>
      </c>
      <c r="B2901" s="2">
        <v>139.09</v>
      </c>
      <c r="C2901" s="2">
        <v>1567</v>
      </c>
      <c r="D2901" s="2">
        <v>181.83</v>
      </c>
      <c r="E2901" s="2">
        <v>72.403999999999996</v>
      </c>
      <c r="F2901" s="2">
        <v>188.74</v>
      </c>
      <c r="G2901" s="2">
        <v>7399.5</v>
      </c>
      <c r="H2901" s="2">
        <v>369.46</v>
      </c>
      <c r="I2901" s="2">
        <v>12363</v>
      </c>
      <c r="J2901" s="2">
        <v>259.81</v>
      </c>
      <c r="K2901" s="2">
        <v>54.173999999999999</v>
      </c>
      <c r="L2901" s="2">
        <v>166.88</v>
      </c>
      <c r="M2901" s="2">
        <v>180.92</v>
      </c>
      <c r="N2901" s="2">
        <v>304.83999999999997</v>
      </c>
      <c r="O2901" s="2">
        <v>633.61</v>
      </c>
      <c r="P2901" s="2">
        <v>120.65</v>
      </c>
      <c r="Q2901" s="2">
        <f t="shared" si="45"/>
        <v>24001.907999999999</v>
      </c>
    </row>
    <row r="2902" spans="1:17">
      <c r="A2902" s="1">
        <v>36138</v>
      </c>
      <c r="B2902" s="2">
        <v>55.472000000000001</v>
      </c>
      <c r="C2902" s="2">
        <v>476.67</v>
      </c>
      <c r="D2902" s="2">
        <v>82.620999999999995</v>
      </c>
      <c r="E2902" s="2">
        <v>66.86</v>
      </c>
      <c r="F2902" s="2">
        <v>99.534999999999997</v>
      </c>
      <c r="G2902" s="2">
        <v>5440.3</v>
      </c>
      <c r="H2902" s="2">
        <v>319.86</v>
      </c>
      <c r="I2902" s="2">
        <v>13065</v>
      </c>
      <c r="J2902" s="2">
        <v>265.11</v>
      </c>
      <c r="K2902" s="2">
        <v>120.08</v>
      </c>
      <c r="L2902" s="2">
        <v>360.57</v>
      </c>
      <c r="M2902" s="2">
        <v>788.54</v>
      </c>
      <c r="N2902" s="2">
        <v>2515.6</v>
      </c>
      <c r="O2902" s="2">
        <v>1365.2</v>
      </c>
      <c r="P2902" s="2">
        <v>442.34</v>
      </c>
      <c r="Q2902" s="2">
        <f t="shared" si="45"/>
        <v>25463.758000000002</v>
      </c>
    </row>
    <row r="2903" spans="1:17">
      <c r="A2903" s="1">
        <v>36139</v>
      </c>
      <c r="B2903" s="2">
        <v>612.19000000000005</v>
      </c>
      <c r="C2903" s="2">
        <v>1576.1</v>
      </c>
      <c r="D2903" s="2">
        <v>482.01</v>
      </c>
      <c r="E2903" s="2">
        <v>169.48</v>
      </c>
      <c r="F2903" s="2">
        <v>278.06</v>
      </c>
      <c r="G2903" s="2">
        <v>6524.2</v>
      </c>
      <c r="H2903" s="2">
        <v>1957.8</v>
      </c>
      <c r="I2903" s="2">
        <v>25210</v>
      </c>
      <c r="J2903" s="2">
        <v>1737.2</v>
      </c>
      <c r="K2903" s="2">
        <v>159.02000000000001</v>
      </c>
      <c r="L2903" s="2">
        <v>480.49</v>
      </c>
      <c r="M2903" s="2">
        <v>788.54</v>
      </c>
      <c r="N2903" s="2">
        <v>2515.6</v>
      </c>
      <c r="O2903" s="2">
        <v>1365.2</v>
      </c>
      <c r="P2903" s="2">
        <v>442.34</v>
      </c>
      <c r="Q2903" s="2">
        <f t="shared" si="45"/>
        <v>44298.229999999981</v>
      </c>
    </row>
    <row r="2904" spans="1:17">
      <c r="A2904" s="1">
        <v>36140</v>
      </c>
      <c r="B2904" s="2">
        <v>229.72</v>
      </c>
      <c r="C2904" s="2">
        <v>476.68</v>
      </c>
      <c r="D2904" s="2">
        <v>92.114999999999995</v>
      </c>
      <c r="E2904" s="2">
        <v>66.399000000000001</v>
      </c>
      <c r="F2904" s="2">
        <v>100.44</v>
      </c>
      <c r="G2904" s="2">
        <v>4876.7</v>
      </c>
      <c r="H2904" s="2">
        <v>629.62</v>
      </c>
      <c r="I2904" s="2">
        <v>19590</v>
      </c>
      <c r="J2904" s="2">
        <v>764.15</v>
      </c>
      <c r="K2904" s="2">
        <v>56.235999999999997</v>
      </c>
      <c r="L2904" s="2">
        <v>213.55</v>
      </c>
      <c r="M2904" s="2">
        <v>788.54</v>
      </c>
      <c r="N2904" s="2">
        <v>2515.6</v>
      </c>
      <c r="O2904" s="2">
        <v>1365.2</v>
      </c>
      <c r="P2904" s="2">
        <v>442.34</v>
      </c>
      <c r="Q2904" s="2">
        <f t="shared" si="45"/>
        <v>32207.29</v>
      </c>
    </row>
    <row r="2905" spans="1:17">
      <c r="A2905" s="1">
        <v>36141</v>
      </c>
      <c r="B2905" s="2">
        <v>66.268000000000001</v>
      </c>
      <c r="C2905" s="2">
        <v>422.48</v>
      </c>
      <c r="D2905" s="2">
        <v>85.3</v>
      </c>
      <c r="E2905" s="2">
        <v>65.293000000000006</v>
      </c>
      <c r="F2905" s="2">
        <v>98.765000000000001</v>
      </c>
      <c r="G2905" s="2">
        <v>2501.6999999999998</v>
      </c>
      <c r="H2905" s="2">
        <v>334.88</v>
      </c>
      <c r="I2905" s="2">
        <v>14006</v>
      </c>
      <c r="J2905" s="2">
        <v>274.42</v>
      </c>
      <c r="K2905" s="2">
        <v>55.298999999999999</v>
      </c>
      <c r="L2905" s="2">
        <v>177.8</v>
      </c>
      <c r="M2905" s="2">
        <v>783.57</v>
      </c>
      <c r="N2905" s="2">
        <v>2037.6</v>
      </c>
      <c r="O2905" s="2">
        <v>1230.8</v>
      </c>
      <c r="P2905" s="2">
        <v>442.34</v>
      </c>
      <c r="Q2905" s="2">
        <f t="shared" si="45"/>
        <v>22582.514999999996</v>
      </c>
    </row>
    <row r="2906" spans="1:17">
      <c r="A2906" s="1">
        <v>36142</v>
      </c>
      <c r="B2906" s="2">
        <v>65.162999999999997</v>
      </c>
      <c r="C2906" s="2">
        <v>415.45</v>
      </c>
      <c r="D2906" s="2">
        <v>83.879000000000005</v>
      </c>
      <c r="E2906" s="2">
        <v>64.203999999999994</v>
      </c>
      <c r="F2906" s="2">
        <v>97.122</v>
      </c>
      <c r="G2906" s="2">
        <v>1492.4</v>
      </c>
      <c r="H2906" s="2">
        <v>329.3</v>
      </c>
      <c r="I2906" s="2">
        <v>12838</v>
      </c>
      <c r="J2906" s="2">
        <v>269.83999999999997</v>
      </c>
      <c r="K2906" s="2">
        <v>54.377000000000002</v>
      </c>
      <c r="L2906" s="2">
        <v>175.24</v>
      </c>
      <c r="M2906" s="2">
        <v>632.67999999999995</v>
      </c>
      <c r="N2906" s="2">
        <v>1623.1</v>
      </c>
      <c r="O2906" s="2">
        <v>430</v>
      </c>
      <c r="P2906" s="2">
        <v>442.34</v>
      </c>
      <c r="Q2906" s="2">
        <f t="shared" si="45"/>
        <v>19013.094999999998</v>
      </c>
    </row>
    <row r="2907" spans="1:17">
      <c r="A2907" s="1">
        <v>36143</v>
      </c>
      <c r="B2907" s="2">
        <v>64.076999999999998</v>
      </c>
      <c r="C2907" s="2">
        <v>408.54</v>
      </c>
      <c r="D2907" s="2">
        <v>82.480999999999995</v>
      </c>
      <c r="E2907" s="2">
        <v>63.134</v>
      </c>
      <c r="F2907" s="2">
        <v>95.506</v>
      </c>
      <c r="G2907" s="2">
        <v>1263.2</v>
      </c>
      <c r="H2907" s="2">
        <v>323.81</v>
      </c>
      <c r="I2907" s="2">
        <v>12713</v>
      </c>
      <c r="J2907" s="2">
        <v>265.33999999999997</v>
      </c>
      <c r="K2907" s="2">
        <v>53.470999999999997</v>
      </c>
      <c r="L2907" s="2">
        <v>172.72</v>
      </c>
      <c r="M2907" s="2">
        <v>285.81</v>
      </c>
      <c r="N2907" s="2">
        <v>1135.2</v>
      </c>
      <c r="O2907" s="2">
        <v>290.48</v>
      </c>
      <c r="P2907" s="2">
        <v>424.33</v>
      </c>
      <c r="Q2907" s="2">
        <f t="shared" si="45"/>
        <v>17641.098999999998</v>
      </c>
    </row>
    <row r="2908" spans="1:17">
      <c r="A2908" s="1">
        <v>36144</v>
      </c>
      <c r="B2908" s="2">
        <v>63.009</v>
      </c>
      <c r="C2908" s="2">
        <v>401.74</v>
      </c>
      <c r="D2908" s="2">
        <v>81.105999999999995</v>
      </c>
      <c r="E2908" s="2">
        <v>62.082000000000001</v>
      </c>
      <c r="F2908" s="2">
        <v>93.917000000000002</v>
      </c>
      <c r="G2908" s="2">
        <v>1215.5999999999999</v>
      </c>
      <c r="H2908" s="2">
        <v>318.42</v>
      </c>
      <c r="I2908" s="2">
        <v>13555</v>
      </c>
      <c r="J2908" s="2">
        <v>260.93</v>
      </c>
      <c r="K2908" s="2">
        <v>52.756999999999998</v>
      </c>
      <c r="L2908" s="2">
        <v>171.17</v>
      </c>
      <c r="M2908" s="2">
        <v>600.24</v>
      </c>
      <c r="N2908" s="2">
        <v>1927.7</v>
      </c>
      <c r="O2908" s="2">
        <v>281.08999999999997</v>
      </c>
      <c r="P2908" s="2">
        <v>315.88</v>
      </c>
      <c r="Q2908" s="2">
        <f t="shared" si="45"/>
        <v>19400.641000000003</v>
      </c>
    </row>
    <row r="2909" spans="1:17">
      <c r="A2909" s="1">
        <v>36145</v>
      </c>
      <c r="B2909" s="2">
        <v>61.959000000000003</v>
      </c>
      <c r="C2909" s="2">
        <v>395.14</v>
      </c>
      <c r="D2909" s="2">
        <v>87.42</v>
      </c>
      <c r="E2909" s="2">
        <v>79.632000000000005</v>
      </c>
      <c r="F2909" s="2">
        <v>193.58</v>
      </c>
      <c r="G2909" s="2">
        <v>3624.8</v>
      </c>
      <c r="H2909" s="2">
        <v>2624.8</v>
      </c>
      <c r="I2909" s="2">
        <v>28349</v>
      </c>
      <c r="J2909" s="2">
        <v>2144.6</v>
      </c>
      <c r="K2909" s="2">
        <v>157.63999999999999</v>
      </c>
      <c r="L2909" s="2">
        <v>528.61</v>
      </c>
      <c r="M2909" s="2">
        <v>788.54</v>
      </c>
      <c r="N2909" s="2">
        <v>2515.6</v>
      </c>
      <c r="O2909" s="2">
        <v>429.76</v>
      </c>
      <c r="P2909" s="2">
        <v>314.62</v>
      </c>
      <c r="Q2909" s="2">
        <f t="shared" si="45"/>
        <v>42295.701000000001</v>
      </c>
    </row>
    <row r="2910" spans="1:17">
      <c r="A2910" s="1">
        <v>36146</v>
      </c>
      <c r="B2910" s="2">
        <v>61.055999999999997</v>
      </c>
      <c r="C2910" s="2">
        <v>684.05</v>
      </c>
      <c r="D2910" s="2">
        <v>88.314999999999998</v>
      </c>
      <c r="E2910" s="2">
        <v>69.995999999999995</v>
      </c>
      <c r="F2910" s="2">
        <v>154.59</v>
      </c>
      <c r="G2910" s="2">
        <v>4358.1000000000004</v>
      </c>
      <c r="H2910" s="2">
        <v>1154.4000000000001</v>
      </c>
      <c r="I2910" s="2">
        <v>22858</v>
      </c>
      <c r="J2910" s="2">
        <v>724.51</v>
      </c>
      <c r="K2910" s="2">
        <v>54.06</v>
      </c>
      <c r="L2910" s="2">
        <v>252.67</v>
      </c>
      <c r="M2910" s="2">
        <v>785.26</v>
      </c>
      <c r="N2910" s="2">
        <v>2190.1</v>
      </c>
      <c r="O2910" s="2">
        <v>240.34</v>
      </c>
      <c r="P2910" s="2">
        <v>313.83</v>
      </c>
      <c r="Q2910" s="2">
        <f t="shared" si="45"/>
        <v>33989.276999999995</v>
      </c>
    </row>
    <row r="2911" spans="1:17">
      <c r="A2911" s="1">
        <v>36147</v>
      </c>
      <c r="B2911" s="2">
        <v>60.039000000000001</v>
      </c>
      <c r="C2911" s="2">
        <v>393.95</v>
      </c>
      <c r="D2911" s="2">
        <v>77.531000000000006</v>
      </c>
      <c r="E2911" s="2">
        <v>59.548999999999999</v>
      </c>
      <c r="F2911" s="2">
        <v>93.504999999999995</v>
      </c>
      <c r="G2911" s="2">
        <v>2877.9</v>
      </c>
      <c r="H2911" s="2">
        <v>352.21</v>
      </c>
      <c r="I2911" s="2">
        <v>16460</v>
      </c>
      <c r="J2911" s="2">
        <v>285.02999999999997</v>
      </c>
      <c r="K2911" s="2">
        <v>53.158999999999999</v>
      </c>
      <c r="L2911" s="2">
        <v>177.64</v>
      </c>
      <c r="M2911" s="2">
        <v>733.5</v>
      </c>
      <c r="N2911" s="2">
        <v>930.94</v>
      </c>
      <c r="O2911" s="2">
        <v>237.2</v>
      </c>
      <c r="P2911" s="2">
        <v>256.33999999999997</v>
      </c>
      <c r="Q2911" s="2">
        <f t="shared" si="45"/>
        <v>23048.492999999999</v>
      </c>
    </row>
    <row r="2912" spans="1:17">
      <c r="A2912" s="1">
        <v>36148</v>
      </c>
      <c r="B2912" s="2">
        <v>59.037999999999997</v>
      </c>
      <c r="C2912" s="2">
        <v>387.41</v>
      </c>
      <c r="D2912" s="2">
        <v>76.254000000000005</v>
      </c>
      <c r="E2912" s="2">
        <v>58.563000000000002</v>
      </c>
      <c r="F2912" s="2">
        <v>91.986000000000004</v>
      </c>
      <c r="G2912" s="2">
        <v>1681.5</v>
      </c>
      <c r="H2912" s="2">
        <v>346.34</v>
      </c>
      <c r="I2912" s="2">
        <v>13421</v>
      </c>
      <c r="J2912" s="2">
        <v>280.27999999999997</v>
      </c>
      <c r="K2912" s="2">
        <v>52.273000000000003</v>
      </c>
      <c r="L2912" s="2">
        <v>175.07</v>
      </c>
      <c r="M2912" s="2">
        <v>330.26</v>
      </c>
      <c r="N2912" s="2">
        <v>671.53</v>
      </c>
      <c r="O2912" s="2">
        <v>234.12</v>
      </c>
      <c r="P2912" s="2">
        <v>230.62</v>
      </c>
      <c r="Q2912" s="2">
        <f t="shared" si="45"/>
        <v>18096.243999999995</v>
      </c>
    </row>
    <row r="2913" spans="1:17">
      <c r="A2913" s="1">
        <v>36149</v>
      </c>
      <c r="B2913" s="2">
        <v>58.054000000000002</v>
      </c>
      <c r="C2913" s="2">
        <v>380.96</v>
      </c>
      <c r="D2913" s="2">
        <v>74.983000000000004</v>
      </c>
      <c r="E2913" s="2">
        <v>57.587000000000003</v>
      </c>
      <c r="F2913" s="2">
        <v>90.430999999999997</v>
      </c>
      <c r="G2913" s="2">
        <v>1303.4000000000001</v>
      </c>
      <c r="H2913" s="2">
        <v>340.57</v>
      </c>
      <c r="I2913" s="2">
        <v>15404</v>
      </c>
      <c r="J2913" s="2">
        <v>275.62</v>
      </c>
      <c r="K2913" s="2">
        <v>117.39</v>
      </c>
      <c r="L2913" s="2">
        <v>340.28</v>
      </c>
      <c r="M2913" s="2">
        <v>788.54</v>
      </c>
      <c r="N2913" s="2">
        <v>2515.6</v>
      </c>
      <c r="O2913" s="2">
        <v>1365.2</v>
      </c>
      <c r="P2913" s="2">
        <v>442.34</v>
      </c>
      <c r="Q2913" s="2">
        <f t="shared" si="45"/>
        <v>23554.954999999998</v>
      </c>
    </row>
    <row r="2914" spans="1:17">
      <c r="A2914" s="1">
        <v>36150</v>
      </c>
      <c r="B2914" s="2">
        <v>641.79</v>
      </c>
      <c r="C2914" s="2">
        <v>4321.3</v>
      </c>
      <c r="D2914" s="2">
        <v>1120.7</v>
      </c>
      <c r="E2914" s="2">
        <v>634.23</v>
      </c>
      <c r="F2914" s="2">
        <v>1110.3</v>
      </c>
      <c r="G2914" s="2">
        <v>6399.7</v>
      </c>
      <c r="H2914" s="2">
        <v>2881.8</v>
      </c>
      <c r="I2914" s="2">
        <v>32214</v>
      </c>
      <c r="J2914" s="2">
        <v>2151.8000000000002</v>
      </c>
      <c r="K2914" s="2">
        <v>233.08</v>
      </c>
      <c r="L2914" s="2">
        <v>558.69000000000005</v>
      </c>
      <c r="M2914" s="2">
        <v>788.54</v>
      </c>
      <c r="N2914" s="2">
        <v>2515.6</v>
      </c>
      <c r="O2914" s="2">
        <v>1365.2</v>
      </c>
      <c r="P2914" s="2">
        <v>442.34</v>
      </c>
      <c r="Q2914" s="2">
        <f t="shared" si="45"/>
        <v>57379.07</v>
      </c>
    </row>
    <row r="2915" spans="1:17">
      <c r="A2915" s="1">
        <v>36151</v>
      </c>
      <c r="B2915" s="2">
        <v>523.69000000000005</v>
      </c>
      <c r="C2915" s="2">
        <v>3145.3</v>
      </c>
      <c r="D2915" s="2">
        <v>1120.7</v>
      </c>
      <c r="E2915" s="2">
        <v>634.23</v>
      </c>
      <c r="F2915" s="2">
        <v>973.94</v>
      </c>
      <c r="G2915" s="2">
        <v>10035</v>
      </c>
      <c r="H2915" s="2">
        <v>2881.8</v>
      </c>
      <c r="I2915" s="2">
        <v>25595</v>
      </c>
      <c r="J2915" s="2">
        <v>2151.8000000000002</v>
      </c>
      <c r="K2915" s="2">
        <v>233.08</v>
      </c>
      <c r="L2915" s="2">
        <v>558.69000000000005</v>
      </c>
      <c r="M2915" s="2">
        <v>788.54</v>
      </c>
      <c r="N2915" s="2">
        <v>2515.6</v>
      </c>
      <c r="O2915" s="2">
        <v>1365.2</v>
      </c>
      <c r="P2915" s="2">
        <v>442.34</v>
      </c>
      <c r="Q2915" s="2">
        <f t="shared" si="45"/>
        <v>52964.91</v>
      </c>
    </row>
    <row r="2916" spans="1:17">
      <c r="A2916" s="1">
        <v>36152</v>
      </c>
      <c r="B2916" s="2">
        <v>435.61</v>
      </c>
      <c r="C2916" s="2">
        <v>2311.6</v>
      </c>
      <c r="D2916" s="2">
        <v>1010.1</v>
      </c>
      <c r="E2916" s="2">
        <v>634.23</v>
      </c>
      <c r="F2916" s="2">
        <v>947.37</v>
      </c>
      <c r="G2916" s="2">
        <v>11063</v>
      </c>
      <c r="H2916" s="2">
        <v>2798.1</v>
      </c>
      <c r="I2916" s="2">
        <v>18345</v>
      </c>
      <c r="J2916" s="2">
        <v>2151.8000000000002</v>
      </c>
      <c r="K2916" s="2">
        <v>97.715999999999994</v>
      </c>
      <c r="L2916" s="2">
        <v>522.26</v>
      </c>
      <c r="M2916" s="2">
        <v>788.54</v>
      </c>
      <c r="N2916" s="2">
        <v>2176.6999999999998</v>
      </c>
      <c r="O2916" s="2">
        <v>1365.2</v>
      </c>
      <c r="P2916" s="2">
        <v>442.34</v>
      </c>
      <c r="Q2916" s="2">
        <f t="shared" si="45"/>
        <v>45089.565999999992</v>
      </c>
    </row>
    <row r="2917" spans="1:17">
      <c r="A2917" s="1">
        <v>36153</v>
      </c>
      <c r="B2917" s="2">
        <v>180.67</v>
      </c>
      <c r="C2917" s="2">
        <v>1787.4</v>
      </c>
      <c r="D2917" s="2">
        <v>965.31</v>
      </c>
      <c r="E2917" s="2">
        <v>474.99</v>
      </c>
      <c r="F2917" s="2">
        <v>916.01</v>
      </c>
      <c r="G2917" s="2">
        <v>9378.9</v>
      </c>
      <c r="H2917" s="2">
        <v>2503.6999999999998</v>
      </c>
      <c r="I2917" s="2">
        <v>14871</v>
      </c>
      <c r="J2917" s="2">
        <v>1709.3</v>
      </c>
      <c r="K2917" s="2">
        <v>58.093000000000004</v>
      </c>
      <c r="L2917" s="2">
        <v>203.15</v>
      </c>
      <c r="M2917" s="2">
        <v>788.54</v>
      </c>
      <c r="N2917" s="2">
        <v>1361.9</v>
      </c>
      <c r="O2917" s="2">
        <v>664.14</v>
      </c>
      <c r="P2917" s="2">
        <v>442.34</v>
      </c>
      <c r="Q2917" s="2">
        <f t="shared" si="45"/>
        <v>36305.442999999999</v>
      </c>
    </row>
    <row r="2918" spans="1:17">
      <c r="A2918" s="1">
        <v>36154</v>
      </c>
      <c r="B2918" s="2">
        <v>81.236000000000004</v>
      </c>
      <c r="C2918" s="2">
        <v>919.18</v>
      </c>
      <c r="D2918" s="2">
        <v>369.57</v>
      </c>
      <c r="E2918" s="2">
        <v>308.69</v>
      </c>
      <c r="F2918" s="2">
        <v>665.51</v>
      </c>
      <c r="G2918" s="2">
        <v>6269</v>
      </c>
      <c r="H2918" s="2">
        <v>2489.1</v>
      </c>
      <c r="I2918" s="2">
        <v>14488</v>
      </c>
      <c r="J2918" s="2">
        <v>496.33</v>
      </c>
      <c r="K2918" s="2">
        <v>57.125</v>
      </c>
      <c r="L2918" s="2">
        <v>190.27</v>
      </c>
      <c r="M2918" s="2">
        <v>375.28</v>
      </c>
      <c r="N2918" s="2">
        <v>888.77</v>
      </c>
      <c r="O2918" s="2">
        <v>315.23</v>
      </c>
      <c r="P2918" s="2">
        <v>329.56</v>
      </c>
      <c r="Q2918" s="2">
        <f t="shared" si="45"/>
        <v>28242.851000000002</v>
      </c>
    </row>
    <row r="2919" spans="1:17">
      <c r="A2919" s="1">
        <v>36155</v>
      </c>
      <c r="B2919" s="2">
        <v>79.882000000000005</v>
      </c>
      <c r="C2919" s="2">
        <v>568.91999999999996</v>
      </c>
      <c r="D2919" s="2">
        <v>129.49</v>
      </c>
      <c r="E2919" s="2">
        <v>86.79</v>
      </c>
      <c r="F2919" s="2">
        <v>200.82</v>
      </c>
      <c r="G2919" s="2">
        <v>3917.4</v>
      </c>
      <c r="H2919" s="2">
        <v>2305.1</v>
      </c>
      <c r="I2919" s="2">
        <v>14623</v>
      </c>
      <c r="J2919" s="2">
        <v>444.01</v>
      </c>
      <c r="K2919" s="2">
        <v>56.173000000000002</v>
      </c>
      <c r="L2919" s="2">
        <v>187.46</v>
      </c>
      <c r="M2919" s="2">
        <v>247.38</v>
      </c>
      <c r="N2919" s="2">
        <v>711.98</v>
      </c>
      <c r="O2919" s="2">
        <v>286.44</v>
      </c>
      <c r="P2919" s="2">
        <v>307.39999999999998</v>
      </c>
      <c r="Q2919" s="2">
        <f t="shared" si="45"/>
        <v>24152.244999999999</v>
      </c>
    </row>
    <row r="2920" spans="1:17">
      <c r="A2920" s="1">
        <v>36156</v>
      </c>
      <c r="B2920" s="2">
        <v>78.551000000000002</v>
      </c>
      <c r="C2920" s="2">
        <v>549.37</v>
      </c>
      <c r="D2920" s="2">
        <v>127.33</v>
      </c>
      <c r="E2920" s="2">
        <v>85.343999999999994</v>
      </c>
      <c r="F2920" s="2">
        <v>157.6</v>
      </c>
      <c r="G2920" s="2">
        <v>2678.8</v>
      </c>
      <c r="H2920" s="2">
        <v>1353</v>
      </c>
      <c r="I2920" s="2">
        <v>18662</v>
      </c>
      <c r="J2920" s="2">
        <v>412.53</v>
      </c>
      <c r="K2920" s="2">
        <v>55.235999999999997</v>
      </c>
      <c r="L2920" s="2">
        <v>184.71</v>
      </c>
      <c r="M2920" s="2">
        <v>244.5</v>
      </c>
      <c r="N2920" s="2">
        <v>2066.6</v>
      </c>
      <c r="O2920" s="2">
        <v>1320.1</v>
      </c>
      <c r="P2920" s="2">
        <v>421.29</v>
      </c>
      <c r="Q2920" s="2">
        <f t="shared" si="45"/>
        <v>28396.960999999999</v>
      </c>
    </row>
    <row r="2921" spans="1:17">
      <c r="A2921" s="1">
        <v>36157</v>
      </c>
      <c r="B2921" s="2">
        <v>337.65</v>
      </c>
      <c r="C2921" s="2">
        <v>1106.7</v>
      </c>
      <c r="D2921" s="2">
        <v>1021.2</v>
      </c>
      <c r="E2921" s="2">
        <v>634.23</v>
      </c>
      <c r="F2921" s="2">
        <v>1101</v>
      </c>
      <c r="G2921" s="2">
        <v>5464.3</v>
      </c>
      <c r="H2921" s="2">
        <v>2881.8</v>
      </c>
      <c r="I2921" s="2">
        <v>37348</v>
      </c>
      <c r="J2921" s="2">
        <v>2151.8000000000002</v>
      </c>
      <c r="K2921" s="2">
        <v>233.08</v>
      </c>
      <c r="L2921" s="2">
        <v>558.69000000000005</v>
      </c>
      <c r="M2921" s="2">
        <v>788.54</v>
      </c>
      <c r="N2921" s="2">
        <v>2515.6</v>
      </c>
      <c r="O2921" s="2">
        <v>1365.2</v>
      </c>
      <c r="P2921" s="2">
        <v>442.34</v>
      </c>
      <c r="Q2921" s="2">
        <f t="shared" si="45"/>
        <v>57950.130000000005</v>
      </c>
    </row>
    <row r="2922" spans="1:17">
      <c r="A2922" s="1">
        <v>36158</v>
      </c>
      <c r="B2922" s="2">
        <v>420.89</v>
      </c>
      <c r="C2922" s="2">
        <v>2567.4</v>
      </c>
      <c r="D2922" s="2">
        <v>800.49</v>
      </c>
      <c r="E2922" s="2">
        <v>433.39</v>
      </c>
      <c r="F2922" s="2">
        <v>917.9</v>
      </c>
      <c r="G2922" s="2">
        <v>7539.8</v>
      </c>
      <c r="H2922" s="2">
        <v>2664.3</v>
      </c>
      <c r="I2922" s="2">
        <v>34982</v>
      </c>
      <c r="J2922" s="2">
        <v>2151.8000000000002</v>
      </c>
      <c r="K2922" s="2">
        <v>214.39</v>
      </c>
      <c r="L2922" s="2">
        <v>558.69000000000005</v>
      </c>
      <c r="M2922" s="2">
        <v>788.54</v>
      </c>
      <c r="N2922" s="2">
        <v>2515.6</v>
      </c>
      <c r="O2922" s="2">
        <v>1365.2</v>
      </c>
      <c r="P2922" s="2">
        <v>442.34</v>
      </c>
      <c r="Q2922" s="2">
        <f t="shared" si="45"/>
        <v>58362.729999999996</v>
      </c>
    </row>
    <row r="2923" spans="1:17">
      <c r="A2923" s="1">
        <v>36159</v>
      </c>
      <c r="B2923" s="2">
        <v>86.311000000000007</v>
      </c>
      <c r="C2923" s="2">
        <v>927.02</v>
      </c>
      <c r="D2923" s="2">
        <v>231.21</v>
      </c>
      <c r="E2923" s="2">
        <v>107.96</v>
      </c>
      <c r="F2923" s="2">
        <v>408.34</v>
      </c>
      <c r="G2923" s="2">
        <v>6857.1</v>
      </c>
      <c r="H2923" s="2">
        <v>2407.3000000000002</v>
      </c>
      <c r="I2923" s="2">
        <v>31306</v>
      </c>
      <c r="J2923" s="2">
        <v>1228.5999999999999</v>
      </c>
      <c r="K2923" s="2">
        <v>60.011000000000003</v>
      </c>
      <c r="L2923" s="2">
        <v>303.45999999999998</v>
      </c>
      <c r="M2923" s="2">
        <v>788.54</v>
      </c>
      <c r="N2923" s="2">
        <v>2515.6</v>
      </c>
      <c r="O2923" s="2">
        <v>1365.2</v>
      </c>
      <c r="P2923" s="2">
        <v>418.25</v>
      </c>
      <c r="Q2923" s="2">
        <f t="shared" si="45"/>
        <v>49010.901999999995</v>
      </c>
    </row>
    <row r="2924" spans="1:17">
      <c r="A2924" s="1">
        <v>36160</v>
      </c>
      <c r="B2924" s="2">
        <v>84.873000000000005</v>
      </c>
      <c r="C2924" s="2">
        <v>711.65</v>
      </c>
      <c r="D2924" s="2">
        <v>145.51</v>
      </c>
      <c r="E2924" s="2">
        <v>94.159000000000006</v>
      </c>
      <c r="F2924" s="2">
        <v>183.33</v>
      </c>
      <c r="G2924" s="2">
        <v>4658.1000000000004</v>
      </c>
      <c r="H2924" s="2">
        <v>1153.8</v>
      </c>
      <c r="I2924" s="2">
        <v>23231</v>
      </c>
      <c r="J2924" s="2">
        <v>453.59</v>
      </c>
      <c r="K2924" s="2">
        <v>58.99</v>
      </c>
      <c r="L2924" s="2">
        <v>199.71</v>
      </c>
      <c r="M2924" s="2">
        <v>788.54</v>
      </c>
      <c r="N2924" s="2">
        <v>1963.2</v>
      </c>
      <c r="O2924" s="2">
        <v>1103.7</v>
      </c>
      <c r="P2924" s="2">
        <v>322.99</v>
      </c>
      <c r="Q2924" s="2">
        <f t="shared" si="45"/>
        <v>35153.141999999993</v>
      </c>
    </row>
    <row r="2925" spans="1:17">
      <c r="A2925" s="1">
        <v>36161</v>
      </c>
      <c r="B2925" s="2">
        <v>83.457999999999998</v>
      </c>
      <c r="C2925" s="2">
        <v>582.22</v>
      </c>
      <c r="D2925" s="2">
        <v>143.07</v>
      </c>
      <c r="E2925" s="2">
        <v>92.588999999999999</v>
      </c>
      <c r="F2925" s="2">
        <v>179.56</v>
      </c>
      <c r="G2925" s="2">
        <v>2804.1</v>
      </c>
      <c r="H2925" s="2">
        <v>583.79</v>
      </c>
      <c r="I2925" s="2">
        <v>19359</v>
      </c>
      <c r="J2925" s="2">
        <v>390.39</v>
      </c>
      <c r="K2925" s="2">
        <v>58.006999999999998</v>
      </c>
      <c r="L2925" s="2">
        <v>195.37</v>
      </c>
      <c r="M2925" s="2">
        <v>571.16</v>
      </c>
      <c r="N2925" s="2">
        <v>1547.3</v>
      </c>
      <c r="O2925" s="2">
        <v>477.52</v>
      </c>
      <c r="P2925" s="2">
        <v>319.18</v>
      </c>
      <c r="Q2925" s="2">
        <f t="shared" si="45"/>
        <v>27386.714</v>
      </c>
    </row>
    <row r="2926" spans="1:17">
      <c r="A2926" s="1">
        <v>36162</v>
      </c>
      <c r="B2926" s="2">
        <v>82.066999999999993</v>
      </c>
      <c r="C2926" s="2">
        <v>572.53</v>
      </c>
      <c r="D2926" s="2">
        <v>140.69</v>
      </c>
      <c r="E2926" s="2">
        <v>91.046000000000006</v>
      </c>
      <c r="F2926" s="2">
        <v>176.57</v>
      </c>
      <c r="G2926" s="2">
        <v>2019.5</v>
      </c>
      <c r="H2926" s="2">
        <v>561.71</v>
      </c>
      <c r="I2926" s="2">
        <v>18245</v>
      </c>
      <c r="J2926" s="2">
        <v>383.89</v>
      </c>
      <c r="K2926" s="2">
        <v>57.04</v>
      </c>
      <c r="L2926" s="2">
        <v>192.48</v>
      </c>
      <c r="M2926" s="2">
        <v>280.81</v>
      </c>
      <c r="N2926" s="2">
        <v>853.03</v>
      </c>
      <c r="O2926" s="2">
        <v>361.19</v>
      </c>
      <c r="P2926" s="2">
        <v>283.23</v>
      </c>
      <c r="Q2926" s="2">
        <f t="shared" si="45"/>
        <v>24300.782999999999</v>
      </c>
    </row>
    <row r="2927" spans="1:17">
      <c r="A2927" s="1">
        <v>36163</v>
      </c>
      <c r="B2927" s="2">
        <v>80.698999999999998</v>
      </c>
      <c r="C2927" s="2">
        <v>587.53</v>
      </c>
      <c r="D2927" s="2">
        <v>138.34</v>
      </c>
      <c r="E2927" s="2">
        <v>89.528999999999996</v>
      </c>
      <c r="F2927" s="2">
        <v>173.63</v>
      </c>
      <c r="G2927" s="2">
        <v>1812.3</v>
      </c>
      <c r="H2927" s="2">
        <v>552.34</v>
      </c>
      <c r="I2927" s="2">
        <v>17463</v>
      </c>
      <c r="J2927" s="2">
        <v>377.49</v>
      </c>
      <c r="K2927" s="2">
        <v>56.088999999999999</v>
      </c>
      <c r="L2927" s="2">
        <v>189.64</v>
      </c>
      <c r="M2927" s="2">
        <v>255.16</v>
      </c>
      <c r="N2927" s="2">
        <v>701.4</v>
      </c>
      <c r="O2927" s="2">
        <v>332.42</v>
      </c>
      <c r="P2927" s="2">
        <v>241.88</v>
      </c>
      <c r="Q2927" s="2">
        <f t="shared" si="45"/>
        <v>23051.447000000004</v>
      </c>
    </row>
    <row r="2928" spans="1:17">
      <c r="A2928" s="1">
        <v>36164</v>
      </c>
      <c r="B2928" s="2">
        <v>79.353999999999999</v>
      </c>
      <c r="C2928" s="2">
        <v>577.75</v>
      </c>
      <c r="D2928" s="2">
        <v>136.04</v>
      </c>
      <c r="E2928" s="2">
        <v>88.037000000000006</v>
      </c>
      <c r="F2928" s="2">
        <v>170.74</v>
      </c>
      <c r="G2928" s="2">
        <v>1756.7</v>
      </c>
      <c r="H2928" s="2">
        <v>543.14</v>
      </c>
      <c r="I2928" s="2">
        <v>16779</v>
      </c>
      <c r="J2928" s="2">
        <v>371.2</v>
      </c>
      <c r="K2928" s="2">
        <v>55.155000000000001</v>
      </c>
      <c r="L2928" s="2">
        <v>186.85</v>
      </c>
      <c r="M2928" s="2">
        <v>251</v>
      </c>
      <c r="N2928" s="2">
        <v>682.74</v>
      </c>
      <c r="O2928" s="2">
        <v>327.75</v>
      </c>
      <c r="P2928" s="2">
        <v>222.18</v>
      </c>
      <c r="Q2928" s="2">
        <f t="shared" si="45"/>
        <v>22227.635999999999</v>
      </c>
    </row>
    <row r="2929" spans="1:17">
      <c r="A2929" s="1">
        <v>36165</v>
      </c>
      <c r="B2929" s="2">
        <v>78.031999999999996</v>
      </c>
      <c r="C2929" s="2">
        <v>568.13</v>
      </c>
      <c r="D2929" s="2">
        <v>133.77000000000001</v>
      </c>
      <c r="E2929" s="2">
        <v>86.569000000000003</v>
      </c>
      <c r="F2929" s="2">
        <v>167.89</v>
      </c>
      <c r="G2929" s="2">
        <v>1724.8</v>
      </c>
      <c r="H2929" s="2">
        <v>534.09</v>
      </c>
      <c r="I2929" s="2">
        <v>16507</v>
      </c>
      <c r="J2929" s="2">
        <v>365.01</v>
      </c>
      <c r="K2929" s="2">
        <v>54.234999999999999</v>
      </c>
      <c r="L2929" s="2">
        <v>184.09</v>
      </c>
      <c r="M2929" s="2">
        <v>246.91</v>
      </c>
      <c r="N2929" s="2">
        <v>672.75</v>
      </c>
      <c r="O2929" s="2">
        <v>323.16000000000003</v>
      </c>
      <c r="P2929" s="2">
        <v>192.32</v>
      </c>
      <c r="Q2929" s="2">
        <f t="shared" si="45"/>
        <v>21838.755999999998</v>
      </c>
    </row>
    <row r="2930" spans="1:17">
      <c r="A2930" s="1">
        <v>36166</v>
      </c>
      <c r="B2930" s="2">
        <v>76.730999999999995</v>
      </c>
      <c r="C2930" s="2">
        <v>558.67999999999995</v>
      </c>
      <c r="D2930" s="2">
        <v>131.54</v>
      </c>
      <c r="E2930" s="2">
        <v>85.126999999999995</v>
      </c>
      <c r="F2930" s="2">
        <v>165.1</v>
      </c>
      <c r="G2930" s="2">
        <v>1695.8</v>
      </c>
      <c r="H2930" s="2">
        <v>525.17999999999995</v>
      </c>
      <c r="I2930" s="2">
        <v>15786</v>
      </c>
      <c r="J2930" s="2">
        <v>358.93</v>
      </c>
      <c r="K2930" s="2">
        <v>53.331000000000003</v>
      </c>
      <c r="L2930" s="2">
        <v>181.39</v>
      </c>
      <c r="M2930" s="2">
        <v>242.89</v>
      </c>
      <c r="N2930" s="2">
        <v>662.94</v>
      </c>
      <c r="O2930" s="2">
        <v>318.64999999999998</v>
      </c>
      <c r="P2930" s="2">
        <v>190.3</v>
      </c>
      <c r="Q2930" s="2">
        <f t="shared" si="45"/>
        <v>21032.588999999996</v>
      </c>
    </row>
    <row r="2931" spans="1:17">
      <c r="A2931" s="1">
        <v>36167</v>
      </c>
      <c r="B2931" s="2">
        <v>75.456000000000003</v>
      </c>
      <c r="C2931" s="2">
        <v>549.95000000000005</v>
      </c>
      <c r="D2931" s="2">
        <v>136.44999999999999</v>
      </c>
      <c r="E2931" s="2">
        <v>83.721999999999994</v>
      </c>
      <c r="F2931" s="2">
        <v>178.79</v>
      </c>
      <c r="G2931" s="2">
        <v>1696.7</v>
      </c>
      <c r="H2931" s="2">
        <v>538.24</v>
      </c>
      <c r="I2931" s="2">
        <v>14990</v>
      </c>
      <c r="J2931" s="2">
        <v>353.67</v>
      </c>
      <c r="K2931" s="2">
        <v>52.442999999999998</v>
      </c>
      <c r="L2931" s="2">
        <v>178.71</v>
      </c>
      <c r="M2931" s="2">
        <v>238.93</v>
      </c>
      <c r="N2931" s="2">
        <v>616.86</v>
      </c>
      <c r="O2931" s="2">
        <v>292.63</v>
      </c>
      <c r="P2931" s="2">
        <v>188.31</v>
      </c>
      <c r="Q2931" s="2">
        <f t="shared" si="45"/>
        <v>20170.861000000001</v>
      </c>
    </row>
    <row r="2932" spans="1:17">
      <c r="A2932" s="1">
        <v>36168</v>
      </c>
      <c r="B2932" s="2">
        <v>74.197999999999993</v>
      </c>
      <c r="C2932" s="2">
        <v>540.79999999999995</v>
      </c>
      <c r="D2932" s="2">
        <v>127.37</v>
      </c>
      <c r="E2932" s="2">
        <v>82.326999999999998</v>
      </c>
      <c r="F2932" s="2">
        <v>159.97</v>
      </c>
      <c r="G2932" s="2">
        <v>1653.7</v>
      </c>
      <c r="H2932" s="2">
        <v>508.2</v>
      </c>
      <c r="I2932" s="2">
        <v>14299</v>
      </c>
      <c r="J2932" s="2">
        <v>347.09</v>
      </c>
      <c r="K2932" s="2">
        <v>51.569000000000003</v>
      </c>
      <c r="L2932" s="2">
        <v>176.08</v>
      </c>
      <c r="M2932" s="2">
        <v>235.04</v>
      </c>
      <c r="N2932" s="2">
        <v>587.48</v>
      </c>
      <c r="O2932" s="2">
        <v>276.11</v>
      </c>
      <c r="P2932" s="2">
        <v>186.35</v>
      </c>
      <c r="Q2932" s="2">
        <f t="shared" si="45"/>
        <v>19305.284</v>
      </c>
    </row>
    <row r="2933" spans="1:17">
      <c r="A2933" s="1">
        <v>36169</v>
      </c>
      <c r="B2933" s="2">
        <v>72.962000000000003</v>
      </c>
      <c r="C2933" s="2">
        <v>531.79999999999995</v>
      </c>
      <c r="D2933" s="2">
        <v>125.24</v>
      </c>
      <c r="E2933" s="2">
        <v>80.953999999999994</v>
      </c>
      <c r="F2933" s="2">
        <v>157.30000000000001</v>
      </c>
      <c r="G2933" s="2">
        <v>1617.2</v>
      </c>
      <c r="H2933" s="2">
        <v>499.73</v>
      </c>
      <c r="I2933" s="2">
        <v>13760</v>
      </c>
      <c r="J2933" s="2">
        <v>341.3</v>
      </c>
      <c r="K2933" s="2">
        <v>61.180999999999997</v>
      </c>
      <c r="L2933" s="2">
        <v>173.59</v>
      </c>
      <c r="M2933" s="2">
        <v>232.49</v>
      </c>
      <c r="N2933" s="2">
        <v>584.39</v>
      </c>
      <c r="O2933" s="2">
        <v>303.98</v>
      </c>
      <c r="P2933" s="2">
        <v>332.33</v>
      </c>
      <c r="Q2933" s="2">
        <f t="shared" si="45"/>
        <v>18874.447000000004</v>
      </c>
    </row>
    <row r="2934" spans="1:17">
      <c r="A2934" s="1">
        <v>36170</v>
      </c>
      <c r="B2934" s="2">
        <v>71.745999999999995</v>
      </c>
      <c r="C2934" s="2">
        <v>522.95000000000005</v>
      </c>
      <c r="D2934" s="2">
        <v>123.16</v>
      </c>
      <c r="E2934" s="2">
        <v>79.605000000000004</v>
      </c>
      <c r="F2934" s="2">
        <v>154.68</v>
      </c>
      <c r="G2934" s="2">
        <v>1589.1</v>
      </c>
      <c r="H2934" s="2">
        <v>491.4</v>
      </c>
      <c r="I2934" s="2">
        <v>13357</v>
      </c>
      <c r="J2934" s="2">
        <v>335.62</v>
      </c>
      <c r="K2934" s="2">
        <v>56.33</v>
      </c>
      <c r="L2934" s="2">
        <v>171.1</v>
      </c>
      <c r="M2934" s="2">
        <v>228.25</v>
      </c>
      <c r="N2934" s="2">
        <v>615.83000000000004</v>
      </c>
      <c r="O2934" s="2">
        <v>375.21</v>
      </c>
      <c r="P2934" s="2">
        <v>387.94</v>
      </c>
      <c r="Q2934" s="2">
        <f t="shared" si="45"/>
        <v>18559.920999999998</v>
      </c>
    </row>
    <row r="2935" spans="1:17">
      <c r="A2935" s="1">
        <v>36171</v>
      </c>
      <c r="B2935" s="2">
        <v>70.55</v>
      </c>
      <c r="C2935" s="2">
        <v>514.24</v>
      </c>
      <c r="D2935" s="2">
        <v>121.1</v>
      </c>
      <c r="E2935" s="2">
        <v>78.278000000000006</v>
      </c>
      <c r="F2935" s="2">
        <v>152.11000000000001</v>
      </c>
      <c r="G2935" s="2">
        <v>1563.7</v>
      </c>
      <c r="H2935" s="2">
        <v>483.21</v>
      </c>
      <c r="I2935" s="2">
        <v>13042</v>
      </c>
      <c r="J2935" s="2">
        <v>330.02</v>
      </c>
      <c r="K2935" s="2">
        <v>49.521999999999998</v>
      </c>
      <c r="L2935" s="2">
        <v>168.6</v>
      </c>
      <c r="M2935" s="2">
        <v>223.98</v>
      </c>
      <c r="N2935" s="2">
        <v>559.51</v>
      </c>
      <c r="O2935" s="2">
        <v>264.93</v>
      </c>
      <c r="P2935" s="2">
        <v>205.64</v>
      </c>
      <c r="Q2935" s="2">
        <f t="shared" si="45"/>
        <v>17827.389999999996</v>
      </c>
    </row>
    <row r="2936" spans="1:17">
      <c r="A2936" s="1">
        <v>36172</v>
      </c>
      <c r="B2936" s="2">
        <v>69.373999999999995</v>
      </c>
      <c r="C2936" s="2">
        <v>505.69</v>
      </c>
      <c r="D2936" s="2">
        <v>119.09</v>
      </c>
      <c r="E2936" s="2">
        <v>76.974000000000004</v>
      </c>
      <c r="F2936" s="2">
        <v>149.58000000000001</v>
      </c>
      <c r="G2936" s="2">
        <v>1538.1</v>
      </c>
      <c r="H2936" s="2">
        <v>475.16</v>
      </c>
      <c r="I2936" s="2">
        <v>12746</v>
      </c>
      <c r="J2936" s="2">
        <v>324.52</v>
      </c>
      <c r="K2936" s="2">
        <v>48.695999999999998</v>
      </c>
      <c r="L2936" s="2">
        <v>166.14</v>
      </c>
      <c r="M2936" s="2">
        <v>220.33</v>
      </c>
      <c r="N2936" s="2">
        <v>550.16999999999996</v>
      </c>
      <c r="O2936" s="2">
        <v>260.52</v>
      </c>
      <c r="P2936" s="2">
        <v>154.56</v>
      </c>
      <c r="Q2936" s="2">
        <f t="shared" si="45"/>
        <v>17404.904000000002</v>
      </c>
    </row>
    <row r="2937" spans="1:17">
      <c r="A2937" s="1">
        <v>36173</v>
      </c>
      <c r="B2937" s="2">
        <v>68.218000000000004</v>
      </c>
      <c r="C2937" s="2">
        <v>497.35</v>
      </c>
      <c r="D2937" s="2">
        <v>117.11</v>
      </c>
      <c r="E2937" s="2">
        <v>75.694999999999993</v>
      </c>
      <c r="F2937" s="2">
        <v>158.46</v>
      </c>
      <c r="G2937" s="2">
        <v>1740.5</v>
      </c>
      <c r="H2937" s="2">
        <v>523.16999999999996</v>
      </c>
      <c r="I2937" s="2">
        <v>12489</v>
      </c>
      <c r="J2937" s="2">
        <v>339.86</v>
      </c>
      <c r="K2937" s="2">
        <v>47.884999999999998</v>
      </c>
      <c r="L2937" s="2">
        <v>163.72</v>
      </c>
      <c r="M2937" s="2">
        <v>216.75</v>
      </c>
      <c r="N2937" s="2">
        <v>540.99</v>
      </c>
      <c r="O2937" s="2">
        <v>256.18</v>
      </c>
      <c r="P2937" s="2">
        <v>139.08000000000001</v>
      </c>
      <c r="Q2937" s="2">
        <f t="shared" si="45"/>
        <v>17373.968000000004</v>
      </c>
    </row>
    <row r="2938" spans="1:17">
      <c r="A2938" s="1">
        <v>36174</v>
      </c>
      <c r="B2938" s="2">
        <v>67.108000000000004</v>
      </c>
      <c r="C2938" s="2">
        <v>489.91</v>
      </c>
      <c r="D2938" s="2">
        <v>118.89</v>
      </c>
      <c r="E2938" s="2">
        <v>74.44</v>
      </c>
      <c r="F2938" s="2">
        <v>167.13</v>
      </c>
      <c r="G2938" s="2">
        <v>1679.4</v>
      </c>
      <c r="H2938" s="2">
        <v>460.37</v>
      </c>
      <c r="I2938" s="2">
        <v>12019</v>
      </c>
      <c r="J2938" s="2">
        <v>314.14</v>
      </c>
      <c r="K2938" s="2">
        <v>47.087000000000003</v>
      </c>
      <c r="L2938" s="2">
        <v>161.34</v>
      </c>
      <c r="M2938" s="2">
        <v>213.23</v>
      </c>
      <c r="N2938" s="2">
        <v>531.96</v>
      </c>
      <c r="O2938" s="2">
        <v>251.92</v>
      </c>
      <c r="P2938" s="2">
        <v>136.76</v>
      </c>
      <c r="Q2938" s="2">
        <f t="shared" si="45"/>
        <v>16732.684999999994</v>
      </c>
    </row>
    <row r="2939" spans="1:17">
      <c r="A2939" s="1">
        <v>36175</v>
      </c>
      <c r="B2939" s="2">
        <v>65.989000000000004</v>
      </c>
      <c r="C2939" s="2">
        <v>481.76</v>
      </c>
      <c r="D2939" s="2">
        <v>113.35</v>
      </c>
      <c r="E2939" s="2">
        <v>73.2</v>
      </c>
      <c r="F2939" s="2">
        <v>142.82</v>
      </c>
      <c r="G2939" s="2">
        <v>1532.2</v>
      </c>
      <c r="H2939" s="2">
        <v>452.7</v>
      </c>
      <c r="I2939" s="2">
        <v>11545</v>
      </c>
      <c r="J2939" s="2">
        <v>308.91000000000003</v>
      </c>
      <c r="K2939" s="2">
        <v>46.302</v>
      </c>
      <c r="L2939" s="2">
        <v>159</v>
      </c>
      <c r="M2939" s="2">
        <v>209.77</v>
      </c>
      <c r="N2939" s="2">
        <v>523.08000000000004</v>
      </c>
      <c r="O2939" s="2">
        <v>247.72</v>
      </c>
      <c r="P2939" s="2">
        <v>134.47999999999999</v>
      </c>
      <c r="Q2939" s="2">
        <f t="shared" si="45"/>
        <v>16036.280999999999</v>
      </c>
    </row>
    <row r="2940" spans="1:17">
      <c r="A2940" s="1">
        <v>36176</v>
      </c>
      <c r="B2940" s="2">
        <v>64.888999999999996</v>
      </c>
      <c r="C2940" s="2">
        <v>473.75</v>
      </c>
      <c r="D2940" s="2">
        <v>111.46</v>
      </c>
      <c r="E2940" s="2">
        <v>71.98</v>
      </c>
      <c r="F2940" s="2">
        <v>140.44</v>
      </c>
      <c r="G2940" s="2">
        <v>1457.5</v>
      </c>
      <c r="H2940" s="2">
        <v>445.15</v>
      </c>
      <c r="I2940" s="2">
        <v>11026</v>
      </c>
      <c r="J2940" s="2">
        <v>303.76</v>
      </c>
      <c r="K2940" s="2">
        <v>45.530999999999999</v>
      </c>
      <c r="L2940" s="2">
        <v>156.69</v>
      </c>
      <c r="M2940" s="2">
        <v>206.36</v>
      </c>
      <c r="N2940" s="2">
        <v>514.35</v>
      </c>
      <c r="O2940" s="2">
        <v>243.59</v>
      </c>
      <c r="P2940" s="2">
        <v>132.24</v>
      </c>
      <c r="Q2940" s="2">
        <f t="shared" si="45"/>
        <v>15393.690000000002</v>
      </c>
    </row>
    <row r="2941" spans="1:17">
      <c r="A2941" s="1">
        <v>36177</v>
      </c>
      <c r="B2941" s="2">
        <v>63.808</v>
      </c>
      <c r="C2941" s="2">
        <v>465.96</v>
      </c>
      <c r="D2941" s="2">
        <v>109.6</v>
      </c>
      <c r="E2941" s="2">
        <v>70.78</v>
      </c>
      <c r="F2941" s="2">
        <v>138.1</v>
      </c>
      <c r="G2941" s="2">
        <v>1424.7</v>
      </c>
      <c r="H2941" s="2">
        <v>437.74</v>
      </c>
      <c r="I2941" s="2">
        <v>10541</v>
      </c>
      <c r="J2941" s="2">
        <v>298.7</v>
      </c>
      <c r="K2941" s="2">
        <v>44.771999999999998</v>
      </c>
      <c r="L2941" s="2">
        <v>154.41</v>
      </c>
      <c r="M2941" s="2">
        <v>203.02</v>
      </c>
      <c r="N2941" s="2">
        <v>505.76</v>
      </c>
      <c r="O2941" s="2">
        <v>239.54</v>
      </c>
      <c r="P2941" s="2">
        <v>130.04</v>
      </c>
      <c r="Q2941" s="2">
        <f t="shared" si="45"/>
        <v>14827.930000000004</v>
      </c>
    </row>
    <row r="2942" spans="1:17">
      <c r="A2942" s="1">
        <v>36178</v>
      </c>
      <c r="B2942" s="2">
        <v>62.744999999999997</v>
      </c>
      <c r="C2942" s="2">
        <v>670.6</v>
      </c>
      <c r="D2942" s="2">
        <v>107.78</v>
      </c>
      <c r="E2942" s="2">
        <v>69.599999999999994</v>
      </c>
      <c r="F2942" s="2">
        <v>135.80000000000001</v>
      </c>
      <c r="G2942" s="2">
        <v>1831.5</v>
      </c>
      <c r="H2942" s="2">
        <v>430.44</v>
      </c>
      <c r="I2942" s="2">
        <v>11936</v>
      </c>
      <c r="J2942" s="2">
        <v>294.06</v>
      </c>
      <c r="K2942" s="2">
        <v>44.026000000000003</v>
      </c>
      <c r="L2942" s="2">
        <v>152.16999999999999</v>
      </c>
      <c r="M2942" s="2">
        <v>199.72</v>
      </c>
      <c r="N2942" s="2">
        <v>497.32</v>
      </c>
      <c r="O2942" s="2">
        <v>235.55</v>
      </c>
      <c r="P2942" s="2">
        <v>127.87</v>
      </c>
      <c r="Q2942" s="2">
        <f t="shared" si="45"/>
        <v>16795.180999999997</v>
      </c>
    </row>
    <row r="2943" spans="1:17">
      <c r="A2943" s="1">
        <v>36179</v>
      </c>
      <c r="B2943" s="2">
        <v>62.008000000000003</v>
      </c>
      <c r="C2943" s="2">
        <v>560.88</v>
      </c>
      <c r="D2943" s="2">
        <v>144.19999999999999</v>
      </c>
      <c r="E2943" s="2">
        <v>71.284999999999997</v>
      </c>
      <c r="F2943" s="2">
        <v>162.09</v>
      </c>
      <c r="G2943" s="2">
        <v>1758.6</v>
      </c>
      <c r="H2943" s="2">
        <v>425.45</v>
      </c>
      <c r="I2943" s="2">
        <v>10766</v>
      </c>
      <c r="J2943" s="2">
        <v>289.8</v>
      </c>
      <c r="K2943" s="2">
        <v>43.292000000000002</v>
      </c>
      <c r="L2943" s="2">
        <v>149.96</v>
      </c>
      <c r="M2943" s="2">
        <v>196.49</v>
      </c>
      <c r="N2943" s="2">
        <v>489.02</v>
      </c>
      <c r="O2943" s="2">
        <v>231.62</v>
      </c>
      <c r="P2943" s="2">
        <v>125.74</v>
      </c>
      <c r="Q2943" s="2">
        <f t="shared" si="45"/>
        <v>15476.434999999998</v>
      </c>
    </row>
    <row r="2944" spans="1:17">
      <c r="A2944" s="1">
        <v>36180</v>
      </c>
      <c r="B2944" s="2">
        <v>60.997999999999998</v>
      </c>
      <c r="C2944" s="2">
        <v>455.07</v>
      </c>
      <c r="D2944" s="2">
        <v>104.95</v>
      </c>
      <c r="E2944" s="2">
        <v>67.372</v>
      </c>
      <c r="F2944" s="2">
        <v>131.84</v>
      </c>
      <c r="G2944" s="2">
        <v>1492.9</v>
      </c>
      <c r="H2944" s="2">
        <v>416.25</v>
      </c>
      <c r="I2944" s="2">
        <v>10237</v>
      </c>
      <c r="J2944" s="2">
        <v>284.04000000000002</v>
      </c>
      <c r="K2944" s="2">
        <v>42.57</v>
      </c>
      <c r="L2944" s="2">
        <v>147.78</v>
      </c>
      <c r="M2944" s="2">
        <v>193.3</v>
      </c>
      <c r="N2944" s="2">
        <v>480.85</v>
      </c>
      <c r="O2944" s="2">
        <v>227.76</v>
      </c>
      <c r="P2944" s="2">
        <v>123.64</v>
      </c>
      <c r="Q2944" s="2">
        <f t="shared" si="45"/>
        <v>14466.320000000002</v>
      </c>
    </row>
    <row r="2945" spans="1:17">
      <c r="A2945" s="1">
        <v>36181</v>
      </c>
      <c r="B2945" s="2">
        <v>59.981999999999999</v>
      </c>
      <c r="C2945" s="2">
        <v>447.5</v>
      </c>
      <c r="D2945" s="2">
        <v>103.49</v>
      </c>
      <c r="E2945" s="2">
        <v>66.248999999999995</v>
      </c>
      <c r="F2945" s="2">
        <v>129.63999999999999</v>
      </c>
      <c r="G2945" s="2">
        <v>1369.5</v>
      </c>
      <c r="H2945" s="2">
        <v>409.31</v>
      </c>
      <c r="I2945" s="2">
        <v>9848.6</v>
      </c>
      <c r="J2945" s="2">
        <v>279.3</v>
      </c>
      <c r="K2945" s="2">
        <v>41.860999999999997</v>
      </c>
      <c r="L2945" s="2">
        <v>145.63999999999999</v>
      </c>
      <c r="M2945" s="2">
        <v>190.17</v>
      </c>
      <c r="N2945" s="2">
        <v>487.66</v>
      </c>
      <c r="O2945" s="2">
        <v>223.97</v>
      </c>
      <c r="P2945" s="2">
        <v>121.58</v>
      </c>
      <c r="Q2945" s="2">
        <f t="shared" si="45"/>
        <v>13924.451999999999</v>
      </c>
    </row>
    <row r="2946" spans="1:17">
      <c r="A2946" s="1">
        <v>36182</v>
      </c>
      <c r="B2946" s="2">
        <v>58.981999999999999</v>
      </c>
      <c r="C2946" s="2">
        <v>440.06</v>
      </c>
      <c r="D2946" s="2">
        <v>101.7</v>
      </c>
      <c r="E2946" s="2">
        <v>65.146000000000001</v>
      </c>
      <c r="F2946" s="2">
        <v>127.49</v>
      </c>
      <c r="G2946" s="2">
        <v>1326.8</v>
      </c>
      <c r="H2946" s="2">
        <v>402.49</v>
      </c>
      <c r="I2946" s="2">
        <v>9543.4</v>
      </c>
      <c r="J2946" s="2">
        <v>274.64999999999998</v>
      </c>
      <c r="K2946" s="2">
        <v>41.162999999999997</v>
      </c>
      <c r="L2946" s="2">
        <v>143.54</v>
      </c>
      <c r="M2946" s="2">
        <v>187.09</v>
      </c>
      <c r="N2946" s="2">
        <v>479.54</v>
      </c>
      <c r="O2946" s="2">
        <v>220.24</v>
      </c>
      <c r="P2946" s="2">
        <v>119.56</v>
      </c>
      <c r="Q2946" s="2">
        <f t="shared" ref="Q2946:Q3009" si="46">SUM(B2946:P2946)</f>
        <v>13531.851000000001</v>
      </c>
    </row>
    <row r="2947" spans="1:17">
      <c r="A2947" s="1">
        <v>36183</v>
      </c>
      <c r="B2947" s="2">
        <v>57.999000000000002</v>
      </c>
      <c r="C2947" s="2">
        <v>432.74</v>
      </c>
      <c r="D2947" s="2">
        <v>99.796000000000006</v>
      </c>
      <c r="E2947" s="2">
        <v>64.06</v>
      </c>
      <c r="F2947" s="2">
        <v>125.37</v>
      </c>
      <c r="G2947" s="2">
        <v>1302.3</v>
      </c>
      <c r="H2947" s="2">
        <v>395.78</v>
      </c>
      <c r="I2947" s="2">
        <v>9301</v>
      </c>
      <c r="J2947" s="2">
        <v>270.07</v>
      </c>
      <c r="K2947" s="2">
        <v>60.375999999999998</v>
      </c>
      <c r="L2947" s="2">
        <v>141.88999999999999</v>
      </c>
      <c r="M2947" s="2">
        <v>185.81</v>
      </c>
      <c r="N2947" s="2">
        <v>478.71</v>
      </c>
      <c r="O2947" s="2">
        <v>242.91</v>
      </c>
      <c r="P2947" s="2">
        <v>187.75</v>
      </c>
      <c r="Q2947" s="2">
        <f t="shared" si="46"/>
        <v>13346.560999999998</v>
      </c>
    </row>
    <row r="2948" spans="1:17">
      <c r="A2948" s="1">
        <v>36184</v>
      </c>
      <c r="B2948" s="2">
        <v>57.031999999999996</v>
      </c>
      <c r="C2948" s="2">
        <v>425.54</v>
      </c>
      <c r="D2948" s="2">
        <v>98.132999999999996</v>
      </c>
      <c r="E2948" s="2">
        <v>62.993000000000002</v>
      </c>
      <c r="F2948" s="2">
        <v>123.28</v>
      </c>
      <c r="G2948" s="2">
        <v>1280.3</v>
      </c>
      <c r="H2948" s="2">
        <v>389.19</v>
      </c>
      <c r="I2948" s="2">
        <v>9072.2000000000007</v>
      </c>
      <c r="J2948" s="2">
        <v>265.57</v>
      </c>
      <c r="K2948" s="2">
        <v>40.417999999999999</v>
      </c>
      <c r="L2948" s="2">
        <v>139.84</v>
      </c>
      <c r="M2948" s="2">
        <v>181.34</v>
      </c>
      <c r="N2948" s="2">
        <v>463.84</v>
      </c>
      <c r="O2948" s="2">
        <v>213.41</v>
      </c>
      <c r="P2948" s="2">
        <v>116.9</v>
      </c>
      <c r="Q2948" s="2">
        <f t="shared" si="46"/>
        <v>12929.986000000001</v>
      </c>
    </row>
    <row r="2949" spans="1:17">
      <c r="A2949" s="1">
        <v>36185</v>
      </c>
      <c r="B2949" s="2">
        <v>56.082000000000001</v>
      </c>
      <c r="C2949" s="2">
        <v>418.46</v>
      </c>
      <c r="D2949" s="2">
        <v>96.497</v>
      </c>
      <c r="E2949" s="2">
        <v>61.942999999999998</v>
      </c>
      <c r="F2949" s="2">
        <v>121.23</v>
      </c>
      <c r="G2949" s="2">
        <v>1259</v>
      </c>
      <c r="H2949" s="2">
        <v>382.7</v>
      </c>
      <c r="I2949" s="2">
        <v>9232.6</v>
      </c>
      <c r="J2949" s="2">
        <v>261.14</v>
      </c>
      <c r="K2949" s="2">
        <v>39.747</v>
      </c>
      <c r="L2949" s="2">
        <v>137.84</v>
      </c>
      <c r="M2949" s="2">
        <v>178.41</v>
      </c>
      <c r="N2949" s="2">
        <v>456.12</v>
      </c>
      <c r="O2949" s="2">
        <v>209.86</v>
      </c>
      <c r="P2949" s="2">
        <v>114.96</v>
      </c>
      <c r="Q2949" s="2">
        <f t="shared" si="46"/>
        <v>13026.589</v>
      </c>
    </row>
    <row r="2950" spans="1:17">
      <c r="A2950" s="1">
        <v>36186</v>
      </c>
      <c r="B2950" s="2">
        <v>55.146999999999998</v>
      </c>
      <c r="C2950" s="2">
        <v>676.38</v>
      </c>
      <c r="D2950" s="2">
        <v>94.894000000000005</v>
      </c>
      <c r="E2950" s="2">
        <v>60.91</v>
      </c>
      <c r="F2950" s="2">
        <v>119.69</v>
      </c>
      <c r="G2950" s="2">
        <v>4069.1</v>
      </c>
      <c r="H2950" s="2">
        <v>531.4</v>
      </c>
      <c r="I2950" s="2">
        <v>16428</v>
      </c>
      <c r="J2950" s="2">
        <v>704.72</v>
      </c>
      <c r="K2950" s="2">
        <v>39.161999999999999</v>
      </c>
      <c r="L2950" s="2">
        <v>135.96</v>
      </c>
      <c r="M2950" s="2">
        <v>175.63</v>
      </c>
      <c r="N2950" s="2">
        <v>448.54</v>
      </c>
      <c r="O2950" s="2">
        <v>206.37</v>
      </c>
      <c r="P2950" s="2">
        <v>113.05</v>
      </c>
      <c r="Q2950" s="2">
        <f t="shared" si="46"/>
        <v>23858.953000000001</v>
      </c>
    </row>
    <row r="2951" spans="1:17">
      <c r="A2951" s="1">
        <v>36187</v>
      </c>
      <c r="B2951" s="2">
        <v>54.228999999999999</v>
      </c>
      <c r="C2951" s="2">
        <v>2065.4</v>
      </c>
      <c r="D2951" s="2">
        <v>100.92</v>
      </c>
      <c r="E2951" s="2">
        <v>59.902999999999999</v>
      </c>
      <c r="F2951" s="2">
        <v>192.44</v>
      </c>
      <c r="G2951" s="2">
        <v>6597.1</v>
      </c>
      <c r="H2951" s="2">
        <v>953.78</v>
      </c>
      <c r="I2951" s="2">
        <v>13038</v>
      </c>
      <c r="J2951" s="2">
        <v>888.94</v>
      </c>
      <c r="K2951" s="2">
        <v>38.630000000000003</v>
      </c>
      <c r="L2951" s="2">
        <v>134.26</v>
      </c>
      <c r="M2951" s="2">
        <v>188.78</v>
      </c>
      <c r="N2951" s="2">
        <v>450.43</v>
      </c>
      <c r="O2951" s="2">
        <v>202.94</v>
      </c>
      <c r="P2951" s="2">
        <v>111.18</v>
      </c>
      <c r="Q2951" s="2">
        <f t="shared" si="46"/>
        <v>25076.931999999997</v>
      </c>
    </row>
    <row r="2952" spans="1:17">
      <c r="A2952" s="1">
        <v>36188</v>
      </c>
      <c r="B2952" s="2">
        <v>53.325000000000003</v>
      </c>
      <c r="C2952" s="2">
        <v>590.41999999999996</v>
      </c>
      <c r="D2952" s="2">
        <v>91.927999999999997</v>
      </c>
      <c r="E2952" s="2">
        <v>58.904000000000003</v>
      </c>
      <c r="F2952" s="2">
        <v>117.39</v>
      </c>
      <c r="G2952" s="2">
        <v>4536.7</v>
      </c>
      <c r="H2952" s="2">
        <v>400.22</v>
      </c>
      <c r="I2952" s="2">
        <v>11318</v>
      </c>
      <c r="J2952" s="2">
        <v>321.08999999999997</v>
      </c>
      <c r="K2952" s="2">
        <v>38.302</v>
      </c>
      <c r="L2952" s="2">
        <v>132.35</v>
      </c>
      <c r="M2952" s="2">
        <v>174.3</v>
      </c>
      <c r="N2952" s="2">
        <v>435.77</v>
      </c>
      <c r="O2952" s="2">
        <v>199.56</v>
      </c>
      <c r="P2952" s="2">
        <v>109.32</v>
      </c>
      <c r="Q2952" s="2">
        <f t="shared" si="46"/>
        <v>18577.578999999998</v>
      </c>
    </row>
    <row r="2953" spans="1:17">
      <c r="A2953" s="1">
        <v>36189</v>
      </c>
      <c r="B2953" s="2">
        <v>52.436</v>
      </c>
      <c r="C2953" s="2">
        <v>445.22</v>
      </c>
      <c r="D2953" s="2">
        <v>90.396000000000001</v>
      </c>
      <c r="E2953" s="2">
        <v>57.923000000000002</v>
      </c>
      <c r="F2953" s="2">
        <v>115.44</v>
      </c>
      <c r="G2953" s="2">
        <v>2288.9</v>
      </c>
      <c r="H2953" s="2">
        <v>369.92</v>
      </c>
      <c r="I2953" s="2">
        <v>11012</v>
      </c>
      <c r="J2953" s="2">
        <v>262.08999999999997</v>
      </c>
      <c r="K2953" s="2">
        <v>37.411999999999999</v>
      </c>
      <c r="L2953" s="2">
        <v>130.41</v>
      </c>
      <c r="M2953" s="2">
        <v>167.6</v>
      </c>
      <c r="N2953" s="2">
        <v>426.7</v>
      </c>
      <c r="O2953" s="2">
        <v>196.23</v>
      </c>
      <c r="P2953" s="2">
        <v>107.5</v>
      </c>
      <c r="Q2953" s="2">
        <f t="shared" si="46"/>
        <v>15760.177000000001</v>
      </c>
    </row>
    <row r="2954" spans="1:17">
      <c r="A2954" s="1">
        <v>36190</v>
      </c>
      <c r="B2954" s="2">
        <v>51.561999999999998</v>
      </c>
      <c r="C2954" s="2">
        <v>437.81</v>
      </c>
      <c r="D2954" s="2">
        <v>88.888999999999996</v>
      </c>
      <c r="E2954" s="2">
        <v>56.957000000000001</v>
      </c>
      <c r="F2954" s="2">
        <v>113.52</v>
      </c>
      <c r="G2954" s="2">
        <v>1509.3</v>
      </c>
      <c r="H2954" s="2">
        <v>363.75</v>
      </c>
      <c r="I2954" s="2">
        <v>11428</v>
      </c>
      <c r="J2954" s="2">
        <v>257.72000000000003</v>
      </c>
      <c r="K2954" s="2">
        <v>36.787999999999997</v>
      </c>
      <c r="L2954" s="2">
        <v>128.53</v>
      </c>
      <c r="M2954" s="2">
        <v>164.9</v>
      </c>
      <c r="N2954" s="2">
        <v>419.6</v>
      </c>
      <c r="O2954" s="2">
        <v>192.97</v>
      </c>
      <c r="P2954" s="2">
        <v>105.71</v>
      </c>
      <c r="Q2954" s="2">
        <f t="shared" si="46"/>
        <v>15356.005999999999</v>
      </c>
    </row>
    <row r="2955" spans="1:17">
      <c r="A2955" s="1">
        <v>36191</v>
      </c>
      <c r="B2955" s="2">
        <v>50.703000000000003</v>
      </c>
      <c r="C2955" s="2">
        <v>430.53</v>
      </c>
      <c r="D2955" s="2">
        <v>87.406999999999996</v>
      </c>
      <c r="E2955" s="2">
        <v>56.008000000000003</v>
      </c>
      <c r="F2955" s="2">
        <v>111.63</v>
      </c>
      <c r="G2955" s="2">
        <v>1353.4</v>
      </c>
      <c r="H2955" s="2">
        <v>357.69</v>
      </c>
      <c r="I2955" s="2">
        <v>11796</v>
      </c>
      <c r="J2955" s="2">
        <v>253.43</v>
      </c>
      <c r="K2955" s="2">
        <v>36.206000000000003</v>
      </c>
      <c r="L2955" s="2">
        <v>126.7</v>
      </c>
      <c r="M2955" s="2">
        <v>162.24</v>
      </c>
      <c r="N2955" s="2">
        <v>412.62</v>
      </c>
      <c r="O2955" s="2">
        <v>189.75</v>
      </c>
      <c r="P2955" s="2">
        <v>103.95</v>
      </c>
      <c r="Q2955" s="2">
        <f t="shared" si="46"/>
        <v>15528.264000000003</v>
      </c>
    </row>
    <row r="2956" spans="1:17">
      <c r="A2956" s="1">
        <v>36192</v>
      </c>
      <c r="B2956" s="2">
        <v>54.802</v>
      </c>
      <c r="C2956" s="2">
        <v>540.27</v>
      </c>
      <c r="D2956" s="2">
        <v>136.4</v>
      </c>
      <c r="E2956" s="2">
        <v>81.700999999999993</v>
      </c>
      <c r="F2956" s="2">
        <v>271.51</v>
      </c>
      <c r="G2956" s="2">
        <v>2777.6</v>
      </c>
      <c r="H2956" s="2">
        <v>1030</v>
      </c>
      <c r="I2956" s="2">
        <v>12614</v>
      </c>
      <c r="J2956" s="2">
        <v>513.85</v>
      </c>
      <c r="K2956" s="2">
        <v>42.289000000000001</v>
      </c>
      <c r="L2956" s="2">
        <v>125.01</v>
      </c>
      <c r="M2956" s="2">
        <v>159.63</v>
      </c>
      <c r="N2956" s="2">
        <v>405.75</v>
      </c>
      <c r="O2956" s="2">
        <v>186.59</v>
      </c>
      <c r="P2956" s="2">
        <v>102.22</v>
      </c>
      <c r="Q2956" s="2">
        <f t="shared" si="46"/>
        <v>19041.621999999999</v>
      </c>
    </row>
    <row r="2957" spans="1:17">
      <c r="A2957" s="1">
        <v>36193</v>
      </c>
      <c r="B2957" s="2">
        <v>49.226999999999997</v>
      </c>
      <c r="C2957" s="2">
        <v>422.86</v>
      </c>
      <c r="D2957" s="2">
        <v>85.501000000000005</v>
      </c>
      <c r="E2957" s="2">
        <v>54.665999999999997</v>
      </c>
      <c r="F2957" s="2">
        <v>111.84</v>
      </c>
      <c r="G2957" s="2">
        <v>2428.6</v>
      </c>
      <c r="H2957" s="2">
        <v>356.88</v>
      </c>
      <c r="I2957" s="2">
        <v>11310</v>
      </c>
      <c r="J2957" s="2">
        <v>249.36</v>
      </c>
      <c r="K2957" s="2">
        <v>35.316000000000003</v>
      </c>
      <c r="L2957" s="2">
        <v>123.22</v>
      </c>
      <c r="M2957" s="2">
        <v>157.06</v>
      </c>
      <c r="N2957" s="2">
        <v>398.99</v>
      </c>
      <c r="O2957" s="2">
        <v>183.48</v>
      </c>
      <c r="P2957" s="2">
        <v>100.51</v>
      </c>
      <c r="Q2957" s="2">
        <f t="shared" si="46"/>
        <v>16067.51</v>
      </c>
    </row>
    <row r="2958" spans="1:17">
      <c r="A2958" s="1">
        <v>36194</v>
      </c>
      <c r="B2958" s="2">
        <v>75.010000000000005</v>
      </c>
      <c r="C2958" s="2">
        <v>1121.8</v>
      </c>
      <c r="D2958" s="2">
        <v>292.12</v>
      </c>
      <c r="E2958" s="2">
        <v>158.88999999999999</v>
      </c>
      <c r="F2958" s="2">
        <v>814.36</v>
      </c>
      <c r="G2958" s="2">
        <v>5911.2</v>
      </c>
      <c r="H2958" s="2">
        <v>2732.4</v>
      </c>
      <c r="I2958" s="2">
        <v>21720</v>
      </c>
      <c r="J2958" s="2">
        <v>2087</v>
      </c>
      <c r="K2958" s="2">
        <v>94.587000000000003</v>
      </c>
      <c r="L2958" s="2">
        <v>186.04</v>
      </c>
      <c r="M2958" s="2">
        <v>565.5</v>
      </c>
      <c r="N2958" s="2">
        <v>1054</v>
      </c>
      <c r="O2958" s="2">
        <v>207.27</v>
      </c>
      <c r="P2958" s="2">
        <v>98.977999999999994</v>
      </c>
      <c r="Q2958" s="2">
        <f t="shared" si="46"/>
        <v>37119.154999999999</v>
      </c>
    </row>
    <row r="2959" spans="1:17">
      <c r="A2959" s="1">
        <v>36195</v>
      </c>
      <c r="B2959" s="2">
        <v>639.15</v>
      </c>
      <c r="C2959" s="2">
        <v>3457.4</v>
      </c>
      <c r="D2959" s="2">
        <v>1120.3</v>
      </c>
      <c r="E2959" s="2">
        <v>443.82</v>
      </c>
      <c r="F2959" s="2">
        <v>914.12</v>
      </c>
      <c r="G2959" s="2">
        <v>7779.1</v>
      </c>
      <c r="H2959" s="2">
        <v>2217.5</v>
      </c>
      <c r="I2959" s="2">
        <v>15093</v>
      </c>
      <c r="J2959" s="2">
        <v>1981.8</v>
      </c>
      <c r="K2959" s="2">
        <v>37.124000000000002</v>
      </c>
      <c r="L2959" s="2">
        <v>129.62</v>
      </c>
      <c r="M2959" s="2">
        <v>295.95</v>
      </c>
      <c r="N2959" s="2">
        <v>544.55999999999995</v>
      </c>
      <c r="O2959" s="2">
        <v>187.44</v>
      </c>
      <c r="P2959" s="2">
        <v>97.491</v>
      </c>
      <c r="Q2959" s="2">
        <f t="shared" si="46"/>
        <v>34938.375000000007</v>
      </c>
    </row>
    <row r="2960" spans="1:17">
      <c r="A2960" s="1">
        <v>36196</v>
      </c>
      <c r="B2960" s="2">
        <v>197.97</v>
      </c>
      <c r="C2960" s="2">
        <v>1032.2</v>
      </c>
      <c r="D2960" s="2">
        <v>554.41999999999996</v>
      </c>
      <c r="E2960" s="2">
        <v>89.597999999999999</v>
      </c>
      <c r="F2960" s="2">
        <v>172.38</v>
      </c>
      <c r="G2960" s="2">
        <v>5037.7</v>
      </c>
      <c r="H2960" s="2">
        <v>1412.8</v>
      </c>
      <c r="I2960" s="2">
        <v>12437</v>
      </c>
      <c r="J2960" s="2">
        <v>1786.7</v>
      </c>
      <c r="K2960" s="2">
        <v>36.505000000000003</v>
      </c>
      <c r="L2960" s="2">
        <v>127.75</v>
      </c>
      <c r="M2960" s="2">
        <v>160.16</v>
      </c>
      <c r="N2960" s="2">
        <v>394.55</v>
      </c>
      <c r="O2960" s="2">
        <v>175.29</v>
      </c>
      <c r="P2960" s="2">
        <v>95.733999999999995</v>
      </c>
      <c r="Q2960" s="2">
        <f t="shared" si="46"/>
        <v>23710.757000000001</v>
      </c>
    </row>
    <row r="2961" spans="1:17">
      <c r="A2961" s="1">
        <v>36197</v>
      </c>
      <c r="B2961" s="2">
        <v>61.793999999999997</v>
      </c>
      <c r="C2961" s="2">
        <v>507.15</v>
      </c>
      <c r="D2961" s="2">
        <v>107.41</v>
      </c>
      <c r="E2961" s="2">
        <v>59.648000000000003</v>
      </c>
      <c r="F2961" s="2">
        <v>136.83000000000001</v>
      </c>
      <c r="G2961" s="2">
        <v>2535.1999999999998</v>
      </c>
      <c r="H2961" s="2">
        <v>626.41999999999996</v>
      </c>
      <c r="I2961" s="2">
        <v>12230</v>
      </c>
      <c r="J2961" s="2">
        <v>665.04</v>
      </c>
      <c r="K2961" s="2">
        <v>100.97</v>
      </c>
      <c r="L2961" s="2">
        <v>174.36</v>
      </c>
      <c r="M2961" s="2">
        <v>247.44</v>
      </c>
      <c r="N2961" s="2">
        <v>530.85</v>
      </c>
      <c r="O2961" s="2">
        <v>175.59</v>
      </c>
      <c r="P2961" s="2">
        <v>94.138999999999996</v>
      </c>
      <c r="Q2961" s="2">
        <f t="shared" si="46"/>
        <v>18252.840999999997</v>
      </c>
    </row>
    <row r="2962" spans="1:17">
      <c r="A2962" s="1">
        <v>36198</v>
      </c>
      <c r="B2962" s="2">
        <v>135.27000000000001</v>
      </c>
      <c r="C2962" s="2">
        <v>1140.2</v>
      </c>
      <c r="D2962" s="2">
        <v>414.16</v>
      </c>
      <c r="E2962" s="2">
        <v>206.49</v>
      </c>
      <c r="F2962" s="2">
        <v>392.34</v>
      </c>
      <c r="G2962" s="2">
        <v>3340.4</v>
      </c>
      <c r="H2962" s="2">
        <v>1246.0999999999999</v>
      </c>
      <c r="I2962" s="2">
        <v>12187</v>
      </c>
      <c r="J2962" s="2">
        <v>854.48</v>
      </c>
      <c r="K2962" s="2">
        <v>37.009</v>
      </c>
      <c r="L2962" s="2">
        <v>126.92</v>
      </c>
      <c r="M2962" s="2">
        <v>156.84</v>
      </c>
      <c r="N2962" s="2">
        <v>384.94</v>
      </c>
      <c r="O2962" s="2">
        <v>169.63</v>
      </c>
      <c r="P2962" s="2">
        <v>92.57</v>
      </c>
      <c r="Q2962" s="2">
        <f t="shared" si="46"/>
        <v>20884.348999999995</v>
      </c>
    </row>
    <row r="2963" spans="1:17">
      <c r="A2963" s="1">
        <v>36199</v>
      </c>
      <c r="B2963" s="2">
        <v>61.402999999999999</v>
      </c>
      <c r="C2963" s="2">
        <v>508.21</v>
      </c>
      <c r="D2963" s="2">
        <v>108.99</v>
      </c>
      <c r="E2963" s="2">
        <v>60.119</v>
      </c>
      <c r="F2963" s="2">
        <v>138.21</v>
      </c>
      <c r="G2963" s="2">
        <v>2797.5</v>
      </c>
      <c r="H2963" s="2">
        <v>417.72</v>
      </c>
      <c r="I2963" s="2">
        <v>10711</v>
      </c>
      <c r="J2963" s="2">
        <v>314.93</v>
      </c>
      <c r="K2963" s="2">
        <v>36.271999999999998</v>
      </c>
      <c r="L2963" s="2">
        <v>124.88</v>
      </c>
      <c r="M2963" s="2">
        <v>154.32</v>
      </c>
      <c r="N2963" s="2">
        <v>378.53</v>
      </c>
      <c r="O2963" s="2">
        <v>166.8</v>
      </c>
      <c r="P2963" s="2">
        <v>91.027000000000001</v>
      </c>
      <c r="Q2963" s="2">
        <f t="shared" si="46"/>
        <v>16069.911</v>
      </c>
    </row>
    <row r="2964" spans="1:17">
      <c r="A2964" s="1">
        <v>36200</v>
      </c>
      <c r="B2964" s="2">
        <v>60.38</v>
      </c>
      <c r="C2964" s="2">
        <v>499.75</v>
      </c>
      <c r="D2964" s="2">
        <v>107.17</v>
      </c>
      <c r="E2964" s="2">
        <v>59.116999999999997</v>
      </c>
      <c r="F2964" s="2">
        <v>135.91</v>
      </c>
      <c r="G2964" s="2">
        <v>1889.2</v>
      </c>
      <c r="H2964" s="2">
        <v>410.76</v>
      </c>
      <c r="I2964" s="2">
        <v>10596</v>
      </c>
      <c r="J2964" s="2">
        <v>309.68</v>
      </c>
      <c r="K2964" s="2">
        <v>35.667999999999999</v>
      </c>
      <c r="L2964" s="2">
        <v>123.07</v>
      </c>
      <c r="M2964" s="2">
        <v>151.83000000000001</v>
      </c>
      <c r="N2964" s="2">
        <v>372.23</v>
      </c>
      <c r="O2964" s="2">
        <v>164.02</v>
      </c>
      <c r="P2964" s="2">
        <v>89.51</v>
      </c>
      <c r="Q2964" s="2">
        <f t="shared" si="46"/>
        <v>15004.295</v>
      </c>
    </row>
    <row r="2965" spans="1:17">
      <c r="A2965" s="1">
        <v>36201</v>
      </c>
      <c r="B2965" s="2">
        <v>59.372999999999998</v>
      </c>
      <c r="C2965" s="2">
        <v>491.44</v>
      </c>
      <c r="D2965" s="2">
        <v>105.39</v>
      </c>
      <c r="E2965" s="2">
        <v>58.131999999999998</v>
      </c>
      <c r="F2965" s="2">
        <v>133.65</v>
      </c>
      <c r="G2965" s="2">
        <v>1529.6</v>
      </c>
      <c r="H2965" s="2">
        <v>403.91</v>
      </c>
      <c r="I2965" s="2">
        <v>10622</v>
      </c>
      <c r="J2965" s="2">
        <v>304.52</v>
      </c>
      <c r="K2965" s="2">
        <v>35.073</v>
      </c>
      <c r="L2965" s="2">
        <v>121.3</v>
      </c>
      <c r="M2965" s="2">
        <v>149.38999999999999</v>
      </c>
      <c r="N2965" s="2">
        <v>366.04</v>
      </c>
      <c r="O2965" s="2">
        <v>161.30000000000001</v>
      </c>
      <c r="P2965" s="2">
        <v>88.018000000000001</v>
      </c>
      <c r="Q2965" s="2">
        <f t="shared" si="46"/>
        <v>14629.135999999999</v>
      </c>
    </row>
    <row r="2966" spans="1:17">
      <c r="A2966" s="1">
        <v>36202</v>
      </c>
      <c r="B2966" s="2">
        <v>58.384</v>
      </c>
      <c r="C2966" s="2">
        <v>488.62</v>
      </c>
      <c r="D2966" s="2">
        <v>103.63</v>
      </c>
      <c r="E2966" s="2">
        <v>57.162999999999997</v>
      </c>
      <c r="F2966" s="2">
        <v>131.41999999999999</v>
      </c>
      <c r="G2966" s="2">
        <v>2193.6</v>
      </c>
      <c r="H2966" s="2">
        <v>397.18</v>
      </c>
      <c r="I2966" s="2">
        <v>22200</v>
      </c>
      <c r="J2966" s="2">
        <v>299.44</v>
      </c>
      <c r="K2966" s="2">
        <v>34.488999999999997</v>
      </c>
      <c r="L2966" s="2">
        <v>119.55</v>
      </c>
      <c r="M2966" s="2">
        <v>146.99</v>
      </c>
      <c r="N2966" s="2">
        <v>360.01</v>
      </c>
      <c r="O2966" s="2">
        <v>158.72</v>
      </c>
      <c r="P2966" s="2">
        <v>86.567999999999998</v>
      </c>
      <c r="Q2966" s="2">
        <f t="shared" si="46"/>
        <v>26835.763999999999</v>
      </c>
    </row>
    <row r="2967" spans="1:17">
      <c r="A2967" s="1">
        <v>36203</v>
      </c>
      <c r="B2967" s="2">
        <v>57.411000000000001</v>
      </c>
      <c r="C2967" s="2">
        <v>486.94</v>
      </c>
      <c r="D2967" s="2">
        <v>101.9</v>
      </c>
      <c r="E2967" s="2">
        <v>56.21</v>
      </c>
      <c r="F2967" s="2">
        <v>129.22999999999999</v>
      </c>
      <c r="G2967" s="2">
        <v>2750.5</v>
      </c>
      <c r="H2967" s="2">
        <v>411.74</v>
      </c>
      <c r="I2967" s="2">
        <v>29662</v>
      </c>
      <c r="J2967" s="2">
        <v>619.9</v>
      </c>
      <c r="K2967" s="2">
        <v>45.027999999999999</v>
      </c>
      <c r="L2967" s="2">
        <v>135.52000000000001</v>
      </c>
      <c r="M2967" s="2">
        <v>403.31</v>
      </c>
      <c r="N2967" s="2">
        <v>2308.6</v>
      </c>
      <c r="O2967" s="2">
        <v>947.28</v>
      </c>
      <c r="P2967" s="2">
        <v>138.16999999999999</v>
      </c>
      <c r="Q2967" s="2">
        <f t="shared" si="46"/>
        <v>38253.738999999987</v>
      </c>
    </row>
    <row r="2968" spans="1:17">
      <c r="A2968" s="1">
        <v>36204</v>
      </c>
      <c r="B2968" s="2">
        <v>641.79</v>
      </c>
      <c r="C2968" s="2">
        <v>4321.3</v>
      </c>
      <c r="D2968" s="2">
        <v>1120.7</v>
      </c>
      <c r="E2968" s="2">
        <v>446.85</v>
      </c>
      <c r="F2968" s="2">
        <v>696.24</v>
      </c>
      <c r="G2968" s="2">
        <v>6637.9</v>
      </c>
      <c r="H2968" s="2">
        <v>1855.5</v>
      </c>
      <c r="I2968" s="2">
        <v>31633</v>
      </c>
      <c r="J2968" s="2">
        <v>1787.7</v>
      </c>
      <c r="K2968" s="2">
        <v>38.973999999999997</v>
      </c>
      <c r="L2968" s="2">
        <v>126.38</v>
      </c>
      <c r="M2968" s="2">
        <v>191.72</v>
      </c>
      <c r="N2968" s="2">
        <v>1173.2</v>
      </c>
      <c r="O2968" s="2">
        <v>424.29</v>
      </c>
      <c r="P2968" s="2">
        <v>84.82</v>
      </c>
      <c r="Q2968" s="2">
        <f t="shared" si="46"/>
        <v>51180.363999999994</v>
      </c>
    </row>
    <row r="2969" spans="1:17">
      <c r="A2969" s="1">
        <v>36205</v>
      </c>
      <c r="B2969" s="2">
        <v>641.79</v>
      </c>
      <c r="C2969" s="2">
        <v>3444</v>
      </c>
      <c r="D2969" s="2">
        <v>562.41999999999996</v>
      </c>
      <c r="E2969" s="2">
        <v>127.71</v>
      </c>
      <c r="F2969" s="2">
        <v>258.10000000000002</v>
      </c>
      <c r="G2969" s="2">
        <v>8676.2000000000007</v>
      </c>
      <c r="H2969" s="2">
        <v>802.78</v>
      </c>
      <c r="I2969" s="2">
        <v>24534</v>
      </c>
      <c r="J2969" s="2">
        <v>1022.3</v>
      </c>
      <c r="K2969" s="2">
        <v>33.662999999999997</v>
      </c>
      <c r="L2969" s="2">
        <v>117.31</v>
      </c>
      <c r="M2969" s="2">
        <v>145.55000000000001</v>
      </c>
      <c r="N2969" s="2">
        <v>654.23</v>
      </c>
      <c r="O2969" s="2">
        <v>175.35</v>
      </c>
      <c r="P2969" s="2">
        <v>83.406000000000006</v>
      </c>
      <c r="Q2969" s="2">
        <f t="shared" si="46"/>
        <v>41278.809000000008</v>
      </c>
    </row>
    <row r="2970" spans="1:17">
      <c r="A2970" s="1">
        <v>36206</v>
      </c>
      <c r="B2970" s="2">
        <v>625.09</v>
      </c>
      <c r="C2970" s="2">
        <v>1373.4</v>
      </c>
      <c r="D2970" s="2">
        <v>120.79</v>
      </c>
      <c r="E2970" s="2">
        <v>60.91</v>
      </c>
      <c r="F2970" s="2">
        <v>138.08000000000001</v>
      </c>
      <c r="G2970" s="2">
        <v>6267.5</v>
      </c>
      <c r="H2970" s="2">
        <v>401.47</v>
      </c>
      <c r="I2970" s="2">
        <v>22576</v>
      </c>
      <c r="J2970" s="2">
        <v>389.27</v>
      </c>
      <c r="K2970" s="2">
        <v>33.100999999999999</v>
      </c>
      <c r="L2970" s="2">
        <v>115.62</v>
      </c>
      <c r="M2970" s="2">
        <v>143.22</v>
      </c>
      <c r="N2970" s="2">
        <v>390.49</v>
      </c>
      <c r="O2970" s="2">
        <v>165.44</v>
      </c>
      <c r="P2970" s="2">
        <v>82.016000000000005</v>
      </c>
      <c r="Q2970" s="2">
        <f t="shared" si="46"/>
        <v>32882.397000000004</v>
      </c>
    </row>
    <row r="2971" spans="1:17">
      <c r="A2971" s="1">
        <v>36207</v>
      </c>
      <c r="B2971" s="2">
        <v>242.94</v>
      </c>
      <c r="C2971" s="2">
        <v>628.37</v>
      </c>
      <c r="D2971" s="2">
        <v>118.77</v>
      </c>
      <c r="E2971" s="2">
        <v>59.895000000000003</v>
      </c>
      <c r="F2971" s="2">
        <v>135.78</v>
      </c>
      <c r="G2971" s="2">
        <v>3311</v>
      </c>
      <c r="H2971" s="2">
        <v>394.78</v>
      </c>
      <c r="I2971" s="2">
        <v>24973</v>
      </c>
      <c r="J2971" s="2">
        <v>315.67</v>
      </c>
      <c r="K2971" s="2">
        <v>32.549999999999997</v>
      </c>
      <c r="L2971" s="2">
        <v>113.95</v>
      </c>
      <c r="M2971" s="2">
        <v>140.91999999999999</v>
      </c>
      <c r="N2971" s="2">
        <v>386.35</v>
      </c>
      <c r="O2971" s="2">
        <v>162.69</v>
      </c>
      <c r="P2971" s="2">
        <v>80.649000000000001</v>
      </c>
      <c r="Q2971" s="2">
        <f t="shared" si="46"/>
        <v>31097.313999999995</v>
      </c>
    </row>
    <row r="2972" spans="1:17">
      <c r="A2972" s="1">
        <v>36208</v>
      </c>
      <c r="B2972" s="2">
        <v>84.704999999999998</v>
      </c>
      <c r="C2972" s="2">
        <v>605.53</v>
      </c>
      <c r="D2972" s="2">
        <v>116.79</v>
      </c>
      <c r="E2972" s="2">
        <v>58.896999999999998</v>
      </c>
      <c r="F2972" s="2">
        <v>133.52000000000001</v>
      </c>
      <c r="G2972" s="2">
        <v>1991.6</v>
      </c>
      <c r="H2972" s="2">
        <v>388.2</v>
      </c>
      <c r="I2972" s="2">
        <v>23353</v>
      </c>
      <c r="J2972" s="2">
        <v>310.41000000000003</v>
      </c>
      <c r="K2972" s="2">
        <v>32.037999999999997</v>
      </c>
      <c r="L2972" s="2">
        <v>112.36</v>
      </c>
      <c r="M2972" s="2">
        <v>141.66999999999999</v>
      </c>
      <c r="N2972" s="2">
        <v>1592.1</v>
      </c>
      <c r="O2972" s="2">
        <v>1170.0999999999999</v>
      </c>
      <c r="P2972" s="2">
        <v>204.08</v>
      </c>
      <c r="Q2972" s="2">
        <f t="shared" si="46"/>
        <v>30294.999999999996</v>
      </c>
    </row>
    <row r="2973" spans="1:17">
      <c r="A2973" s="1">
        <v>36209</v>
      </c>
      <c r="B2973" s="2">
        <v>83.293999999999997</v>
      </c>
      <c r="C2973" s="2">
        <v>611.46</v>
      </c>
      <c r="D2973" s="2">
        <v>114.85</v>
      </c>
      <c r="E2973" s="2">
        <v>57.918999999999997</v>
      </c>
      <c r="F2973" s="2">
        <v>131.32</v>
      </c>
      <c r="G2973" s="2">
        <v>3894.9</v>
      </c>
      <c r="H2973" s="2">
        <v>2176.8000000000002</v>
      </c>
      <c r="I2973" s="2">
        <v>39550</v>
      </c>
      <c r="J2973" s="2">
        <v>2146.4</v>
      </c>
      <c r="K2973" s="2">
        <v>233.08</v>
      </c>
      <c r="L2973" s="2">
        <v>558.69000000000005</v>
      </c>
      <c r="M2973" s="2">
        <v>788.54</v>
      </c>
      <c r="N2973" s="2">
        <v>2515.6</v>
      </c>
      <c r="O2973" s="2">
        <v>1365.2</v>
      </c>
      <c r="P2973" s="2">
        <v>442.34</v>
      </c>
      <c r="Q2973" s="2">
        <f t="shared" si="46"/>
        <v>54670.392999999996</v>
      </c>
    </row>
    <row r="2974" spans="1:17">
      <c r="A2974" s="1">
        <v>36210</v>
      </c>
      <c r="B2974" s="2">
        <v>287.48</v>
      </c>
      <c r="C2974" s="2">
        <v>2673.6</v>
      </c>
      <c r="D2974" s="2">
        <v>683.59</v>
      </c>
      <c r="E2974" s="2">
        <v>548.4</v>
      </c>
      <c r="F2974" s="2">
        <v>873.28</v>
      </c>
      <c r="G2974" s="2">
        <v>8237.5</v>
      </c>
      <c r="H2974" s="2">
        <v>2881.8</v>
      </c>
      <c r="I2974" s="2">
        <v>51123</v>
      </c>
      <c r="J2974" s="2">
        <v>2151.8000000000002</v>
      </c>
      <c r="K2974" s="2">
        <v>233.08</v>
      </c>
      <c r="L2974" s="2">
        <v>558.69000000000005</v>
      </c>
      <c r="M2974" s="2">
        <v>788.54</v>
      </c>
      <c r="N2974" s="2">
        <v>2515.6</v>
      </c>
      <c r="O2974" s="2">
        <v>1365.2</v>
      </c>
      <c r="P2974" s="2">
        <v>442.34</v>
      </c>
      <c r="Q2974" s="2">
        <f t="shared" si="46"/>
        <v>75363.899999999994</v>
      </c>
    </row>
    <row r="2975" spans="1:17">
      <c r="A2975" s="1">
        <v>36211</v>
      </c>
      <c r="B2975" s="2">
        <v>84.769000000000005</v>
      </c>
      <c r="C2975" s="2">
        <v>1209.7</v>
      </c>
      <c r="D2975" s="2">
        <v>122.78</v>
      </c>
      <c r="E2975" s="2">
        <v>64.09</v>
      </c>
      <c r="F2975" s="2">
        <v>183.23</v>
      </c>
      <c r="G2975" s="2">
        <v>9785.2999999999993</v>
      </c>
      <c r="H2975" s="2">
        <v>2569</v>
      </c>
      <c r="I2975" s="2">
        <v>48321</v>
      </c>
      <c r="J2975" s="2">
        <v>2151.8000000000002</v>
      </c>
      <c r="K2975" s="2">
        <v>233.08</v>
      </c>
      <c r="L2975" s="2">
        <v>558.69000000000005</v>
      </c>
      <c r="M2975" s="2">
        <v>788.54</v>
      </c>
      <c r="N2975" s="2">
        <v>2515.6</v>
      </c>
      <c r="O2975" s="2">
        <v>1365.2</v>
      </c>
      <c r="P2975" s="2">
        <v>442.34</v>
      </c>
      <c r="Q2975" s="2">
        <f t="shared" si="46"/>
        <v>70395.119000000006</v>
      </c>
    </row>
    <row r="2976" spans="1:17">
      <c r="A2976" s="1">
        <v>36212</v>
      </c>
      <c r="B2976" s="2">
        <v>83.355999999999995</v>
      </c>
      <c r="C2976" s="2">
        <v>606.9</v>
      </c>
      <c r="D2976" s="2">
        <v>118.58</v>
      </c>
      <c r="E2976" s="2">
        <v>63.021999999999998</v>
      </c>
      <c r="F2976" s="2">
        <v>141.03</v>
      </c>
      <c r="G2976" s="2">
        <v>8509.2000000000007</v>
      </c>
      <c r="H2976" s="2">
        <v>1853.5</v>
      </c>
      <c r="I2976" s="2">
        <v>44416</v>
      </c>
      <c r="J2976" s="2">
        <v>2070.1</v>
      </c>
      <c r="K2976" s="2">
        <v>233.08</v>
      </c>
      <c r="L2976" s="2">
        <v>538.02</v>
      </c>
      <c r="M2976" s="2">
        <v>788.54</v>
      </c>
      <c r="N2976" s="2">
        <v>2515.6</v>
      </c>
      <c r="O2976" s="2">
        <v>1365.2</v>
      </c>
      <c r="P2976" s="2">
        <v>442.34</v>
      </c>
      <c r="Q2976" s="2">
        <f t="shared" si="46"/>
        <v>63744.467999999993</v>
      </c>
    </row>
    <row r="2977" spans="1:17">
      <c r="A2977" s="1">
        <v>36213</v>
      </c>
      <c r="B2977" s="2">
        <v>81.966999999999999</v>
      </c>
      <c r="C2977" s="2">
        <v>621.48</v>
      </c>
      <c r="D2977" s="2">
        <v>116.6</v>
      </c>
      <c r="E2977" s="2">
        <v>61.970999999999997</v>
      </c>
      <c r="F2977" s="2">
        <v>138.68</v>
      </c>
      <c r="G2977" s="2">
        <v>6321.9</v>
      </c>
      <c r="H2977" s="2">
        <v>1492.4</v>
      </c>
      <c r="I2977" s="2">
        <v>41024</v>
      </c>
      <c r="J2977" s="2">
        <v>2006.3</v>
      </c>
      <c r="K2977" s="2">
        <v>158.5</v>
      </c>
      <c r="L2977" s="2">
        <v>334.59</v>
      </c>
      <c r="M2977" s="2">
        <v>788.54</v>
      </c>
      <c r="N2977" s="2">
        <v>2515.6</v>
      </c>
      <c r="O2977" s="2">
        <v>1365.2</v>
      </c>
      <c r="P2977" s="2">
        <v>442.34</v>
      </c>
      <c r="Q2977" s="2">
        <f t="shared" si="46"/>
        <v>57470.067999999992</v>
      </c>
    </row>
    <row r="2978" spans="1:17">
      <c r="A2978" s="1">
        <v>36214</v>
      </c>
      <c r="B2978" s="2">
        <v>80.602999999999994</v>
      </c>
      <c r="C2978" s="2">
        <v>785.46</v>
      </c>
      <c r="D2978" s="2">
        <v>122.06</v>
      </c>
      <c r="E2978" s="2">
        <v>67.649000000000001</v>
      </c>
      <c r="F2978" s="2">
        <v>137.52000000000001</v>
      </c>
      <c r="G2978" s="2">
        <v>5793.7</v>
      </c>
      <c r="H2978" s="2">
        <v>1662.2</v>
      </c>
      <c r="I2978" s="2">
        <v>39755</v>
      </c>
      <c r="J2978" s="2">
        <v>1988.4</v>
      </c>
      <c r="K2978" s="2">
        <v>177.66</v>
      </c>
      <c r="L2978" s="2">
        <v>374.87</v>
      </c>
      <c r="M2978" s="2">
        <v>776.2</v>
      </c>
      <c r="N2978" s="2">
        <v>2515.6</v>
      </c>
      <c r="O2978" s="2">
        <v>1365.2</v>
      </c>
      <c r="P2978" s="2">
        <v>375.85</v>
      </c>
      <c r="Q2978" s="2">
        <f t="shared" si="46"/>
        <v>55977.972000000002</v>
      </c>
    </row>
    <row r="2979" spans="1:17">
      <c r="A2979" s="1">
        <v>36215</v>
      </c>
      <c r="B2979" s="2">
        <v>641.79</v>
      </c>
      <c r="C2979" s="2">
        <v>4321.3</v>
      </c>
      <c r="D2979" s="2">
        <v>1120.7</v>
      </c>
      <c r="E2979" s="2">
        <v>634.23</v>
      </c>
      <c r="F2979" s="2">
        <v>1097.5999999999999</v>
      </c>
      <c r="G2979" s="2">
        <v>8676.7000000000007</v>
      </c>
      <c r="H2979" s="2">
        <v>2753.4</v>
      </c>
      <c r="I2979" s="2">
        <v>38616</v>
      </c>
      <c r="J2979" s="2">
        <v>2067.6999999999998</v>
      </c>
      <c r="K2979" s="2">
        <v>128.6</v>
      </c>
      <c r="L2979" s="2">
        <v>310.38</v>
      </c>
      <c r="M2979" s="2">
        <v>768.77</v>
      </c>
      <c r="N2979" s="2">
        <v>2515.6</v>
      </c>
      <c r="O2979" s="2">
        <v>1365.2</v>
      </c>
      <c r="P2979" s="2">
        <v>306.36</v>
      </c>
      <c r="Q2979" s="2">
        <f t="shared" si="46"/>
        <v>65324.329999999987</v>
      </c>
    </row>
    <row r="2980" spans="1:17">
      <c r="A2980" s="1">
        <v>36216</v>
      </c>
      <c r="B2980" s="2">
        <v>550.77</v>
      </c>
      <c r="C2980" s="2">
        <v>4311.8</v>
      </c>
      <c r="D2980" s="2">
        <v>1102.8</v>
      </c>
      <c r="E2980" s="2">
        <v>570.45000000000005</v>
      </c>
      <c r="F2980" s="2">
        <v>1052.0999999999999</v>
      </c>
      <c r="G2980" s="2">
        <v>10277</v>
      </c>
      <c r="H2980" s="2">
        <v>1893.6</v>
      </c>
      <c r="I2980" s="2">
        <v>35240</v>
      </c>
      <c r="J2980" s="2">
        <v>1821.6</v>
      </c>
      <c r="K2980" s="2">
        <v>78.739000000000004</v>
      </c>
      <c r="L2980" s="2">
        <v>220.62</v>
      </c>
      <c r="M2980" s="2">
        <v>768.08</v>
      </c>
      <c r="N2980" s="2">
        <v>2515.6</v>
      </c>
      <c r="O2980" s="2">
        <v>1359.5</v>
      </c>
      <c r="P2980" s="2">
        <v>302.41000000000003</v>
      </c>
      <c r="Q2980" s="2">
        <f t="shared" si="46"/>
        <v>62065.069000000003</v>
      </c>
    </row>
    <row r="2981" spans="1:17">
      <c r="A2981" s="1">
        <v>36217</v>
      </c>
      <c r="B2981" s="2">
        <v>508.05</v>
      </c>
      <c r="C2981" s="2">
        <v>3203.3</v>
      </c>
      <c r="D2981" s="2">
        <v>1033.8</v>
      </c>
      <c r="E2981" s="2">
        <v>445.23</v>
      </c>
      <c r="F2981" s="2">
        <v>865.66</v>
      </c>
      <c r="G2981" s="2">
        <v>7613.6</v>
      </c>
      <c r="H2981" s="2">
        <v>1153.5999999999999</v>
      </c>
      <c r="I2981" s="2">
        <v>32753</v>
      </c>
      <c r="J2981" s="2">
        <v>1740.3</v>
      </c>
      <c r="K2981" s="2">
        <v>49.646000000000001</v>
      </c>
      <c r="L2981" s="2">
        <v>195.32</v>
      </c>
      <c r="M2981" s="2">
        <v>605.38</v>
      </c>
      <c r="N2981" s="2">
        <v>2515.6</v>
      </c>
      <c r="O2981" s="2">
        <v>1245.4000000000001</v>
      </c>
      <c r="P2981" s="2">
        <v>301.81</v>
      </c>
      <c r="Q2981" s="2">
        <f t="shared" si="46"/>
        <v>54229.696000000004</v>
      </c>
    </row>
    <row r="2982" spans="1:17">
      <c r="A2982" s="1">
        <v>36218</v>
      </c>
      <c r="B2982" s="2">
        <v>458.49</v>
      </c>
      <c r="C2982" s="2">
        <v>2048.4</v>
      </c>
      <c r="D2982" s="2">
        <v>983.14</v>
      </c>
      <c r="E2982" s="2">
        <v>195.44</v>
      </c>
      <c r="F2982" s="2">
        <v>276.52999999999997</v>
      </c>
      <c r="G2982" s="2">
        <v>4589.8</v>
      </c>
      <c r="H2982" s="2">
        <v>900.61</v>
      </c>
      <c r="I2982" s="2">
        <v>29768</v>
      </c>
      <c r="J2982" s="2">
        <v>1607.1</v>
      </c>
      <c r="K2982" s="2">
        <v>48.817999999999998</v>
      </c>
      <c r="L2982" s="2">
        <v>161.16999999999999</v>
      </c>
      <c r="M2982" s="2">
        <v>500.1</v>
      </c>
      <c r="N2982" s="2">
        <v>2515.6</v>
      </c>
      <c r="O2982" s="2">
        <v>1231.9000000000001</v>
      </c>
      <c r="P2982" s="2">
        <v>301.23</v>
      </c>
      <c r="Q2982" s="2">
        <f t="shared" si="46"/>
        <v>45586.328000000001</v>
      </c>
    </row>
    <row r="2983" spans="1:17">
      <c r="A2983" s="1">
        <v>36219</v>
      </c>
      <c r="B2983" s="2">
        <v>427.5</v>
      </c>
      <c r="C2983" s="2">
        <v>911.25</v>
      </c>
      <c r="D2983" s="2">
        <v>315.11</v>
      </c>
      <c r="E2983" s="2">
        <v>179.54</v>
      </c>
      <c r="F2983" s="2">
        <v>202.4</v>
      </c>
      <c r="G2983" s="2">
        <v>3111</v>
      </c>
      <c r="H2983" s="2">
        <v>1014</v>
      </c>
      <c r="I2983" s="2">
        <v>30065</v>
      </c>
      <c r="J2983" s="2">
        <v>1692.4</v>
      </c>
      <c r="K2983" s="2">
        <v>128.49</v>
      </c>
      <c r="L2983" s="2">
        <v>265.83</v>
      </c>
      <c r="M2983" s="2">
        <v>456.82</v>
      </c>
      <c r="N2983" s="2">
        <v>2492.6999999999998</v>
      </c>
      <c r="O2983" s="2">
        <v>1231.3</v>
      </c>
      <c r="P2983" s="2">
        <v>268.24</v>
      </c>
      <c r="Q2983" s="2">
        <f t="shared" si="46"/>
        <v>42761.58</v>
      </c>
    </row>
    <row r="2984" spans="1:17">
      <c r="A2984" s="1">
        <v>36220</v>
      </c>
      <c r="B2984" s="2">
        <v>641.79</v>
      </c>
      <c r="C2984" s="2">
        <v>2998.9</v>
      </c>
      <c r="D2984" s="2">
        <v>1120.7</v>
      </c>
      <c r="E2984" s="2">
        <v>621.32000000000005</v>
      </c>
      <c r="F2984" s="2">
        <v>692.18</v>
      </c>
      <c r="G2984" s="2">
        <v>2828.3</v>
      </c>
      <c r="H2984" s="2">
        <v>1006.7</v>
      </c>
      <c r="I2984" s="2">
        <v>30805</v>
      </c>
      <c r="J2984" s="2">
        <v>1574.7</v>
      </c>
      <c r="K2984" s="2">
        <v>49.07</v>
      </c>
      <c r="L2984" s="2">
        <v>159.19999999999999</v>
      </c>
      <c r="M2984" s="2">
        <v>242.62</v>
      </c>
      <c r="N2984" s="2">
        <v>2045.6</v>
      </c>
      <c r="O2984" s="2">
        <v>1022.9</v>
      </c>
      <c r="P2984" s="2">
        <v>156.53</v>
      </c>
      <c r="Q2984" s="2">
        <f t="shared" si="46"/>
        <v>45965.509999999995</v>
      </c>
    </row>
    <row r="2985" spans="1:17">
      <c r="A2985" s="1">
        <v>36221</v>
      </c>
      <c r="B2985" s="2">
        <v>641.79</v>
      </c>
      <c r="C2985" s="2">
        <v>1257.8</v>
      </c>
      <c r="D2985" s="2">
        <v>587.11</v>
      </c>
      <c r="E2985" s="2">
        <v>196.41</v>
      </c>
      <c r="F2985" s="2">
        <v>179.99</v>
      </c>
      <c r="G2985" s="2">
        <v>2398</v>
      </c>
      <c r="H2985" s="2">
        <v>526.92999999999995</v>
      </c>
      <c r="I2985" s="2">
        <v>27552</v>
      </c>
      <c r="J2985" s="2">
        <v>637.78</v>
      </c>
      <c r="K2985" s="2">
        <v>80.441000000000003</v>
      </c>
      <c r="L2985" s="2">
        <v>220.81</v>
      </c>
      <c r="M2985" s="2">
        <v>237.37</v>
      </c>
      <c r="N2985" s="2">
        <v>1942.1</v>
      </c>
      <c r="O2985" s="2">
        <v>607.23</v>
      </c>
      <c r="P2985" s="2">
        <v>155.12</v>
      </c>
      <c r="Q2985" s="2">
        <f t="shared" si="46"/>
        <v>37220.881000000001</v>
      </c>
    </row>
    <row r="2986" spans="1:17">
      <c r="A2986" s="1">
        <v>36222</v>
      </c>
      <c r="B2986" s="2">
        <v>641.79</v>
      </c>
      <c r="C2986" s="2">
        <v>3362.5</v>
      </c>
      <c r="D2986" s="2">
        <v>749.66</v>
      </c>
      <c r="E2986" s="2">
        <v>284.69</v>
      </c>
      <c r="F2986" s="2">
        <v>426.29</v>
      </c>
      <c r="G2986" s="2">
        <v>5007.6000000000004</v>
      </c>
      <c r="H2986" s="2">
        <v>1371</v>
      </c>
      <c r="I2986" s="2">
        <v>27286</v>
      </c>
      <c r="J2986" s="2">
        <v>947.1</v>
      </c>
      <c r="K2986" s="2">
        <v>51.92</v>
      </c>
      <c r="L2986" s="2">
        <v>175.52</v>
      </c>
      <c r="M2986" s="2">
        <v>219</v>
      </c>
      <c r="N2986" s="2">
        <v>1699.4</v>
      </c>
      <c r="O2986" s="2">
        <v>500.87</v>
      </c>
      <c r="P2986" s="2">
        <v>153.72</v>
      </c>
      <c r="Q2986" s="2">
        <f t="shared" si="46"/>
        <v>42877.06</v>
      </c>
    </row>
    <row r="2987" spans="1:17">
      <c r="A2987" s="1">
        <v>36223</v>
      </c>
      <c r="B2987" s="2">
        <v>641.79</v>
      </c>
      <c r="C2987" s="2">
        <v>2710.2</v>
      </c>
      <c r="D2987" s="2">
        <v>1120.7</v>
      </c>
      <c r="E2987" s="2">
        <v>577.28</v>
      </c>
      <c r="F2987" s="2">
        <v>603.33000000000004</v>
      </c>
      <c r="G2987" s="2">
        <v>4637.3</v>
      </c>
      <c r="H2987" s="2">
        <v>1025.0999999999999</v>
      </c>
      <c r="I2987" s="2">
        <v>24640</v>
      </c>
      <c r="J2987" s="2">
        <v>638.73</v>
      </c>
      <c r="K2987" s="2">
        <v>47.613</v>
      </c>
      <c r="L2987" s="2">
        <v>154.46</v>
      </c>
      <c r="M2987" s="2">
        <v>190.61</v>
      </c>
      <c r="N2987" s="2">
        <v>1647.4</v>
      </c>
      <c r="O2987" s="2">
        <v>442.8</v>
      </c>
      <c r="P2987" s="2">
        <v>152.34</v>
      </c>
      <c r="Q2987" s="2">
        <f t="shared" si="46"/>
        <v>39229.652999999998</v>
      </c>
    </row>
    <row r="2988" spans="1:17">
      <c r="A2988" s="1">
        <v>36224</v>
      </c>
      <c r="B2988" s="2">
        <v>499.85</v>
      </c>
      <c r="C2988" s="2">
        <v>1083.0999999999999</v>
      </c>
      <c r="D2988" s="2">
        <v>337.7</v>
      </c>
      <c r="E2988" s="2">
        <v>146.16999999999999</v>
      </c>
      <c r="F2988" s="2">
        <v>186.3</v>
      </c>
      <c r="G2988" s="2">
        <v>2930.3</v>
      </c>
      <c r="H2988" s="2">
        <v>538.91999999999996</v>
      </c>
      <c r="I2988" s="2">
        <v>22245</v>
      </c>
      <c r="J2988" s="2">
        <v>476.31</v>
      </c>
      <c r="K2988" s="2">
        <v>46.819000000000003</v>
      </c>
      <c r="L2988" s="2">
        <v>152.04</v>
      </c>
      <c r="M2988" s="2">
        <v>187.52</v>
      </c>
      <c r="N2988" s="2">
        <v>1632.7</v>
      </c>
      <c r="O2988" s="2">
        <v>427.58</v>
      </c>
      <c r="P2988" s="2">
        <v>143.16999999999999</v>
      </c>
      <c r="Q2988" s="2">
        <f t="shared" si="46"/>
        <v>31033.479000000003</v>
      </c>
    </row>
    <row r="2989" spans="1:17">
      <c r="A2989" s="1">
        <v>36225</v>
      </c>
      <c r="B2989" s="2">
        <v>620.36</v>
      </c>
      <c r="C2989" s="2">
        <v>2218</v>
      </c>
      <c r="D2989" s="2">
        <v>1032.5</v>
      </c>
      <c r="E2989" s="2">
        <v>516.54999999999995</v>
      </c>
      <c r="F2989" s="2">
        <v>749.2</v>
      </c>
      <c r="G2989" s="2">
        <v>2829.6</v>
      </c>
      <c r="H2989" s="2">
        <v>1180.0999999999999</v>
      </c>
      <c r="I2989" s="2">
        <v>20767</v>
      </c>
      <c r="J2989" s="2">
        <v>482.99</v>
      </c>
      <c r="K2989" s="2">
        <v>46.039000000000001</v>
      </c>
      <c r="L2989" s="2">
        <v>149.66</v>
      </c>
      <c r="M2989" s="2">
        <v>184.47</v>
      </c>
      <c r="N2989" s="2">
        <v>1624.6</v>
      </c>
      <c r="O2989" s="2">
        <v>362.97</v>
      </c>
      <c r="P2989" s="2">
        <v>100.15</v>
      </c>
      <c r="Q2989" s="2">
        <f t="shared" si="46"/>
        <v>32864.188999999998</v>
      </c>
    </row>
    <row r="2990" spans="1:17">
      <c r="A2990" s="1">
        <v>36226</v>
      </c>
      <c r="B2990" s="2">
        <v>460.76</v>
      </c>
      <c r="C2990" s="2">
        <v>1039.0999999999999</v>
      </c>
      <c r="D2990" s="2">
        <v>266.48</v>
      </c>
      <c r="E2990" s="2">
        <v>105.59</v>
      </c>
      <c r="F2990" s="2">
        <v>188.06</v>
      </c>
      <c r="G2990" s="2">
        <v>2430</v>
      </c>
      <c r="H2990" s="2">
        <v>516.48</v>
      </c>
      <c r="I2990" s="2">
        <v>19556</v>
      </c>
      <c r="J2990" s="2">
        <v>460.81</v>
      </c>
      <c r="K2990" s="2">
        <v>45.271999999999998</v>
      </c>
      <c r="L2990" s="2">
        <v>147.26</v>
      </c>
      <c r="M2990" s="2">
        <v>181.47</v>
      </c>
      <c r="N2990" s="2">
        <v>1182.2</v>
      </c>
      <c r="O2990" s="2">
        <v>334.65</v>
      </c>
      <c r="P2990" s="2">
        <v>98.484999999999999</v>
      </c>
      <c r="Q2990" s="2">
        <f t="shared" si="46"/>
        <v>27012.617000000006</v>
      </c>
    </row>
    <row r="2991" spans="1:17">
      <c r="A2991" s="1">
        <v>36227</v>
      </c>
      <c r="B2991" s="2">
        <v>460.15</v>
      </c>
      <c r="C2991" s="2">
        <v>873.15</v>
      </c>
      <c r="D2991" s="2">
        <v>204.87</v>
      </c>
      <c r="E2991" s="2">
        <v>99.463999999999999</v>
      </c>
      <c r="F2991" s="2">
        <v>184.93</v>
      </c>
      <c r="G2991" s="2">
        <v>2134</v>
      </c>
      <c r="H2991" s="2">
        <v>507.87</v>
      </c>
      <c r="I2991" s="2">
        <v>18714</v>
      </c>
      <c r="J2991" s="2">
        <v>453.13</v>
      </c>
      <c r="K2991" s="2">
        <v>44.517000000000003</v>
      </c>
      <c r="L2991" s="2">
        <v>144.91</v>
      </c>
      <c r="M2991" s="2">
        <v>178.52</v>
      </c>
      <c r="N2991" s="2">
        <v>933.78</v>
      </c>
      <c r="O2991" s="2">
        <v>321.64</v>
      </c>
      <c r="P2991" s="2">
        <v>96.843999999999994</v>
      </c>
      <c r="Q2991" s="2">
        <f t="shared" si="46"/>
        <v>25351.775000000001</v>
      </c>
    </row>
    <row r="2992" spans="1:17">
      <c r="A2992" s="1">
        <v>36228</v>
      </c>
      <c r="B2992" s="2">
        <v>418.67</v>
      </c>
      <c r="C2992" s="2">
        <v>859.63</v>
      </c>
      <c r="D2992" s="2">
        <v>201.46</v>
      </c>
      <c r="E2992" s="2">
        <v>97.807000000000002</v>
      </c>
      <c r="F2992" s="2">
        <v>181.86</v>
      </c>
      <c r="G2992" s="2">
        <v>2012.1</v>
      </c>
      <c r="H2992" s="2">
        <v>579.07000000000005</v>
      </c>
      <c r="I2992" s="2">
        <v>19041</v>
      </c>
      <c r="J2992" s="2">
        <v>456.21</v>
      </c>
      <c r="K2992" s="2">
        <v>43.856999999999999</v>
      </c>
      <c r="L2992" s="2">
        <v>142.91</v>
      </c>
      <c r="M2992" s="2">
        <v>176.24</v>
      </c>
      <c r="N2992" s="2">
        <v>919.52</v>
      </c>
      <c r="O2992" s="2">
        <v>299.18</v>
      </c>
      <c r="P2992" s="2">
        <v>95.233999999999995</v>
      </c>
      <c r="Q2992" s="2">
        <f t="shared" si="46"/>
        <v>25524.748000000003</v>
      </c>
    </row>
    <row r="2993" spans="1:17">
      <c r="A2993" s="1">
        <v>36229</v>
      </c>
      <c r="B2993" s="2">
        <v>397.64</v>
      </c>
      <c r="C2993" s="2">
        <v>864.83</v>
      </c>
      <c r="D2993" s="2">
        <v>202.58</v>
      </c>
      <c r="E2993" s="2">
        <v>96.197999999999993</v>
      </c>
      <c r="F2993" s="2">
        <v>178.86</v>
      </c>
      <c r="G2993" s="2">
        <v>2603</v>
      </c>
      <c r="H2993" s="2">
        <v>672.95</v>
      </c>
      <c r="I2993" s="2">
        <v>22669</v>
      </c>
      <c r="J2993" s="2">
        <v>727.91</v>
      </c>
      <c r="K2993" s="2">
        <v>43.408999999999999</v>
      </c>
      <c r="L2993" s="2">
        <v>148.63999999999999</v>
      </c>
      <c r="M2993" s="2">
        <v>473.87</v>
      </c>
      <c r="N2993" s="2">
        <v>1243.0999999999999</v>
      </c>
      <c r="O2993" s="2">
        <v>276.39</v>
      </c>
      <c r="P2993" s="2">
        <v>93.771000000000001</v>
      </c>
      <c r="Q2993" s="2">
        <f t="shared" si="46"/>
        <v>30692.147999999997</v>
      </c>
    </row>
    <row r="2994" spans="1:17">
      <c r="A2994" s="1">
        <v>36230</v>
      </c>
      <c r="B2994" s="2">
        <v>339.51</v>
      </c>
      <c r="C2994" s="2">
        <v>1935.4</v>
      </c>
      <c r="D2994" s="2">
        <v>399.56</v>
      </c>
      <c r="E2994" s="2">
        <v>120.44</v>
      </c>
      <c r="F2994" s="2">
        <v>327.14999999999998</v>
      </c>
      <c r="G2994" s="2">
        <v>4265</v>
      </c>
      <c r="H2994" s="2">
        <v>1702.4</v>
      </c>
      <c r="I2994" s="2">
        <v>21241</v>
      </c>
      <c r="J2994" s="2">
        <v>1363.9</v>
      </c>
      <c r="K2994" s="2">
        <v>42.761000000000003</v>
      </c>
      <c r="L2994" s="2">
        <v>146.19999999999999</v>
      </c>
      <c r="M2994" s="2">
        <v>257.81</v>
      </c>
      <c r="N2994" s="2">
        <v>867.19</v>
      </c>
      <c r="O2994" s="2">
        <v>271.79000000000002</v>
      </c>
      <c r="P2994" s="2">
        <v>92.207999999999998</v>
      </c>
      <c r="Q2994" s="2">
        <f t="shared" si="46"/>
        <v>33372.319000000003</v>
      </c>
    </row>
    <row r="2995" spans="1:17">
      <c r="A2995" s="1">
        <v>36231</v>
      </c>
      <c r="B2995" s="2">
        <v>414.2</v>
      </c>
      <c r="C2995" s="2">
        <v>2870.7</v>
      </c>
      <c r="D2995" s="2">
        <v>792.82</v>
      </c>
      <c r="E2995" s="2">
        <v>277.83</v>
      </c>
      <c r="F2995" s="2">
        <v>653.45000000000005</v>
      </c>
      <c r="G2995" s="2">
        <v>5237.8999999999996</v>
      </c>
      <c r="H2995" s="2">
        <v>969.47</v>
      </c>
      <c r="I2995" s="2">
        <v>19107</v>
      </c>
      <c r="J2995" s="2">
        <v>468.04</v>
      </c>
      <c r="K2995" s="2">
        <v>42.048000000000002</v>
      </c>
      <c r="L2995" s="2">
        <v>138.16999999999999</v>
      </c>
      <c r="M2995" s="2">
        <v>173.82</v>
      </c>
      <c r="N2995" s="2">
        <v>830.89</v>
      </c>
      <c r="O2995" s="2">
        <v>267.26</v>
      </c>
      <c r="P2995" s="2">
        <v>90.671999999999997</v>
      </c>
      <c r="Q2995" s="2">
        <f t="shared" si="46"/>
        <v>32334.269999999993</v>
      </c>
    </row>
    <row r="2996" spans="1:17">
      <c r="A2996" s="1">
        <v>36232</v>
      </c>
      <c r="B2996" s="2">
        <v>176.31</v>
      </c>
      <c r="C2996" s="2">
        <v>881.05</v>
      </c>
      <c r="D2996" s="2">
        <v>201.82</v>
      </c>
      <c r="E2996" s="2">
        <v>94.968000000000004</v>
      </c>
      <c r="F2996" s="2">
        <v>183.54</v>
      </c>
      <c r="G2996" s="2">
        <v>3776.8</v>
      </c>
      <c r="H2996" s="2">
        <v>524.08000000000004</v>
      </c>
      <c r="I2996" s="2">
        <v>18465</v>
      </c>
      <c r="J2996" s="2">
        <v>484.88</v>
      </c>
      <c r="K2996" s="2">
        <v>49.543999999999997</v>
      </c>
      <c r="L2996" s="2">
        <v>136.27000000000001</v>
      </c>
      <c r="M2996" s="2">
        <v>170.98</v>
      </c>
      <c r="N2996" s="2">
        <v>817.26</v>
      </c>
      <c r="O2996" s="2">
        <v>262.8</v>
      </c>
      <c r="P2996" s="2">
        <v>89.16</v>
      </c>
      <c r="Q2996" s="2">
        <f t="shared" si="46"/>
        <v>26314.462</v>
      </c>
    </row>
    <row r="2997" spans="1:17">
      <c r="A2997" s="1">
        <v>36233</v>
      </c>
      <c r="B2997" s="2">
        <v>538.15</v>
      </c>
      <c r="C2997" s="2">
        <v>2960.3</v>
      </c>
      <c r="D2997" s="2">
        <v>1017.6</v>
      </c>
      <c r="E2997" s="2">
        <v>529.48</v>
      </c>
      <c r="F2997" s="2">
        <v>1061</v>
      </c>
      <c r="G2997" s="2">
        <v>6442.8</v>
      </c>
      <c r="H2997" s="2">
        <v>2629.2</v>
      </c>
      <c r="I2997" s="2">
        <v>18750</v>
      </c>
      <c r="J2997" s="2">
        <v>1808.5</v>
      </c>
      <c r="K2997" s="2">
        <v>41.046999999999997</v>
      </c>
      <c r="L2997" s="2">
        <v>134.16999999999999</v>
      </c>
      <c r="M2997" s="2">
        <v>168.17</v>
      </c>
      <c r="N2997" s="2">
        <v>808.88</v>
      </c>
      <c r="O2997" s="2">
        <v>258.42</v>
      </c>
      <c r="P2997" s="2">
        <v>87.674000000000007</v>
      </c>
      <c r="Q2997" s="2">
        <f t="shared" si="46"/>
        <v>37235.390999999989</v>
      </c>
    </row>
    <row r="2998" spans="1:17">
      <c r="A2998" s="1">
        <v>36234</v>
      </c>
      <c r="B2998" s="2">
        <v>208.07</v>
      </c>
      <c r="C2998" s="2">
        <v>1724.5</v>
      </c>
      <c r="D2998" s="2">
        <v>228.7</v>
      </c>
      <c r="E2998" s="2">
        <v>104.78</v>
      </c>
      <c r="F2998" s="2">
        <v>218.25</v>
      </c>
      <c r="G2998" s="2">
        <v>6005.3</v>
      </c>
      <c r="H2998" s="2">
        <v>1285.7</v>
      </c>
      <c r="I2998" s="2">
        <v>17981</v>
      </c>
      <c r="J2998" s="2">
        <v>589.48</v>
      </c>
      <c r="K2998" s="2">
        <v>44.493000000000002</v>
      </c>
      <c r="L2998" s="2">
        <v>186.58</v>
      </c>
      <c r="M2998" s="2">
        <v>508.25</v>
      </c>
      <c r="N2998" s="2">
        <v>1406.2</v>
      </c>
      <c r="O2998" s="2">
        <v>260.43</v>
      </c>
      <c r="P2998" s="2">
        <v>86.31</v>
      </c>
      <c r="Q2998" s="2">
        <f t="shared" si="46"/>
        <v>30838.043000000005</v>
      </c>
    </row>
    <row r="2999" spans="1:17">
      <c r="A2999" s="1">
        <v>36235</v>
      </c>
      <c r="B2999" s="2">
        <v>425.91</v>
      </c>
      <c r="C2999" s="2">
        <v>4079.3</v>
      </c>
      <c r="D2999" s="2">
        <v>803.37</v>
      </c>
      <c r="E2999" s="2">
        <v>226.98</v>
      </c>
      <c r="F2999" s="2">
        <v>594.45000000000005</v>
      </c>
      <c r="G2999" s="2">
        <v>7135.3</v>
      </c>
      <c r="H2999" s="2">
        <v>1648.7</v>
      </c>
      <c r="I2999" s="2">
        <v>27581</v>
      </c>
      <c r="J2999" s="2">
        <v>1549.1</v>
      </c>
      <c r="K2999" s="2">
        <v>40.155999999999999</v>
      </c>
      <c r="L2999" s="2">
        <v>144.32</v>
      </c>
      <c r="M2999" s="2">
        <v>227.52</v>
      </c>
      <c r="N2999" s="2">
        <v>850.66</v>
      </c>
      <c r="O2999" s="2">
        <v>250.06</v>
      </c>
      <c r="P2999" s="2">
        <v>84.872</v>
      </c>
      <c r="Q2999" s="2">
        <f t="shared" si="46"/>
        <v>45641.698000000004</v>
      </c>
    </row>
    <row r="3000" spans="1:17">
      <c r="A3000" s="1">
        <v>36236</v>
      </c>
      <c r="B3000" s="2">
        <v>488.29</v>
      </c>
      <c r="C3000" s="2">
        <v>3257.7</v>
      </c>
      <c r="D3000" s="2">
        <v>305.39</v>
      </c>
      <c r="E3000" s="2">
        <v>97.962000000000003</v>
      </c>
      <c r="F3000" s="2">
        <v>180.69</v>
      </c>
      <c r="G3000" s="2">
        <v>5551.7</v>
      </c>
      <c r="H3000" s="2">
        <v>529.53</v>
      </c>
      <c r="I3000" s="2">
        <v>24109</v>
      </c>
      <c r="J3000" s="2">
        <v>450.61</v>
      </c>
      <c r="K3000" s="2">
        <v>39.487000000000002</v>
      </c>
      <c r="L3000" s="2">
        <v>131.13</v>
      </c>
      <c r="M3000" s="2">
        <v>167.08</v>
      </c>
      <c r="N3000" s="2">
        <v>758.46</v>
      </c>
      <c r="O3000" s="2">
        <v>245.96</v>
      </c>
      <c r="P3000" s="2">
        <v>83.456999999999994</v>
      </c>
      <c r="Q3000" s="2">
        <f t="shared" si="46"/>
        <v>36396.446000000004</v>
      </c>
    </row>
    <row r="3001" spans="1:17">
      <c r="A3001" s="1">
        <v>36237</v>
      </c>
      <c r="B3001" s="2">
        <v>324.75</v>
      </c>
      <c r="C3001" s="2">
        <v>1404.1</v>
      </c>
      <c r="D3001" s="2">
        <v>210.11</v>
      </c>
      <c r="E3001" s="2">
        <v>96.328999999999994</v>
      </c>
      <c r="F3001" s="2">
        <v>193.06</v>
      </c>
      <c r="G3001" s="2">
        <v>3321</v>
      </c>
      <c r="H3001" s="2">
        <v>520.70000000000005</v>
      </c>
      <c r="I3001" s="2">
        <v>22237</v>
      </c>
      <c r="J3001" s="2">
        <v>443.1</v>
      </c>
      <c r="K3001" s="2">
        <v>38.829000000000001</v>
      </c>
      <c r="L3001" s="2">
        <v>128.96</v>
      </c>
      <c r="M3001" s="2">
        <v>164.32</v>
      </c>
      <c r="N3001" s="2">
        <v>688.68</v>
      </c>
      <c r="O3001" s="2">
        <v>241.79</v>
      </c>
      <c r="P3001" s="2">
        <v>82.066000000000003</v>
      </c>
      <c r="Q3001" s="2">
        <f t="shared" si="46"/>
        <v>30094.793999999998</v>
      </c>
    </row>
    <row r="3002" spans="1:17">
      <c r="A3002" s="1">
        <v>36238</v>
      </c>
      <c r="B3002" s="2">
        <v>252.01</v>
      </c>
      <c r="C3002" s="2">
        <v>913.09</v>
      </c>
      <c r="D3002" s="2">
        <v>206.61</v>
      </c>
      <c r="E3002" s="2">
        <v>94.724000000000004</v>
      </c>
      <c r="F3002" s="2">
        <v>189.85</v>
      </c>
      <c r="G3002" s="2">
        <v>2336</v>
      </c>
      <c r="H3002" s="2">
        <v>512.02</v>
      </c>
      <c r="I3002" s="2">
        <v>19147</v>
      </c>
      <c r="J3002" s="2">
        <v>435.71</v>
      </c>
      <c r="K3002" s="2">
        <v>38.182000000000002</v>
      </c>
      <c r="L3002" s="2">
        <v>126.83</v>
      </c>
      <c r="M3002" s="2">
        <v>161.61000000000001</v>
      </c>
      <c r="N3002" s="2">
        <v>655.24</v>
      </c>
      <c r="O3002" s="2">
        <v>237.76</v>
      </c>
      <c r="P3002" s="2">
        <v>80.697999999999993</v>
      </c>
      <c r="Q3002" s="2">
        <f t="shared" si="46"/>
        <v>25387.334000000003</v>
      </c>
    </row>
    <row r="3003" spans="1:17">
      <c r="A3003" s="1">
        <v>36239</v>
      </c>
      <c r="B3003" s="2">
        <v>186.68</v>
      </c>
      <c r="C3003" s="2">
        <v>897.88</v>
      </c>
      <c r="D3003" s="2">
        <v>203.16</v>
      </c>
      <c r="E3003" s="2">
        <v>93.144999999999996</v>
      </c>
      <c r="F3003" s="2">
        <v>186.68</v>
      </c>
      <c r="G3003" s="2">
        <v>2088.8000000000002</v>
      </c>
      <c r="H3003" s="2">
        <v>503.49</v>
      </c>
      <c r="I3003" s="2">
        <v>18141</v>
      </c>
      <c r="J3003" s="2">
        <v>428.45</v>
      </c>
      <c r="K3003" s="2">
        <v>37.545000000000002</v>
      </c>
      <c r="L3003" s="2">
        <v>124.74</v>
      </c>
      <c r="M3003" s="2">
        <v>158.93</v>
      </c>
      <c r="N3003" s="2">
        <v>615.17999999999995</v>
      </c>
      <c r="O3003" s="2">
        <v>233.8</v>
      </c>
      <c r="P3003" s="2">
        <v>79.352999999999994</v>
      </c>
      <c r="Q3003" s="2">
        <f t="shared" si="46"/>
        <v>23978.832999999999</v>
      </c>
    </row>
    <row r="3004" spans="1:17">
      <c r="A3004" s="1">
        <v>36240</v>
      </c>
      <c r="B3004" s="2">
        <v>163.26</v>
      </c>
      <c r="C3004" s="2">
        <v>882.93</v>
      </c>
      <c r="D3004" s="2">
        <v>199.78</v>
      </c>
      <c r="E3004" s="2">
        <v>91.593000000000004</v>
      </c>
      <c r="F3004" s="2">
        <v>183.58</v>
      </c>
      <c r="G3004" s="2">
        <v>2024.6</v>
      </c>
      <c r="H3004" s="2">
        <v>495.1</v>
      </c>
      <c r="I3004" s="2">
        <v>17797</v>
      </c>
      <c r="J3004" s="2">
        <v>421.31</v>
      </c>
      <c r="K3004" s="2">
        <v>36.92</v>
      </c>
      <c r="L3004" s="2">
        <v>122.68</v>
      </c>
      <c r="M3004" s="2">
        <v>156.31</v>
      </c>
      <c r="N3004" s="2">
        <v>531.58000000000004</v>
      </c>
      <c r="O3004" s="2">
        <v>229.91</v>
      </c>
      <c r="P3004" s="2">
        <v>78.031000000000006</v>
      </c>
      <c r="Q3004" s="2">
        <f t="shared" si="46"/>
        <v>23414.584000000003</v>
      </c>
    </row>
    <row r="3005" spans="1:17">
      <c r="A3005" s="1">
        <v>36241</v>
      </c>
      <c r="B3005" s="2">
        <v>160.54</v>
      </c>
      <c r="C3005" s="2">
        <v>868.22</v>
      </c>
      <c r="D3005" s="2">
        <v>196.45</v>
      </c>
      <c r="E3005" s="2">
        <v>90.066000000000003</v>
      </c>
      <c r="F3005" s="2">
        <v>180.52</v>
      </c>
      <c r="G3005" s="2">
        <v>1987.7</v>
      </c>
      <c r="H3005" s="2">
        <v>486.85</v>
      </c>
      <c r="I3005" s="2">
        <v>17899</v>
      </c>
      <c r="J3005" s="2">
        <v>414.29</v>
      </c>
      <c r="K3005" s="2">
        <v>36.304000000000002</v>
      </c>
      <c r="L3005" s="2">
        <v>120.63</v>
      </c>
      <c r="M3005" s="2">
        <v>153.71</v>
      </c>
      <c r="N3005" s="2">
        <v>522.70000000000005</v>
      </c>
      <c r="O3005" s="2">
        <v>226.1</v>
      </c>
      <c r="P3005" s="2">
        <v>76.754000000000005</v>
      </c>
      <c r="Q3005" s="2">
        <f t="shared" si="46"/>
        <v>23419.834000000003</v>
      </c>
    </row>
    <row r="3006" spans="1:17">
      <c r="A3006" s="1">
        <v>36242</v>
      </c>
      <c r="B3006" s="2">
        <v>157.86000000000001</v>
      </c>
      <c r="C3006" s="2">
        <v>853.78</v>
      </c>
      <c r="D3006" s="2">
        <v>193.21</v>
      </c>
      <c r="E3006" s="2">
        <v>89.195999999999998</v>
      </c>
      <c r="F3006" s="2">
        <v>177.54</v>
      </c>
      <c r="G3006" s="2">
        <v>1985.4</v>
      </c>
      <c r="H3006" s="2">
        <v>626.92999999999995</v>
      </c>
      <c r="I3006" s="2">
        <v>19662</v>
      </c>
      <c r="J3006" s="2">
        <v>488.91</v>
      </c>
      <c r="K3006" s="2">
        <v>88.709000000000003</v>
      </c>
      <c r="L3006" s="2">
        <v>357.31</v>
      </c>
      <c r="M3006" s="2">
        <v>688.13</v>
      </c>
      <c r="N3006" s="2">
        <v>1188.5999999999999</v>
      </c>
      <c r="O3006" s="2">
        <v>230.51</v>
      </c>
      <c r="P3006" s="2">
        <v>75.631</v>
      </c>
      <c r="Q3006" s="2">
        <f t="shared" si="46"/>
        <v>26863.716</v>
      </c>
    </row>
    <row r="3007" spans="1:17">
      <c r="A3007" s="1">
        <v>36243</v>
      </c>
      <c r="B3007" s="2">
        <v>280.88</v>
      </c>
      <c r="C3007" s="2">
        <v>982.34</v>
      </c>
      <c r="D3007" s="2">
        <v>427.01</v>
      </c>
      <c r="E3007" s="2">
        <v>136.27000000000001</v>
      </c>
      <c r="F3007" s="2">
        <v>163.77000000000001</v>
      </c>
      <c r="G3007" s="2">
        <v>2028</v>
      </c>
      <c r="H3007" s="2">
        <v>721.07</v>
      </c>
      <c r="I3007" s="2">
        <v>18455</v>
      </c>
      <c r="J3007" s="2">
        <v>437.09</v>
      </c>
      <c r="K3007" s="2">
        <v>37.048000000000002</v>
      </c>
      <c r="L3007" s="2">
        <v>124.9</v>
      </c>
      <c r="M3007" s="2">
        <v>158.66999999999999</v>
      </c>
      <c r="N3007" s="2">
        <v>516.51</v>
      </c>
      <c r="O3007" s="2">
        <v>218.82</v>
      </c>
      <c r="P3007" s="2">
        <v>74.370999999999995</v>
      </c>
      <c r="Q3007" s="2">
        <f t="shared" si="46"/>
        <v>24761.748999999996</v>
      </c>
    </row>
    <row r="3008" spans="1:17">
      <c r="A3008" s="1">
        <v>36244</v>
      </c>
      <c r="B3008" s="2">
        <v>175.84</v>
      </c>
      <c r="C3008" s="2">
        <v>881.81</v>
      </c>
      <c r="D3008" s="2">
        <v>191.01</v>
      </c>
      <c r="E3008" s="2">
        <v>86.552999999999997</v>
      </c>
      <c r="F3008" s="2">
        <v>172.3</v>
      </c>
      <c r="G3008" s="2">
        <v>1954.9</v>
      </c>
      <c r="H3008" s="2">
        <v>469.33</v>
      </c>
      <c r="I3008" s="2">
        <v>18246</v>
      </c>
      <c r="J3008" s="2">
        <v>395.83</v>
      </c>
      <c r="K3008" s="2">
        <v>36.424999999999997</v>
      </c>
      <c r="L3008" s="2">
        <v>122.84</v>
      </c>
      <c r="M3008" s="2">
        <v>156.03</v>
      </c>
      <c r="N3008" s="2">
        <v>507.87</v>
      </c>
      <c r="O3008" s="2">
        <v>215.25</v>
      </c>
      <c r="P3008" s="2">
        <v>73.131</v>
      </c>
      <c r="Q3008" s="2">
        <f t="shared" si="46"/>
        <v>23685.118999999999</v>
      </c>
    </row>
    <row r="3009" spans="1:17">
      <c r="A3009" s="1">
        <v>36245</v>
      </c>
      <c r="B3009" s="2">
        <v>214.45</v>
      </c>
      <c r="C3009" s="2">
        <v>923.59</v>
      </c>
      <c r="D3009" s="2">
        <v>187.94</v>
      </c>
      <c r="E3009" s="2">
        <v>85.114000000000004</v>
      </c>
      <c r="F3009" s="2">
        <v>169.44</v>
      </c>
      <c r="G3009" s="2">
        <v>1900.6</v>
      </c>
      <c r="H3009" s="2">
        <v>461.51</v>
      </c>
      <c r="I3009" s="2">
        <v>18807</v>
      </c>
      <c r="J3009" s="2">
        <v>389.23</v>
      </c>
      <c r="K3009" s="2">
        <v>35.820999999999998</v>
      </c>
      <c r="L3009" s="2">
        <v>120.81</v>
      </c>
      <c r="M3009" s="2">
        <v>153.43</v>
      </c>
      <c r="N3009" s="2">
        <v>499.37</v>
      </c>
      <c r="O3009" s="2">
        <v>211.59</v>
      </c>
      <c r="P3009" s="2">
        <v>71.912999999999997</v>
      </c>
      <c r="Q3009" s="2">
        <f t="shared" si="46"/>
        <v>24231.808000000001</v>
      </c>
    </row>
    <row r="3010" spans="1:17">
      <c r="A3010" s="1">
        <v>36246</v>
      </c>
      <c r="B3010" s="2">
        <v>492.46</v>
      </c>
      <c r="C3010" s="2">
        <v>4274.8999999999996</v>
      </c>
      <c r="D3010" s="2">
        <v>1088.8</v>
      </c>
      <c r="E3010" s="2">
        <v>333.6</v>
      </c>
      <c r="F3010" s="2">
        <v>487.04</v>
      </c>
      <c r="G3010" s="2">
        <v>2725</v>
      </c>
      <c r="H3010" s="2">
        <v>476.32</v>
      </c>
      <c r="I3010" s="2">
        <v>18710</v>
      </c>
      <c r="J3010" s="2">
        <v>382.75</v>
      </c>
      <c r="K3010" s="2">
        <v>35.223999999999997</v>
      </c>
      <c r="L3010" s="2">
        <v>118.8</v>
      </c>
      <c r="M3010" s="2">
        <v>150.87</v>
      </c>
      <c r="N3010" s="2">
        <v>491.01</v>
      </c>
      <c r="O3010" s="2">
        <v>208.06</v>
      </c>
      <c r="P3010" s="2">
        <v>70.713999999999999</v>
      </c>
      <c r="Q3010" s="2">
        <f t="shared" ref="Q3010:Q3073" si="47">SUM(B3010:P3010)</f>
        <v>30045.547999999995</v>
      </c>
    </row>
    <row r="3011" spans="1:17">
      <c r="A3011" s="1">
        <v>36247</v>
      </c>
      <c r="B3011" s="2">
        <v>316.33</v>
      </c>
      <c r="C3011" s="2">
        <v>1867.1</v>
      </c>
      <c r="D3011" s="2">
        <v>314.37</v>
      </c>
      <c r="E3011" s="2">
        <v>86.441999999999993</v>
      </c>
      <c r="F3011" s="2">
        <v>171.23</v>
      </c>
      <c r="G3011" s="2">
        <v>2509.6999999999998</v>
      </c>
      <c r="H3011" s="2">
        <v>446.63</v>
      </c>
      <c r="I3011" s="2">
        <v>18645</v>
      </c>
      <c r="J3011" s="2">
        <v>376.37</v>
      </c>
      <c r="K3011" s="2">
        <v>34.637</v>
      </c>
      <c r="L3011" s="2">
        <v>116.82</v>
      </c>
      <c r="M3011" s="2">
        <v>148.36000000000001</v>
      </c>
      <c r="N3011" s="2">
        <v>482.79</v>
      </c>
      <c r="O3011" s="2">
        <v>204.59</v>
      </c>
      <c r="P3011" s="2">
        <v>69.534999999999997</v>
      </c>
      <c r="Q3011" s="2">
        <f t="shared" si="47"/>
        <v>25789.903999999999</v>
      </c>
    </row>
    <row r="3012" spans="1:17">
      <c r="A3012" s="1">
        <v>36248</v>
      </c>
      <c r="B3012" s="2">
        <v>157.27000000000001</v>
      </c>
      <c r="C3012" s="2">
        <v>907.35</v>
      </c>
      <c r="D3012" s="2">
        <v>195.15</v>
      </c>
      <c r="E3012" s="2">
        <v>85.001000000000005</v>
      </c>
      <c r="F3012" s="2">
        <v>168.38</v>
      </c>
      <c r="G3012" s="2">
        <v>2024.4</v>
      </c>
      <c r="H3012" s="2">
        <v>439.19</v>
      </c>
      <c r="I3012" s="2">
        <v>18607</v>
      </c>
      <c r="J3012" s="2">
        <v>370.09</v>
      </c>
      <c r="K3012" s="2">
        <v>34.058999999999997</v>
      </c>
      <c r="L3012" s="2">
        <v>114.87</v>
      </c>
      <c r="M3012" s="2">
        <v>145.88999999999999</v>
      </c>
      <c r="N3012" s="2">
        <v>492.3</v>
      </c>
      <c r="O3012" s="2">
        <v>201.18</v>
      </c>
      <c r="P3012" s="2">
        <v>68.376000000000005</v>
      </c>
      <c r="Q3012" s="2">
        <f t="shared" si="47"/>
        <v>24010.506000000001</v>
      </c>
    </row>
    <row r="3013" spans="1:17">
      <c r="A3013" s="1">
        <v>36249</v>
      </c>
      <c r="B3013" s="2">
        <v>154.65</v>
      </c>
      <c r="C3013" s="2">
        <v>854.15</v>
      </c>
      <c r="D3013" s="2">
        <v>191.9</v>
      </c>
      <c r="E3013" s="2">
        <v>83.584999999999994</v>
      </c>
      <c r="F3013" s="2">
        <v>165.57</v>
      </c>
      <c r="G3013" s="2">
        <v>1820.4</v>
      </c>
      <c r="H3013" s="2">
        <v>431.87</v>
      </c>
      <c r="I3013" s="2">
        <v>18546</v>
      </c>
      <c r="J3013" s="2">
        <v>363.93</v>
      </c>
      <c r="K3013" s="2">
        <v>33.491999999999997</v>
      </c>
      <c r="L3013" s="2">
        <v>112.96</v>
      </c>
      <c r="M3013" s="2">
        <v>143.46</v>
      </c>
      <c r="N3013" s="2">
        <v>484.07</v>
      </c>
      <c r="O3013" s="2">
        <v>197.81</v>
      </c>
      <c r="P3013" s="2">
        <v>67.236999999999995</v>
      </c>
      <c r="Q3013" s="2">
        <f t="shared" si="47"/>
        <v>23651.083999999999</v>
      </c>
    </row>
    <row r="3014" spans="1:17">
      <c r="A3014" s="1">
        <v>36250</v>
      </c>
      <c r="B3014" s="2">
        <v>152.07</v>
      </c>
      <c r="C3014" s="2">
        <v>839.92</v>
      </c>
      <c r="D3014" s="2">
        <v>188.7</v>
      </c>
      <c r="E3014" s="2">
        <v>82.191999999999993</v>
      </c>
      <c r="F3014" s="2">
        <v>162.82</v>
      </c>
      <c r="G3014" s="2">
        <v>1760.1</v>
      </c>
      <c r="H3014" s="2">
        <v>424.67</v>
      </c>
      <c r="I3014" s="2">
        <v>18436</v>
      </c>
      <c r="J3014" s="2">
        <v>357.86</v>
      </c>
      <c r="K3014" s="2">
        <v>32.933999999999997</v>
      </c>
      <c r="L3014" s="2">
        <v>111.07</v>
      </c>
      <c r="M3014" s="2">
        <v>141.06</v>
      </c>
      <c r="N3014" s="2">
        <v>475.97</v>
      </c>
      <c r="O3014" s="2">
        <v>194.51</v>
      </c>
      <c r="P3014" s="2">
        <v>66.116</v>
      </c>
      <c r="Q3014" s="2">
        <f t="shared" si="47"/>
        <v>23425.992000000006</v>
      </c>
    </row>
    <row r="3015" spans="1:17">
      <c r="A3015" s="1">
        <v>36251</v>
      </c>
      <c r="B3015" s="2">
        <v>149.54</v>
      </c>
      <c r="C3015" s="2">
        <v>826.02</v>
      </c>
      <c r="D3015" s="2">
        <v>186.41</v>
      </c>
      <c r="E3015" s="2">
        <v>81.257999999999996</v>
      </c>
      <c r="F3015" s="2">
        <v>160.13</v>
      </c>
      <c r="G3015" s="2">
        <v>1737.8</v>
      </c>
      <c r="H3015" s="2">
        <v>418.29</v>
      </c>
      <c r="I3015" s="2">
        <v>18303</v>
      </c>
      <c r="J3015" s="2">
        <v>353.19</v>
      </c>
      <c r="K3015" s="2">
        <v>32.429000000000002</v>
      </c>
      <c r="L3015" s="2">
        <v>109.3</v>
      </c>
      <c r="M3015" s="2">
        <v>138.71</v>
      </c>
      <c r="N3015" s="2">
        <v>468.02</v>
      </c>
      <c r="O3015" s="2">
        <v>191.27</v>
      </c>
      <c r="P3015" s="2">
        <v>65.013999999999996</v>
      </c>
      <c r="Q3015" s="2">
        <f t="shared" si="47"/>
        <v>23220.380999999998</v>
      </c>
    </row>
    <row r="3016" spans="1:17">
      <c r="A3016" s="1">
        <v>36252</v>
      </c>
      <c r="B3016" s="2">
        <v>147.68</v>
      </c>
      <c r="C3016" s="2">
        <v>1262.8</v>
      </c>
      <c r="D3016" s="2">
        <v>724.83</v>
      </c>
      <c r="E3016" s="2">
        <v>205.91</v>
      </c>
      <c r="F3016" s="2">
        <v>615.52</v>
      </c>
      <c r="G3016" s="2">
        <v>2782.8</v>
      </c>
      <c r="H3016" s="2">
        <v>702.13</v>
      </c>
      <c r="I3016" s="2">
        <v>19105</v>
      </c>
      <c r="J3016" s="2">
        <v>634.29999999999995</v>
      </c>
      <c r="K3016" s="2">
        <v>70.259</v>
      </c>
      <c r="L3016" s="2">
        <v>108.53</v>
      </c>
      <c r="M3016" s="2">
        <v>136.91</v>
      </c>
      <c r="N3016" s="2">
        <v>461.54</v>
      </c>
      <c r="O3016" s="2">
        <v>188.11</v>
      </c>
      <c r="P3016" s="2">
        <v>63.945</v>
      </c>
      <c r="Q3016" s="2">
        <f t="shared" si="47"/>
        <v>27210.263999999996</v>
      </c>
    </row>
    <row r="3017" spans="1:17">
      <c r="A3017" s="1">
        <v>36253</v>
      </c>
      <c r="B3017" s="2">
        <v>205.51</v>
      </c>
      <c r="C3017" s="2">
        <v>2547.4</v>
      </c>
      <c r="D3017" s="2">
        <v>912.1</v>
      </c>
      <c r="E3017" s="2">
        <v>294.57</v>
      </c>
      <c r="F3017" s="2">
        <v>818.47</v>
      </c>
      <c r="G3017" s="2">
        <v>5581.7</v>
      </c>
      <c r="H3017" s="2">
        <v>1133.2</v>
      </c>
      <c r="I3017" s="2">
        <v>22195</v>
      </c>
      <c r="J3017" s="2">
        <v>1239</v>
      </c>
      <c r="K3017" s="2">
        <v>33.030999999999999</v>
      </c>
      <c r="L3017" s="2">
        <v>107.6</v>
      </c>
      <c r="M3017" s="2">
        <v>137.41999999999999</v>
      </c>
      <c r="N3017" s="2">
        <v>925.27</v>
      </c>
      <c r="O3017" s="2">
        <v>186.84</v>
      </c>
      <c r="P3017" s="2">
        <v>62.929000000000002</v>
      </c>
      <c r="Q3017" s="2">
        <f t="shared" si="47"/>
        <v>36380.039999999986</v>
      </c>
    </row>
    <row r="3018" spans="1:17">
      <c r="A3018" s="1">
        <v>36254</v>
      </c>
      <c r="B3018" s="2">
        <v>258.52</v>
      </c>
      <c r="C3018" s="2">
        <v>3280.7</v>
      </c>
      <c r="D3018" s="2">
        <v>911.3</v>
      </c>
      <c r="E3018" s="2">
        <v>321.25</v>
      </c>
      <c r="F3018" s="2">
        <v>900.18</v>
      </c>
      <c r="G3018" s="2">
        <v>8446</v>
      </c>
      <c r="H3018" s="2">
        <v>1450.8</v>
      </c>
      <c r="I3018" s="2">
        <v>30798</v>
      </c>
      <c r="J3018" s="2">
        <v>1508.6</v>
      </c>
      <c r="K3018" s="2">
        <v>39.69</v>
      </c>
      <c r="L3018" s="2">
        <v>106.68</v>
      </c>
      <c r="M3018" s="2">
        <v>132.88</v>
      </c>
      <c r="N3018" s="2">
        <v>509</v>
      </c>
      <c r="O3018" s="2">
        <v>182.01</v>
      </c>
      <c r="P3018" s="2">
        <v>61.932000000000002</v>
      </c>
      <c r="Q3018" s="2">
        <f t="shared" si="47"/>
        <v>48907.542000000001</v>
      </c>
    </row>
    <row r="3019" spans="1:17">
      <c r="A3019" s="1">
        <v>36255</v>
      </c>
      <c r="B3019" s="2">
        <v>476.66</v>
      </c>
      <c r="C3019" s="2">
        <v>4227.2</v>
      </c>
      <c r="D3019" s="2">
        <v>1036.2</v>
      </c>
      <c r="E3019" s="2">
        <v>500.22</v>
      </c>
      <c r="F3019" s="2">
        <v>1075.4000000000001</v>
      </c>
      <c r="G3019" s="2">
        <v>10289</v>
      </c>
      <c r="H3019" s="2">
        <v>2162</v>
      </c>
      <c r="I3019" s="2">
        <v>26802</v>
      </c>
      <c r="J3019" s="2">
        <v>1904</v>
      </c>
      <c r="K3019" s="2">
        <v>152.22</v>
      </c>
      <c r="L3019" s="2">
        <v>154.01</v>
      </c>
      <c r="M3019" s="2">
        <v>130.19999999999999</v>
      </c>
      <c r="N3019" s="2">
        <v>457.18</v>
      </c>
      <c r="O3019" s="2">
        <v>178.98</v>
      </c>
      <c r="P3019" s="2">
        <v>60.9</v>
      </c>
      <c r="Q3019" s="2">
        <f t="shared" si="47"/>
        <v>49606.170000000006</v>
      </c>
    </row>
    <row r="3020" spans="1:17">
      <c r="A3020" s="1">
        <v>36256</v>
      </c>
      <c r="B3020" s="2">
        <v>417.64</v>
      </c>
      <c r="C3020" s="2">
        <v>4169.3999999999996</v>
      </c>
      <c r="D3020" s="2">
        <v>936.29</v>
      </c>
      <c r="E3020" s="2">
        <v>208.7</v>
      </c>
      <c r="F3020" s="2">
        <v>700.46</v>
      </c>
      <c r="G3020" s="2">
        <v>8921.1</v>
      </c>
      <c r="H3020" s="2">
        <v>879.89</v>
      </c>
      <c r="I3020" s="2">
        <v>22935</v>
      </c>
      <c r="J3020" s="2">
        <v>1115.0999999999999</v>
      </c>
      <c r="K3020" s="2">
        <v>34.906999999999996</v>
      </c>
      <c r="L3020" s="2">
        <v>104.85</v>
      </c>
      <c r="M3020" s="2">
        <v>127.92</v>
      </c>
      <c r="N3020" s="2">
        <v>448.16</v>
      </c>
      <c r="O3020" s="2">
        <v>176</v>
      </c>
      <c r="P3020" s="2">
        <v>59.884999999999998</v>
      </c>
      <c r="Q3020" s="2">
        <f t="shared" si="47"/>
        <v>41235.301999999996</v>
      </c>
    </row>
    <row r="3021" spans="1:17">
      <c r="A3021" s="1">
        <v>36257</v>
      </c>
      <c r="B3021" s="2">
        <v>263.07</v>
      </c>
      <c r="C3021" s="2">
        <v>2779.5</v>
      </c>
      <c r="D3021" s="2">
        <v>535.57000000000005</v>
      </c>
      <c r="E3021" s="2">
        <v>90.831999999999994</v>
      </c>
      <c r="F3021" s="2">
        <v>340.57</v>
      </c>
      <c r="G3021" s="2">
        <v>6501.1</v>
      </c>
      <c r="H3021" s="2">
        <v>763.62</v>
      </c>
      <c r="I3021" s="2">
        <v>20990</v>
      </c>
      <c r="J3021" s="2">
        <v>877.73</v>
      </c>
      <c r="K3021" s="2">
        <v>34.325000000000003</v>
      </c>
      <c r="L3021" s="2">
        <v>103.11</v>
      </c>
      <c r="M3021" s="2">
        <v>125.79</v>
      </c>
      <c r="N3021" s="2">
        <v>440.77</v>
      </c>
      <c r="O3021" s="2">
        <v>173.06</v>
      </c>
      <c r="P3021" s="2">
        <v>58.887</v>
      </c>
      <c r="Q3021" s="2">
        <f t="shared" si="47"/>
        <v>34077.934000000001</v>
      </c>
    </row>
    <row r="3022" spans="1:17">
      <c r="A3022" s="1">
        <v>36258</v>
      </c>
      <c r="B3022" s="2">
        <v>151.15</v>
      </c>
      <c r="C3022" s="2">
        <v>983.08</v>
      </c>
      <c r="D3022" s="2">
        <v>225.35</v>
      </c>
      <c r="E3022" s="2">
        <v>89.319000000000003</v>
      </c>
      <c r="F3022" s="2">
        <v>183.26</v>
      </c>
      <c r="G3022" s="2">
        <v>4213.2</v>
      </c>
      <c r="H3022" s="2">
        <v>670.18</v>
      </c>
      <c r="I3022" s="2">
        <v>19488</v>
      </c>
      <c r="J3022" s="2">
        <v>548.58000000000004</v>
      </c>
      <c r="K3022" s="2">
        <v>33.753</v>
      </c>
      <c r="L3022" s="2">
        <v>101.39</v>
      </c>
      <c r="M3022" s="2">
        <v>123.69</v>
      </c>
      <c r="N3022" s="2">
        <v>433.5</v>
      </c>
      <c r="O3022" s="2">
        <v>170.18</v>
      </c>
      <c r="P3022" s="2">
        <v>57.905000000000001</v>
      </c>
      <c r="Q3022" s="2">
        <f t="shared" si="47"/>
        <v>27472.537</v>
      </c>
    </row>
    <row r="3023" spans="1:17">
      <c r="A3023" s="1">
        <v>36259</v>
      </c>
      <c r="B3023" s="2">
        <v>148.63</v>
      </c>
      <c r="C3023" s="2">
        <v>958.54</v>
      </c>
      <c r="D3023" s="2">
        <v>221.6</v>
      </c>
      <c r="E3023" s="2">
        <v>87.83</v>
      </c>
      <c r="F3023" s="2">
        <v>180.2</v>
      </c>
      <c r="G3023" s="2">
        <v>2881.3</v>
      </c>
      <c r="H3023" s="2">
        <v>498.69</v>
      </c>
      <c r="I3023" s="2">
        <v>18514</v>
      </c>
      <c r="J3023" s="2">
        <v>386.09</v>
      </c>
      <c r="K3023" s="2">
        <v>33.19</v>
      </c>
      <c r="L3023" s="2">
        <v>99.697000000000003</v>
      </c>
      <c r="M3023" s="2">
        <v>121.63</v>
      </c>
      <c r="N3023" s="2">
        <v>426.35</v>
      </c>
      <c r="O3023" s="2">
        <v>167.34</v>
      </c>
      <c r="P3023" s="2">
        <v>56.94</v>
      </c>
      <c r="Q3023" s="2">
        <f t="shared" si="47"/>
        <v>24782.026999999998</v>
      </c>
    </row>
    <row r="3024" spans="1:17">
      <c r="A3024" s="1">
        <v>36260</v>
      </c>
      <c r="B3024" s="2">
        <v>146.16</v>
      </c>
      <c r="C3024" s="2">
        <v>942.64</v>
      </c>
      <c r="D3024" s="2">
        <v>217.92</v>
      </c>
      <c r="E3024" s="2">
        <v>86.367000000000004</v>
      </c>
      <c r="F3024" s="2">
        <v>198.1</v>
      </c>
      <c r="G3024" s="2">
        <v>2341.6</v>
      </c>
      <c r="H3024" s="2">
        <v>457.45</v>
      </c>
      <c r="I3024" s="2">
        <v>18238</v>
      </c>
      <c r="J3024" s="2">
        <v>379.66</v>
      </c>
      <c r="K3024" s="2">
        <v>32.637</v>
      </c>
      <c r="L3024" s="2">
        <v>98.034999999999997</v>
      </c>
      <c r="M3024" s="2">
        <v>119.6</v>
      </c>
      <c r="N3024" s="2">
        <v>419.33</v>
      </c>
      <c r="O3024" s="2">
        <v>164.52</v>
      </c>
      <c r="P3024" s="2">
        <v>55.991</v>
      </c>
      <c r="Q3024" s="2">
        <f t="shared" si="47"/>
        <v>23898.010000000002</v>
      </c>
    </row>
    <row r="3025" spans="1:17">
      <c r="A3025" s="1">
        <v>36261</v>
      </c>
      <c r="B3025" s="2">
        <v>143.72999999999999</v>
      </c>
      <c r="C3025" s="2">
        <v>927.3</v>
      </c>
      <c r="D3025" s="2">
        <v>214.31</v>
      </c>
      <c r="E3025" s="2">
        <v>84.929000000000002</v>
      </c>
      <c r="F3025" s="2">
        <v>194.8</v>
      </c>
      <c r="G3025" s="2">
        <v>2135.1</v>
      </c>
      <c r="H3025" s="2">
        <v>423.66</v>
      </c>
      <c r="I3025" s="2">
        <v>18388</v>
      </c>
      <c r="J3025" s="2">
        <v>373.33</v>
      </c>
      <c r="K3025" s="2">
        <v>32.093000000000004</v>
      </c>
      <c r="L3025" s="2">
        <v>96.400999999999996</v>
      </c>
      <c r="M3025" s="2">
        <v>117.61</v>
      </c>
      <c r="N3025" s="2">
        <v>412.42</v>
      </c>
      <c r="O3025" s="2">
        <v>161.78</v>
      </c>
      <c r="P3025" s="2">
        <v>55.058</v>
      </c>
      <c r="Q3025" s="2">
        <f t="shared" si="47"/>
        <v>23760.521000000001</v>
      </c>
    </row>
    <row r="3026" spans="1:17">
      <c r="A3026" s="1">
        <v>36262</v>
      </c>
      <c r="B3026" s="2">
        <v>141.6</v>
      </c>
      <c r="C3026" s="2">
        <v>941.05</v>
      </c>
      <c r="D3026" s="2">
        <v>216.96</v>
      </c>
      <c r="E3026" s="2">
        <v>83.543000000000006</v>
      </c>
      <c r="F3026" s="2">
        <v>163.69</v>
      </c>
      <c r="G3026" s="2">
        <v>2106.4</v>
      </c>
      <c r="H3026" s="2">
        <v>416.6</v>
      </c>
      <c r="I3026" s="2">
        <v>18680</v>
      </c>
      <c r="J3026" s="2">
        <v>367.11</v>
      </c>
      <c r="K3026" s="2">
        <v>31.558</v>
      </c>
      <c r="L3026" s="2">
        <v>94.795000000000002</v>
      </c>
      <c r="M3026" s="2">
        <v>115.65</v>
      </c>
      <c r="N3026" s="2">
        <v>405.62</v>
      </c>
      <c r="O3026" s="2">
        <v>159.09</v>
      </c>
      <c r="P3026" s="2">
        <v>54.14</v>
      </c>
      <c r="Q3026" s="2">
        <f t="shared" si="47"/>
        <v>23977.806</v>
      </c>
    </row>
    <row r="3027" spans="1:17">
      <c r="A3027" s="1">
        <v>36263</v>
      </c>
      <c r="B3027" s="2">
        <v>139.24</v>
      </c>
      <c r="C3027" s="2">
        <v>899.49</v>
      </c>
      <c r="D3027" s="2">
        <v>207.48</v>
      </c>
      <c r="E3027" s="2">
        <v>82.150999999999996</v>
      </c>
      <c r="F3027" s="2">
        <v>188.65</v>
      </c>
      <c r="G3027" s="2">
        <v>2013.5</v>
      </c>
      <c r="H3027" s="2">
        <v>409.65</v>
      </c>
      <c r="I3027" s="2">
        <v>18900</v>
      </c>
      <c r="J3027" s="2">
        <v>360.99</v>
      </c>
      <c r="K3027" s="2">
        <v>31.032</v>
      </c>
      <c r="L3027" s="2">
        <v>93.215000000000003</v>
      </c>
      <c r="M3027" s="2">
        <v>113.73</v>
      </c>
      <c r="N3027" s="2">
        <v>398.94</v>
      </c>
      <c r="O3027" s="2">
        <v>156.41999999999999</v>
      </c>
      <c r="P3027" s="2">
        <v>53.238</v>
      </c>
      <c r="Q3027" s="2">
        <f t="shared" si="47"/>
        <v>24047.725999999999</v>
      </c>
    </row>
    <row r="3028" spans="1:17">
      <c r="A3028" s="1">
        <v>36264</v>
      </c>
      <c r="B3028" s="2">
        <v>137.12</v>
      </c>
      <c r="C3028" s="2">
        <v>989.14</v>
      </c>
      <c r="D3028" s="2">
        <v>208.85</v>
      </c>
      <c r="E3028" s="2">
        <v>80.790999999999997</v>
      </c>
      <c r="F3028" s="2">
        <v>192.39</v>
      </c>
      <c r="G3028" s="2">
        <v>1988.3</v>
      </c>
      <c r="H3028" s="2">
        <v>402.83</v>
      </c>
      <c r="I3028" s="2">
        <v>19786</v>
      </c>
      <c r="J3028" s="2">
        <v>354.97</v>
      </c>
      <c r="K3028" s="2">
        <v>30.516999999999999</v>
      </c>
      <c r="L3028" s="2">
        <v>91.664000000000001</v>
      </c>
      <c r="M3028" s="2">
        <v>111.83</v>
      </c>
      <c r="N3028" s="2">
        <v>392.37</v>
      </c>
      <c r="O3028" s="2">
        <v>153.81</v>
      </c>
      <c r="P3028" s="2">
        <v>52.350999999999999</v>
      </c>
      <c r="Q3028" s="2">
        <f t="shared" si="47"/>
        <v>24972.933000000001</v>
      </c>
    </row>
    <row r="3029" spans="1:17">
      <c r="A3029" s="1">
        <v>36265</v>
      </c>
      <c r="B3029" s="2">
        <v>135.19999999999999</v>
      </c>
      <c r="C3029" s="2">
        <v>995.82</v>
      </c>
      <c r="D3029" s="2">
        <v>200.87</v>
      </c>
      <c r="E3029" s="2">
        <v>79.444000000000003</v>
      </c>
      <c r="F3029" s="2">
        <v>182.66</v>
      </c>
      <c r="G3029" s="2">
        <v>1930.5</v>
      </c>
      <c r="H3029" s="2">
        <v>396.11</v>
      </c>
      <c r="I3029" s="2">
        <v>19656</v>
      </c>
      <c r="J3029" s="2">
        <v>349.06</v>
      </c>
      <c r="K3029" s="2">
        <v>30.016999999999999</v>
      </c>
      <c r="L3029" s="2">
        <v>90.147000000000006</v>
      </c>
      <c r="M3029" s="2">
        <v>109.97</v>
      </c>
      <c r="N3029" s="2">
        <v>385.91</v>
      </c>
      <c r="O3029" s="2">
        <v>150.77000000000001</v>
      </c>
      <c r="P3029" s="2">
        <v>51.478000000000002</v>
      </c>
      <c r="Q3029" s="2">
        <f t="shared" si="47"/>
        <v>24743.956000000002</v>
      </c>
    </row>
    <row r="3030" spans="1:17">
      <c r="A3030" s="1">
        <v>36266</v>
      </c>
      <c r="B3030" s="2">
        <v>132.97</v>
      </c>
      <c r="C3030" s="2">
        <v>863.92</v>
      </c>
      <c r="D3030" s="2">
        <v>197.48</v>
      </c>
      <c r="E3030" s="2">
        <v>78.120999999999995</v>
      </c>
      <c r="F3030" s="2">
        <v>179.51</v>
      </c>
      <c r="G3030" s="2">
        <v>1857.7</v>
      </c>
      <c r="H3030" s="2">
        <v>389.51</v>
      </c>
      <c r="I3030" s="2">
        <v>19322</v>
      </c>
      <c r="J3030" s="2">
        <v>343.24</v>
      </c>
      <c r="K3030" s="2">
        <v>29.521999999999998</v>
      </c>
      <c r="L3030" s="2">
        <v>88.661000000000001</v>
      </c>
      <c r="M3030" s="2">
        <v>108.13</v>
      </c>
      <c r="N3030" s="2">
        <v>379.56</v>
      </c>
      <c r="O3030" s="2">
        <v>151.51</v>
      </c>
      <c r="P3030" s="2">
        <v>50.62</v>
      </c>
      <c r="Q3030" s="2">
        <f t="shared" si="47"/>
        <v>24172.454000000002</v>
      </c>
    </row>
    <row r="3031" spans="1:17">
      <c r="A3031" s="1">
        <v>36267</v>
      </c>
      <c r="B3031" s="2">
        <v>130.75</v>
      </c>
      <c r="C3031" s="2">
        <v>876.13</v>
      </c>
      <c r="D3031" s="2">
        <v>195.54</v>
      </c>
      <c r="E3031" s="2">
        <v>76.843000000000004</v>
      </c>
      <c r="F3031" s="2">
        <v>182.63</v>
      </c>
      <c r="G3031" s="2">
        <v>2017.5</v>
      </c>
      <c r="H3031" s="2">
        <v>387.33</v>
      </c>
      <c r="I3031" s="2">
        <v>19427</v>
      </c>
      <c r="J3031" s="2">
        <v>340.87</v>
      </c>
      <c r="K3031" s="2">
        <v>29.030999999999999</v>
      </c>
      <c r="L3031" s="2">
        <v>87.188000000000002</v>
      </c>
      <c r="M3031" s="2">
        <v>106.33</v>
      </c>
      <c r="N3031" s="2">
        <v>388.46</v>
      </c>
      <c r="O3031" s="2">
        <v>146.26</v>
      </c>
      <c r="P3031" s="2">
        <v>49.777000000000001</v>
      </c>
      <c r="Q3031" s="2">
        <f t="shared" si="47"/>
        <v>24441.638999999992</v>
      </c>
    </row>
    <row r="3032" spans="1:17">
      <c r="A3032" s="1">
        <v>36268</v>
      </c>
      <c r="B3032" s="2">
        <v>129.22</v>
      </c>
      <c r="C3032" s="2">
        <v>2404.1</v>
      </c>
      <c r="D3032" s="2">
        <v>865.23</v>
      </c>
      <c r="E3032" s="2">
        <v>235.36</v>
      </c>
      <c r="F3032" s="2">
        <v>712.3</v>
      </c>
      <c r="G3032" s="2">
        <v>4055.8</v>
      </c>
      <c r="H3032" s="2">
        <v>718.19</v>
      </c>
      <c r="I3032" s="2">
        <v>19168</v>
      </c>
      <c r="J3032" s="2">
        <v>435.24</v>
      </c>
      <c r="K3032" s="2">
        <v>34.798000000000002</v>
      </c>
      <c r="L3032" s="2">
        <v>85.741</v>
      </c>
      <c r="M3032" s="2">
        <v>104.56</v>
      </c>
      <c r="N3032" s="2">
        <v>382.09</v>
      </c>
      <c r="O3032" s="2">
        <v>143.82</v>
      </c>
      <c r="P3032" s="2">
        <v>48.947000000000003</v>
      </c>
      <c r="Q3032" s="2">
        <f t="shared" si="47"/>
        <v>29523.396000000004</v>
      </c>
    </row>
    <row r="3033" spans="1:17">
      <c r="A3033" s="1">
        <v>36269</v>
      </c>
      <c r="B3033" s="2">
        <v>127.1</v>
      </c>
      <c r="C3033" s="2">
        <v>885.58</v>
      </c>
      <c r="D3033" s="2">
        <v>444.18</v>
      </c>
      <c r="E3033" s="2">
        <v>101.82</v>
      </c>
      <c r="F3033" s="2">
        <v>364.61</v>
      </c>
      <c r="G3033" s="2">
        <v>3860.2</v>
      </c>
      <c r="H3033" s="2">
        <v>421.37</v>
      </c>
      <c r="I3033" s="2">
        <v>18258</v>
      </c>
      <c r="J3033" s="2">
        <v>328.1</v>
      </c>
      <c r="K3033" s="2">
        <v>28.207999999999998</v>
      </c>
      <c r="L3033" s="2">
        <v>84.311999999999998</v>
      </c>
      <c r="M3033" s="2">
        <v>102.82</v>
      </c>
      <c r="N3033" s="2">
        <v>375.83</v>
      </c>
      <c r="O3033" s="2">
        <v>141.41999999999999</v>
      </c>
      <c r="P3033" s="2">
        <v>48.131</v>
      </c>
      <c r="Q3033" s="2">
        <f t="shared" si="47"/>
        <v>25571.681</v>
      </c>
    </row>
    <row r="3034" spans="1:17">
      <c r="A3034" s="1">
        <v>36270</v>
      </c>
      <c r="B3034" s="2">
        <v>124.98</v>
      </c>
      <c r="C3034" s="2">
        <v>841.01</v>
      </c>
      <c r="D3034" s="2">
        <v>199.77</v>
      </c>
      <c r="E3034" s="2">
        <v>76.135999999999996</v>
      </c>
      <c r="F3034" s="2">
        <v>183.63</v>
      </c>
      <c r="G3034" s="2">
        <v>2623.6</v>
      </c>
      <c r="H3034" s="2">
        <v>370.41</v>
      </c>
      <c r="I3034" s="2">
        <v>17749</v>
      </c>
      <c r="J3034" s="2">
        <v>322.63</v>
      </c>
      <c r="K3034" s="2">
        <v>27.736999999999998</v>
      </c>
      <c r="L3034" s="2">
        <v>82.911000000000001</v>
      </c>
      <c r="M3034" s="2">
        <v>101.11</v>
      </c>
      <c r="N3034" s="2">
        <v>369.67</v>
      </c>
      <c r="O3034" s="2">
        <v>144.05000000000001</v>
      </c>
      <c r="P3034" s="2">
        <v>47.329000000000001</v>
      </c>
      <c r="Q3034" s="2">
        <f t="shared" si="47"/>
        <v>23263.973000000002</v>
      </c>
    </row>
    <row r="3035" spans="1:17">
      <c r="A3035" s="1">
        <v>36271</v>
      </c>
      <c r="B3035" s="2">
        <v>122.9</v>
      </c>
      <c r="C3035" s="2">
        <v>827</v>
      </c>
      <c r="D3035" s="2">
        <v>196.44</v>
      </c>
      <c r="E3035" s="2">
        <v>74.872</v>
      </c>
      <c r="F3035" s="2">
        <v>180.58</v>
      </c>
      <c r="G3035" s="2">
        <v>2220.1</v>
      </c>
      <c r="H3035" s="2">
        <v>780.17</v>
      </c>
      <c r="I3035" s="2">
        <v>18822</v>
      </c>
      <c r="J3035" s="2">
        <v>1069.8</v>
      </c>
      <c r="K3035" s="2">
        <v>216.07</v>
      </c>
      <c r="L3035" s="2">
        <v>135.35</v>
      </c>
      <c r="M3035" s="2">
        <v>116.18</v>
      </c>
      <c r="N3035" s="2">
        <v>378.21</v>
      </c>
      <c r="O3035" s="2">
        <v>136.85</v>
      </c>
      <c r="P3035" s="2">
        <v>46.558</v>
      </c>
      <c r="Q3035" s="2">
        <f t="shared" si="47"/>
        <v>25323.079999999994</v>
      </c>
    </row>
    <row r="3036" spans="1:17">
      <c r="A3036" s="1">
        <v>36272</v>
      </c>
      <c r="B3036" s="2">
        <v>152.71</v>
      </c>
      <c r="C3036" s="2">
        <v>3333.7</v>
      </c>
      <c r="D3036" s="2">
        <v>1072.3</v>
      </c>
      <c r="E3036" s="2">
        <v>506.75</v>
      </c>
      <c r="F3036" s="2">
        <v>1018.9</v>
      </c>
      <c r="G3036" s="2">
        <v>6094.3</v>
      </c>
      <c r="H3036" s="2">
        <v>1956.1</v>
      </c>
      <c r="I3036" s="2">
        <v>28239</v>
      </c>
      <c r="J3036" s="2">
        <v>2058.1</v>
      </c>
      <c r="K3036" s="2">
        <v>211.75</v>
      </c>
      <c r="L3036" s="2">
        <v>173</v>
      </c>
      <c r="M3036" s="2">
        <v>100.02</v>
      </c>
      <c r="N3036" s="2">
        <v>357.95</v>
      </c>
      <c r="O3036" s="2">
        <v>134.57</v>
      </c>
      <c r="P3036" s="2">
        <v>45.781999999999996</v>
      </c>
      <c r="Q3036" s="2">
        <f t="shared" si="47"/>
        <v>45454.931999999993</v>
      </c>
    </row>
    <row r="3037" spans="1:17">
      <c r="A3037" s="1">
        <v>36273</v>
      </c>
      <c r="B3037" s="2">
        <v>121.04</v>
      </c>
      <c r="C3037" s="2">
        <v>1232.8</v>
      </c>
      <c r="D3037" s="2">
        <v>947.17</v>
      </c>
      <c r="E3037" s="2">
        <v>288.42</v>
      </c>
      <c r="F3037" s="2">
        <v>875.5</v>
      </c>
      <c r="G3037" s="2">
        <v>6268.7</v>
      </c>
      <c r="H3037" s="2">
        <v>945.67</v>
      </c>
      <c r="I3037" s="2">
        <v>22496</v>
      </c>
      <c r="J3037" s="2">
        <v>1277.2</v>
      </c>
      <c r="K3037" s="2">
        <v>81.231999999999999</v>
      </c>
      <c r="L3037" s="2">
        <v>86.350999999999999</v>
      </c>
      <c r="M3037" s="2">
        <v>96.938999999999993</v>
      </c>
      <c r="N3037" s="2">
        <v>352.08</v>
      </c>
      <c r="O3037" s="2">
        <v>132.33000000000001</v>
      </c>
      <c r="P3037" s="2">
        <v>45.018999999999998</v>
      </c>
      <c r="Q3037" s="2">
        <f t="shared" si="47"/>
        <v>35246.451000000008</v>
      </c>
    </row>
    <row r="3038" spans="1:17">
      <c r="A3038" s="1">
        <v>36274</v>
      </c>
      <c r="B3038" s="2">
        <v>119.02</v>
      </c>
      <c r="C3038" s="2">
        <v>866.91</v>
      </c>
      <c r="D3038" s="2">
        <v>402.1</v>
      </c>
      <c r="E3038" s="2">
        <v>106.6</v>
      </c>
      <c r="F3038" s="2">
        <v>283.73</v>
      </c>
      <c r="G3038" s="2">
        <v>4243.8</v>
      </c>
      <c r="H3038" s="2">
        <v>778.3</v>
      </c>
      <c r="I3038" s="2">
        <v>19457</v>
      </c>
      <c r="J3038" s="2">
        <v>1069.9000000000001</v>
      </c>
      <c r="K3038" s="2">
        <v>80.694000000000003</v>
      </c>
      <c r="L3038" s="2">
        <v>84.911000000000001</v>
      </c>
      <c r="M3038" s="2">
        <v>95.323999999999998</v>
      </c>
      <c r="N3038" s="2">
        <v>346.33</v>
      </c>
      <c r="O3038" s="2">
        <v>130.09</v>
      </c>
      <c r="P3038" s="2">
        <v>44.268999999999998</v>
      </c>
      <c r="Q3038" s="2">
        <f t="shared" si="47"/>
        <v>28108.978000000003</v>
      </c>
    </row>
    <row r="3039" spans="1:17">
      <c r="A3039" s="1">
        <v>36275</v>
      </c>
      <c r="B3039" s="2">
        <v>117.04</v>
      </c>
      <c r="C3039" s="2">
        <v>854.16</v>
      </c>
      <c r="D3039" s="2">
        <v>212.34</v>
      </c>
      <c r="E3039" s="2">
        <v>80.572000000000003</v>
      </c>
      <c r="F3039" s="2">
        <v>198.67</v>
      </c>
      <c r="G3039" s="2">
        <v>2764.5</v>
      </c>
      <c r="H3039" s="2">
        <v>610.99</v>
      </c>
      <c r="I3039" s="2">
        <v>18867</v>
      </c>
      <c r="J3039" s="2">
        <v>529.20000000000005</v>
      </c>
      <c r="K3039" s="2">
        <v>36.36</v>
      </c>
      <c r="L3039" s="2">
        <v>83.495999999999995</v>
      </c>
      <c r="M3039" s="2">
        <v>93.734999999999999</v>
      </c>
      <c r="N3039" s="2">
        <v>340.67</v>
      </c>
      <c r="O3039" s="2">
        <v>127.94</v>
      </c>
      <c r="P3039" s="2">
        <v>43.530999999999999</v>
      </c>
      <c r="Q3039" s="2">
        <f t="shared" si="47"/>
        <v>24960.203999999998</v>
      </c>
    </row>
    <row r="3040" spans="1:17">
      <c r="A3040" s="1">
        <v>36276</v>
      </c>
      <c r="B3040" s="2">
        <v>115.36</v>
      </c>
      <c r="C3040" s="2">
        <v>845.99</v>
      </c>
      <c r="D3040" s="2">
        <v>219.29</v>
      </c>
      <c r="E3040" s="2">
        <v>80.293000000000006</v>
      </c>
      <c r="F3040" s="2">
        <v>189.14</v>
      </c>
      <c r="G3040" s="2">
        <v>3127.7</v>
      </c>
      <c r="H3040" s="2">
        <v>492.8</v>
      </c>
      <c r="I3040" s="2">
        <v>21520</v>
      </c>
      <c r="J3040" s="2">
        <v>407.13</v>
      </c>
      <c r="K3040" s="2">
        <v>35.753999999999998</v>
      </c>
      <c r="L3040" s="2">
        <v>82.105000000000004</v>
      </c>
      <c r="M3040" s="2">
        <v>92.173000000000002</v>
      </c>
      <c r="N3040" s="2">
        <v>335.1</v>
      </c>
      <c r="O3040" s="2">
        <v>125.81</v>
      </c>
      <c r="P3040" s="2">
        <v>42.805999999999997</v>
      </c>
      <c r="Q3040" s="2">
        <f t="shared" si="47"/>
        <v>27711.451000000001</v>
      </c>
    </row>
    <row r="3041" spans="1:17">
      <c r="A3041" s="1">
        <v>36277</v>
      </c>
      <c r="B3041" s="2">
        <v>211.14</v>
      </c>
      <c r="C3041" s="2">
        <v>1719.8</v>
      </c>
      <c r="D3041" s="2">
        <v>860.31</v>
      </c>
      <c r="E3041" s="2">
        <v>216.35</v>
      </c>
      <c r="F3041" s="2">
        <v>579.46</v>
      </c>
      <c r="G3041" s="2">
        <v>3959.9</v>
      </c>
      <c r="H3041" s="2">
        <v>633.67999999999995</v>
      </c>
      <c r="I3041" s="2">
        <v>20268</v>
      </c>
      <c r="J3041" s="2">
        <v>574.19000000000005</v>
      </c>
      <c r="K3041" s="2">
        <v>36.149000000000001</v>
      </c>
      <c r="L3041" s="2">
        <v>80.736000000000004</v>
      </c>
      <c r="M3041" s="2">
        <v>90.637</v>
      </c>
      <c r="N3041" s="2">
        <v>329.62</v>
      </c>
      <c r="O3041" s="2">
        <v>123.71</v>
      </c>
      <c r="P3041" s="2">
        <v>42.110999999999997</v>
      </c>
      <c r="Q3041" s="2">
        <f t="shared" si="47"/>
        <v>29725.792999999998</v>
      </c>
    </row>
    <row r="3042" spans="1:17">
      <c r="A3042" s="1">
        <v>36278</v>
      </c>
      <c r="B3042" s="2">
        <v>160.03</v>
      </c>
      <c r="C3042" s="2">
        <v>1657.2</v>
      </c>
      <c r="D3042" s="2">
        <v>334.49</v>
      </c>
      <c r="E3042" s="2">
        <v>166.83</v>
      </c>
      <c r="F3042" s="2">
        <v>422.14</v>
      </c>
      <c r="G3042" s="2">
        <v>4262.8999999999996</v>
      </c>
      <c r="H3042" s="2">
        <v>399.35</v>
      </c>
      <c r="I3042" s="2">
        <v>20704</v>
      </c>
      <c r="J3042" s="2">
        <v>367.14</v>
      </c>
      <c r="K3042" s="2">
        <v>34.588999999999999</v>
      </c>
      <c r="L3042" s="2">
        <v>79.391000000000005</v>
      </c>
      <c r="M3042" s="2">
        <v>89.126999999999995</v>
      </c>
      <c r="N3042" s="2">
        <v>324.23</v>
      </c>
      <c r="O3042" s="2">
        <v>121.64</v>
      </c>
      <c r="P3042" s="2">
        <v>41.408999999999999</v>
      </c>
      <c r="Q3042" s="2">
        <f t="shared" si="47"/>
        <v>29164.466</v>
      </c>
    </row>
    <row r="3043" spans="1:17">
      <c r="A3043" s="1">
        <v>36279</v>
      </c>
      <c r="B3043" s="2">
        <v>136.27000000000001</v>
      </c>
      <c r="C3043" s="2">
        <v>2162.8000000000002</v>
      </c>
      <c r="D3043" s="2">
        <v>315.25</v>
      </c>
      <c r="E3043" s="2">
        <v>167.37</v>
      </c>
      <c r="F3043" s="2">
        <v>454.27</v>
      </c>
      <c r="G3043" s="2">
        <v>6133.4</v>
      </c>
      <c r="H3043" s="2">
        <v>472.02</v>
      </c>
      <c r="I3043" s="2">
        <v>23260</v>
      </c>
      <c r="J3043" s="2">
        <v>427.15</v>
      </c>
      <c r="K3043" s="2">
        <v>34.012</v>
      </c>
      <c r="L3043" s="2">
        <v>78.066999999999993</v>
      </c>
      <c r="M3043" s="2">
        <v>87.641999999999996</v>
      </c>
      <c r="N3043" s="2">
        <v>318.93</v>
      </c>
      <c r="O3043" s="2">
        <v>119.62</v>
      </c>
      <c r="P3043" s="2">
        <v>40.719000000000001</v>
      </c>
      <c r="Q3043" s="2">
        <f t="shared" si="47"/>
        <v>34207.520000000011</v>
      </c>
    </row>
    <row r="3044" spans="1:17">
      <c r="A3044" s="1">
        <v>36280</v>
      </c>
      <c r="B3044" s="2">
        <v>119.41</v>
      </c>
      <c r="C3044" s="2">
        <v>2669</v>
      </c>
      <c r="D3044" s="2">
        <v>368.71</v>
      </c>
      <c r="E3044" s="2">
        <v>256.51</v>
      </c>
      <c r="F3044" s="2">
        <v>737.4</v>
      </c>
      <c r="G3044" s="2">
        <v>8135.4</v>
      </c>
      <c r="H3044" s="2">
        <v>963.77</v>
      </c>
      <c r="I3044" s="2">
        <v>19296</v>
      </c>
      <c r="J3044" s="2">
        <v>504.86</v>
      </c>
      <c r="K3044" s="2">
        <v>33.445</v>
      </c>
      <c r="L3044" s="2">
        <v>76.766999999999996</v>
      </c>
      <c r="M3044" s="2">
        <v>86.182000000000002</v>
      </c>
      <c r="N3044" s="2">
        <v>313.72000000000003</v>
      </c>
      <c r="O3044" s="2">
        <v>126.45</v>
      </c>
      <c r="P3044" s="2">
        <v>40.04</v>
      </c>
      <c r="Q3044" s="2">
        <f t="shared" si="47"/>
        <v>33727.663999999997</v>
      </c>
    </row>
    <row r="3045" spans="1:17">
      <c r="A3045" s="1">
        <v>36281</v>
      </c>
      <c r="B3045" s="2">
        <v>110.89</v>
      </c>
      <c r="C3045" s="2">
        <v>923.45</v>
      </c>
      <c r="D3045" s="2">
        <v>209.03</v>
      </c>
      <c r="E3045" s="2">
        <v>83.787999999999997</v>
      </c>
      <c r="F3045" s="2">
        <v>250.5</v>
      </c>
      <c r="G3045" s="2">
        <v>6258.6</v>
      </c>
      <c r="H3045" s="2">
        <v>531.29999999999995</v>
      </c>
      <c r="I3045" s="2">
        <v>18272</v>
      </c>
      <c r="J3045" s="2">
        <v>407.73</v>
      </c>
      <c r="K3045" s="2">
        <v>32.887999999999998</v>
      </c>
      <c r="L3045" s="2">
        <v>75.489000000000004</v>
      </c>
      <c r="M3045" s="2">
        <v>84.747</v>
      </c>
      <c r="N3045" s="2">
        <v>308.60000000000002</v>
      </c>
      <c r="O3045" s="2">
        <v>116.87</v>
      </c>
      <c r="P3045" s="2">
        <v>39.374000000000002</v>
      </c>
      <c r="Q3045" s="2">
        <f t="shared" si="47"/>
        <v>27705.255999999998</v>
      </c>
    </row>
    <row r="3046" spans="1:17">
      <c r="A3046" s="1">
        <v>36282</v>
      </c>
      <c r="B3046" s="2">
        <v>109.12</v>
      </c>
      <c r="C3046" s="2">
        <v>1696.9</v>
      </c>
      <c r="D3046" s="2">
        <v>205.59</v>
      </c>
      <c r="E3046" s="2">
        <v>90.497</v>
      </c>
      <c r="F3046" s="2">
        <v>312.60000000000002</v>
      </c>
      <c r="G3046" s="2">
        <v>6561.2</v>
      </c>
      <c r="H3046" s="2">
        <v>414.22</v>
      </c>
      <c r="I3046" s="2">
        <v>30717</v>
      </c>
      <c r="J3046" s="2">
        <v>370.21</v>
      </c>
      <c r="K3046" s="2">
        <v>32.340000000000003</v>
      </c>
      <c r="L3046" s="2">
        <v>74.236999999999995</v>
      </c>
      <c r="M3046" s="2">
        <v>83.338999999999999</v>
      </c>
      <c r="N3046" s="2">
        <v>303.57</v>
      </c>
      <c r="O3046" s="2">
        <v>113.92</v>
      </c>
      <c r="P3046" s="2">
        <v>38.72</v>
      </c>
      <c r="Q3046" s="2">
        <f t="shared" si="47"/>
        <v>41123.462999999996</v>
      </c>
    </row>
    <row r="3047" spans="1:17">
      <c r="A3047" s="1">
        <v>36283</v>
      </c>
      <c r="B3047" s="2">
        <v>107.48</v>
      </c>
      <c r="C3047" s="2">
        <v>2065.9</v>
      </c>
      <c r="D3047" s="2">
        <v>213.14</v>
      </c>
      <c r="E3047" s="2">
        <v>143.54</v>
      </c>
      <c r="F3047" s="2">
        <v>509.54</v>
      </c>
      <c r="G3047" s="2">
        <v>8452.2000000000007</v>
      </c>
      <c r="H3047" s="2">
        <v>657.9</v>
      </c>
      <c r="I3047" s="2">
        <v>34452</v>
      </c>
      <c r="J3047" s="2">
        <v>500.52</v>
      </c>
      <c r="K3047" s="2">
        <v>31.802</v>
      </c>
      <c r="L3047" s="2">
        <v>73.036000000000001</v>
      </c>
      <c r="M3047" s="2">
        <v>81.959000000000003</v>
      </c>
      <c r="N3047" s="2">
        <v>298.62</v>
      </c>
      <c r="O3047" s="2">
        <v>112</v>
      </c>
      <c r="P3047" s="2">
        <v>38.076000000000001</v>
      </c>
      <c r="Q3047" s="2">
        <f t="shared" si="47"/>
        <v>47737.713000000003</v>
      </c>
    </row>
    <row r="3048" spans="1:17">
      <c r="A3048" s="1">
        <v>36284</v>
      </c>
      <c r="B3048" s="2">
        <v>105.81</v>
      </c>
      <c r="C3048" s="2">
        <v>1803.7</v>
      </c>
      <c r="D3048" s="2">
        <v>221.09</v>
      </c>
      <c r="E3048" s="2">
        <v>135.65</v>
      </c>
      <c r="F3048" s="2">
        <v>451.79</v>
      </c>
      <c r="G3048" s="2">
        <v>9380.1</v>
      </c>
      <c r="H3048" s="2">
        <v>814.27</v>
      </c>
      <c r="I3048" s="2">
        <v>39157</v>
      </c>
      <c r="J3048" s="2">
        <v>673.82</v>
      </c>
      <c r="K3048" s="2">
        <v>31.28</v>
      </c>
      <c r="L3048" s="2">
        <v>71.888000000000005</v>
      </c>
      <c r="M3048" s="2">
        <v>80.61</v>
      </c>
      <c r="N3048" s="2">
        <v>293.75</v>
      </c>
      <c r="O3048" s="2">
        <v>110.11</v>
      </c>
      <c r="P3048" s="2">
        <v>37.447000000000003</v>
      </c>
      <c r="Q3048" s="2">
        <f t="shared" si="47"/>
        <v>53368.315000000002</v>
      </c>
    </row>
    <row r="3049" spans="1:17">
      <c r="A3049" s="1">
        <v>36285</v>
      </c>
      <c r="B3049" s="2">
        <v>104.07</v>
      </c>
      <c r="C3049" s="2">
        <v>1327.5</v>
      </c>
      <c r="D3049" s="2">
        <v>196.18</v>
      </c>
      <c r="E3049" s="2">
        <v>78.587000000000003</v>
      </c>
      <c r="F3049" s="2">
        <v>251.03</v>
      </c>
      <c r="G3049" s="2">
        <v>9007.5</v>
      </c>
      <c r="H3049" s="2">
        <v>514.08000000000004</v>
      </c>
      <c r="I3049" s="2">
        <v>34714</v>
      </c>
      <c r="J3049" s="2">
        <v>475.23</v>
      </c>
      <c r="K3049" s="2">
        <v>30.768999999999998</v>
      </c>
      <c r="L3049" s="2">
        <v>70.694000000000003</v>
      </c>
      <c r="M3049" s="2">
        <v>79.266999999999996</v>
      </c>
      <c r="N3049" s="2">
        <v>288.95999999999998</v>
      </c>
      <c r="O3049" s="2">
        <v>111.01</v>
      </c>
      <c r="P3049" s="2">
        <v>36.826999999999998</v>
      </c>
      <c r="Q3049" s="2">
        <f t="shared" si="47"/>
        <v>47285.704000000005</v>
      </c>
    </row>
    <row r="3050" spans="1:17">
      <c r="A3050" s="1">
        <v>36286</v>
      </c>
      <c r="B3050" s="2">
        <v>102.42</v>
      </c>
      <c r="C3050" s="2">
        <v>868.97</v>
      </c>
      <c r="D3050" s="2">
        <v>192.96</v>
      </c>
      <c r="E3050" s="2">
        <v>83.039000000000001</v>
      </c>
      <c r="F3050" s="2">
        <v>285.74</v>
      </c>
      <c r="G3050" s="2">
        <v>6447.8</v>
      </c>
      <c r="H3050" s="2">
        <v>415.75</v>
      </c>
      <c r="I3050" s="2">
        <v>35326</v>
      </c>
      <c r="J3050" s="2">
        <v>321.77</v>
      </c>
      <c r="K3050" s="2">
        <v>30.260999999999999</v>
      </c>
      <c r="L3050" s="2">
        <v>69.52</v>
      </c>
      <c r="M3050" s="2">
        <v>77.947999999999993</v>
      </c>
      <c r="N3050" s="2">
        <v>284.24</v>
      </c>
      <c r="O3050" s="2">
        <v>106.55</v>
      </c>
      <c r="P3050" s="2">
        <v>36.218000000000004</v>
      </c>
      <c r="Q3050" s="2">
        <f t="shared" si="47"/>
        <v>44649.185999999994</v>
      </c>
    </row>
    <row r="3051" spans="1:17">
      <c r="A3051" s="1">
        <v>36287</v>
      </c>
      <c r="B3051" s="2">
        <v>100.85</v>
      </c>
      <c r="C3051" s="2">
        <v>883.63</v>
      </c>
      <c r="D3051" s="2">
        <v>189.78</v>
      </c>
      <c r="E3051" s="2">
        <v>84.840999999999994</v>
      </c>
      <c r="F3051" s="2">
        <v>288.52999999999997</v>
      </c>
      <c r="G3051" s="2">
        <v>4110.2</v>
      </c>
      <c r="H3051" s="2">
        <v>378.18</v>
      </c>
      <c r="I3051" s="2">
        <v>37716</v>
      </c>
      <c r="J3051" s="2">
        <v>316.41000000000003</v>
      </c>
      <c r="K3051" s="2">
        <v>29.76</v>
      </c>
      <c r="L3051" s="2">
        <v>68.361999999999995</v>
      </c>
      <c r="M3051" s="2">
        <v>76.650000000000006</v>
      </c>
      <c r="N3051" s="2">
        <v>279.61</v>
      </c>
      <c r="O3051" s="2">
        <v>104.78</v>
      </c>
      <c r="P3051" s="2">
        <v>35.619</v>
      </c>
      <c r="Q3051" s="2">
        <f t="shared" si="47"/>
        <v>44663.202000000005</v>
      </c>
    </row>
    <row r="3052" spans="1:17">
      <c r="A3052" s="1">
        <v>36288</v>
      </c>
      <c r="B3052" s="2">
        <v>99.46</v>
      </c>
      <c r="C3052" s="2">
        <v>1632.2</v>
      </c>
      <c r="D3052" s="2">
        <v>200.75</v>
      </c>
      <c r="E3052" s="2">
        <v>178.68</v>
      </c>
      <c r="F3052" s="2">
        <v>573.6</v>
      </c>
      <c r="G3052" s="2">
        <v>4876.5</v>
      </c>
      <c r="H3052" s="2">
        <v>747.6</v>
      </c>
      <c r="I3052" s="2">
        <v>37025</v>
      </c>
      <c r="J3052" s="2">
        <v>311.14</v>
      </c>
      <c r="K3052" s="2">
        <v>29.263999999999999</v>
      </c>
      <c r="L3052" s="2">
        <v>67.222999999999999</v>
      </c>
      <c r="M3052" s="2">
        <v>75.373000000000005</v>
      </c>
      <c r="N3052" s="2">
        <v>275.05</v>
      </c>
      <c r="O3052" s="2">
        <v>103.04</v>
      </c>
      <c r="P3052" s="2">
        <v>35.031999999999996</v>
      </c>
      <c r="Q3052" s="2">
        <f t="shared" si="47"/>
        <v>46229.912000000004</v>
      </c>
    </row>
    <row r="3053" spans="1:17">
      <c r="A3053" s="1">
        <v>36289</v>
      </c>
      <c r="B3053" s="2">
        <v>97.802999999999997</v>
      </c>
      <c r="C3053" s="2">
        <v>818.62</v>
      </c>
      <c r="D3053" s="2">
        <v>183.84</v>
      </c>
      <c r="E3053" s="2">
        <v>74.953999999999994</v>
      </c>
      <c r="F3053" s="2">
        <v>184.31</v>
      </c>
      <c r="G3053" s="2">
        <v>3903</v>
      </c>
      <c r="H3053" s="2">
        <v>347.62</v>
      </c>
      <c r="I3053" s="2">
        <v>31053</v>
      </c>
      <c r="J3053" s="2">
        <v>305.95999999999998</v>
      </c>
      <c r="K3053" s="2">
        <v>28.776</v>
      </c>
      <c r="L3053" s="2">
        <v>66.102000000000004</v>
      </c>
      <c r="M3053" s="2">
        <v>74.117000000000004</v>
      </c>
      <c r="N3053" s="2">
        <v>270.57</v>
      </c>
      <c r="O3053" s="2">
        <v>101.32</v>
      </c>
      <c r="P3053" s="2">
        <v>34.454000000000001</v>
      </c>
      <c r="Q3053" s="2">
        <f t="shared" si="47"/>
        <v>37544.445999999989</v>
      </c>
    </row>
    <row r="3054" spans="1:17">
      <c r="A3054" s="1">
        <v>36290</v>
      </c>
      <c r="B3054" s="2">
        <v>96.173000000000002</v>
      </c>
      <c r="C3054" s="2">
        <v>804.99</v>
      </c>
      <c r="D3054" s="2">
        <v>180.77</v>
      </c>
      <c r="E3054" s="2">
        <v>73.704999999999998</v>
      </c>
      <c r="F3054" s="2">
        <v>181.24</v>
      </c>
      <c r="G3054" s="2">
        <v>2750</v>
      </c>
      <c r="H3054" s="2">
        <v>341.83</v>
      </c>
      <c r="I3054" s="2">
        <v>29117</v>
      </c>
      <c r="J3054" s="2">
        <v>300.86</v>
      </c>
      <c r="K3054" s="2">
        <v>28.295999999999999</v>
      </c>
      <c r="L3054" s="2">
        <v>65.001000000000005</v>
      </c>
      <c r="M3054" s="2">
        <v>72.882000000000005</v>
      </c>
      <c r="N3054" s="2">
        <v>266.16000000000003</v>
      </c>
      <c r="O3054" s="2">
        <v>99.87</v>
      </c>
      <c r="P3054" s="2">
        <v>33.887</v>
      </c>
      <c r="Q3054" s="2">
        <f t="shared" si="47"/>
        <v>34412.664000000004</v>
      </c>
    </row>
    <row r="3055" spans="1:17">
      <c r="A3055" s="1">
        <v>36291</v>
      </c>
      <c r="B3055" s="2">
        <v>94.57</v>
      </c>
      <c r="C3055" s="2">
        <v>791.58</v>
      </c>
      <c r="D3055" s="2">
        <v>177.76</v>
      </c>
      <c r="E3055" s="2">
        <v>72.477000000000004</v>
      </c>
      <c r="F3055" s="2">
        <v>199.33</v>
      </c>
      <c r="G3055" s="2">
        <v>2360.3000000000002</v>
      </c>
      <c r="H3055" s="2">
        <v>336.13</v>
      </c>
      <c r="I3055" s="2">
        <v>31551</v>
      </c>
      <c r="J3055" s="2">
        <v>295.85000000000002</v>
      </c>
      <c r="K3055" s="2">
        <v>27.824999999999999</v>
      </c>
      <c r="L3055" s="2">
        <v>63.917999999999999</v>
      </c>
      <c r="M3055" s="2">
        <v>71.667000000000002</v>
      </c>
      <c r="N3055" s="2">
        <v>261.83</v>
      </c>
      <c r="O3055" s="2">
        <v>97.588999999999999</v>
      </c>
      <c r="P3055" s="2">
        <v>33.33</v>
      </c>
      <c r="Q3055" s="2">
        <f t="shared" si="47"/>
        <v>36435.155999999995</v>
      </c>
    </row>
    <row r="3056" spans="1:17">
      <c r="A3056" s="1">
        <v>36292</v>
      </c>
      <c r="B3056" s="2">
        <v>92.994</v>
      </c>
      <c r="C3056" s="2">
        <v>820.1</v>
      </c>
      <c r="D3056" s="2">
        <v>174.8</v>
      </c>
      <c r="E3056" s="2">
        <v>71.284000000000006</v>
      </c>
      <c r="F3056" s="2">
        <v>196.05</v>
      </c>
      <c r="G3056" s="2">
        <v>3445.3</v>
      </c>
      <c r="H3056" s="2">
        <v>331.01</v>
      </c>
      <c r="I3056" s="2">
        <v>36199</v>
      </c>
      <c r="J3056" s="2">
        <v>291.37</v>
      </c>
      <c r="K3056" s="2">
        <v>27.361999999999998</v>
      </c>
      <c r="L3056" s="2">
        <v>62.875</v>
      </c>
      <c r="M3056" s="2">
        <v>70.472999999999999</v>
      </c>
      <c r="N3056" s="2">
        <v>257.57</v>
      </c>
      <c r="O3056" s="2">
        <v>106.88</v>
      </c>
      <c r="P3056" s="2">
        <v>32.781999999999996</v>
      </c>
      <c r="Q3056" s="2">
        <f t="shared" si="47"/>
        <v>42179.85</v>
      </c>
    </row>
    <row r="3057" spans="1:17">
      <c r="A3057" s="1">
        <v>36293</v>
      </c>
      <c r="B3057" s="2">
        <v>91.531000000000006</v>
      </c>
      <c r="C3057" s="2">
        <v>1570.3</v>
      </c>
      <c r="D3057" s="2">
        <v>171.95</v>
      </c>
      <c r="E3057" s="2">
        <v>70.638000000000005</v>
      </c>
      <c r="F3057" s="2">
        <v>159.53</v>
      </c>
      <c r="G3057" s="2">
        <v>5512.4</v>
      </c>
      <c r="H3057" s="2">
        <v>325.04000000000002</v>
      </c>
      <c r="I3057" s="2">
        <v>40163</v>
      </c>
      <c r="J3057" s="2">
        <v>316.18</v>
      </c>
      <c r="K3057" s="2">
        <v>26.905999999999999</v>
      </c>
      <c r="L3057" s="2">
        <v>61.834000000000003</v>
      </c>
      <c r="M3057" s="2">
        <v>69.299000000000007</v>
      </c>
      <c r="N3057" s="2">
        <v>253.38</v>
      </c>
      <c r="O3057" s="2">
        <v>101.6</v>
      </c>
      <c r="P3057" s="2">
        <v>32.243000000000002</v>
      </c>
      <c r="Q3057" s="2">
        <f t="shared" si="47"/>
        <v>48925.831000000006</v>
      </c>
    </row>
    <row r="3058" spans="1:17">
      <c r="A3058" s="1">
        <v>36294</v>
      </c>
      <c r="B3058" s="2">
        <v>99.81</v>
      </c>
      <c r="C3058" s="2">
        <v>1638.5</v>
      </c>
      <c r="D3058" s="2">
        <v>171.8</v>
      </c>
      <c r="E3058" s="2">
        <v>75.488</v>
      </c>
      <c r="F3058" s="2">
        <v>250.79</v>
      </c>
      <c r="G3058" s="2">
        <v>7462.7</v>
      </c>
      <c r="H3058" s="2">
        <v>421.36</v>
      </c>
      <c r="I3058" s="2">
        <v>49753</v>
      </c>
      <c r="J3058" s="2">
        <v>404.13</v>
      </c>
      <c r="K3058" s="2">
        <v>26.457999999999998</v>
      </c>
      <c r="L3058" s="2">
        <v>60.805999999999997</v>
      </c>
      <c r="M3058" s="2">
        <v>68.146000000000001</v>
      </c>
      <c r="N3058" s="2">
        <v>249.26</v>
      </c>
      <c r="O3058" s="2">
        <v>93.501000000000005</v>
      </c>
      <c r="P3058" s="2">
        <v>31.713999999999999</v>
      </c>
      <c r="Q3058" s="2">
        <f t="shared" si="47"/>
        <v>60807.462999999996</v>
      </c>
    </row>
    <row r="3059" spans="1:17">
      <c r="A3059" s="1">
        <v>36295</v>
      </c>
      <c r="B3059" s="2">
        <v>90.144999999999996</v>
      </c>
      <c r="C3059" s="2">
        <v>2899.2</v>
      </c>
      <c r="D3059" s="2">
        <v>262.72000000000003</v>
      </c>
      <c r="E3059" s="2">
        <v>339.08</v>
      </c>
      <c r="F3059" s="2">
        <v>1056.7</v>
      </c>
      <c r="G3059" s="2">
        <v>9829.7999999999993</v>
      </c>
      <c r="H3059" s="2">
        <v>1335.4</v>
      </c>
      <c r="I3059" s="2">
        <v>44963</v>
      </c>
      <c r="J3059" s="2">
        <v>476.75</v>
      </c>
      <c r="K3059" s="2">
        <v>26.024000000000001</v>
      </c>
      <c r="L3059" s="2">
        <v>59.792999999999999</v>
      </c>
      <c r="M3059" s="2">
        <v>67.010000000000005</v>
      </c>
      <c r="N3059" s="2">
        <v>245.2</v>
      </c>
      <c r="O3059" s="2">
        <v>91.942999999999998</v>
      </c>
      <c r="P3059" s="2">
        <v>31.193000000000001</v>
      </c>
      <c r="Q3059" s="2">
        <f t="shared" si="47"/>
        <v>61773.957999999991</v>
      </c>
    </row>
    <row r="3060" spans="1:17">
      <c r="A3060" s="1">
        <v>36296</v>
      </c>
      <c r="B3060" s="2">
        <v>124.3</v>
      </c>
      <c r="C3060" s="2">
        <v>2459.8000000000002</v>
      </c>
      <c r="D3060" s="2">
        <v>202.67</v>
      </c>
      <c r="E3060" s="2">
        <v>197.78</v>
      </c>
      <c r="F3060" s="2">
        <v>499.86</v>
      </c>
      <c r="G3060" s="2">
        <v>10010</v>
      </c>
      <c r="H3060" s="2">
        <v>785.91</v>
      </c>
      <c r="I3060" s="2">
        <v>38292</v>
      </c>
      <c r="J3060" s="2">
        <v>278.19</v>
      </c>
      <c r="K3060" s="2">
        <v>25.591999999999999</v>
      </c>
      <c r="L3060" s="2">
        <v>58.8</v>
      </c>
      <c r="M3060" s="2">
        <v>65.894000000000005</v>
      </c>
      <c r="N3060" s="2">
        <v>241.22</v>
      </c>
      <c r="O3060" s="2">
        <v>90.397000000000006</v>
      </c>
      <c r="P3060" s="2">
        <v>30.681000000000001</v>
      </c>
      <c r="Q3060" s="2">
        <f t="shared" si="47"/>
        <v>53363.093999999997</v>
      </c>
    </row>
    <row r="3061" spans="1:17">
      <c r="A3061" s="1">
        <v>36297</v>
      </c>
      <c r="B3061" s="2">
        <v>94.834999999999994</v>
      </c>
      <c r="C3061" s="2">
        <v>1180.2</v>
      </c>
      <c r="D3061" s="2">
        <v>165.1</v>
      </c>
      <c r="E3061" s="2">
        <v>104.62</v>
      </c>
      <c r="F3061" s="2">
        <v>262.83</v>
      </c>
      <c r="G3061" s="2">
        <v>7990.3</v>
      </c>
      <c r="H3061" s="2">
        <v>469.06</v>
      </c>
      <c r="I3061" s="2">
        <v>36818</v>
      </c>
      <c r="J3061" s="2">
        <v>297.22000000000003</v>
      </c>
      <c r="K3061" s="2">
        <v>25.175000000000001</v>
      </c>
      <c r="L3061" s="2">
        <v>57.82</v>
      </c>
      <c r="M3061" s="2">
        <v>64.796999999999997</v>
      </c>
      <c r="N3061" s="2">
        <v>237.3</v>
      </c>
      <c r="O3061" s="2">
        <v>97.013999999999996</v>
      </c>
      <c r="P3061" s="2">
        <v>30.177</v>
      </c>
      <c r="Q3061" s="2">
        <f t="shared" si="47"/>
        <v>47894.448000000011</v>
      </c>
    </row>
    <row r="3062" spans="1:17">
      <c r="A3062" s="1">
        <v>36298</v>
      </c>
      <c r="B3062" s="2">
        <v>94.257999999999996</v>
      </c>
      <c r="C3062" s="2">
        <v>1307.3</v>
      </c>
      <c r="D3062" s="2">
        <v>167.09</v>
      </c>
      <c r="E3062" s="2">
        <v>182.29</v>
      </c>
      <c r="F3062" s="2">
        <v>467.55</v>
      </c>
      <c r="G3062" s="2">
        <v>8030.7</v>
      </c>
      <c r="H3062" s="2">
        <v>934.45</v>
      </c>
      <c r="I3062" s="2">
        <v>35251</v>
      </c>
      <c r="J3062" s="2">
        <v>452.02</v>
      </c>
      <c r="K3062" s="2">
        <v>24.754999999999999</v>
      </c>
      <c r="L3062" s="2">
        <v>56.872999999999998</v>
      </c>
      <c r="M3062" s="2">
        <v>63.722999999999999</v>
      </c>
      <c r="N3062" s="2">
        <v>233.45</v>
      </c>
      <c r="O3062" s="2">
        <v>87.555000000000007</v>
      </c>
      <c r="P3062" s="2">
        <v>29.681999999999999</v>
      </c>
      <c r="Q3062" s="2">
        <f t="shared" si="47"/>
        <v>47382.695999999989</v>
      </c>
    </row>
    <row r="3063" spans="1:17">
      <c r="A3063" s="1">
        <v>36299</v>
      </c>
      <c r="B3063" s="2">
        <v>121.12</v>
      </c>
      <c r="C3063" s="2">
        <v>2760.8</v>
      </c>
      <c r="D3063" s="2">
        <v>322.79000000000002</v>
      </c>
      <c r="E3063" s="2">
        <v>438.06</v>
      </c>
      <c r="F3063" s="2">
        <v>795.97</v>
      </c>
      <c r="G3063" s="2">
        <v>8221.7999999999993</v>
      </c>
      <c r="H3063" s="2">
        <v>864.65</v>
      </c>
      <c r="I3063" s="2">
        <v>32957</v>
      </c>
      <c r="J3063" s="2">
        <v>267.94</v>
      </c>
      <c r="K3063" s="2">
        <v>24.346</v>
      </c>
      <c r="L3063" s="2">
        <v>55.933999999999997</v>
      </c>
      <c r="M3063" s="2">
        <v>62.662999999999997</v>
      </c>
      <c r="N3063" s="2">
        <v>229.67</v>
      </c>
      <c r="O3063" s="2">
        <v>86.099000000000004</v>
      </c>
      <c r="P3063" s="2">
        <v>29.198</v>
      </c>
      <c r="Q3063" s="2">
        <f t="shared" si="47"/>
        <v>47238.04</v>
      </c>
    </row>
    <row r="3064" spans="1:17">
      <c r="A3064" s="1">
        <v>36300</v>
      </c>
      <c r="B3064" s="2">
        <v>121.52</v>
      </c>
      <c r="C3064" s="2">
        <v>1990.9</v>
      </c>
      <c r="D3064" s="2">
        <v>180.74</v>
      </c>
      <c r="E3064" s="2">
        <v>123.42</v>
      </c>
      <c r="F3064" s="2">
        <v>194.53</v>
      </c>
      <c r="G3064" s="2">
        <v>6173.6</v>
      </c>
      <c r="H3064" s="2">
        <v>333.5</v>
      </c>
      <c r="I3064" s="2">
        <v>31678</v>
      </c>
      <c r="J3064" s="2">
        <v>262.91000000000003</v>
      </c>
      <c r="K3064" s="2">
        <v>23.94</v>
      </c>
      <c r="L3064" s="2">
        <v>55.003999999999998</v>
      </c>
      <c r="M3064" s="2">
        <v>61.62</v>
      </c>
      <c r="N3064" s="2">
        <v>225.95</v>
      </c>
      <c r="O3064" s="2">
        <v>84.662000000000006</v>
      </c>
      <c r="P3064" s="2">
        <v>28.72</v>
      </c>
      <c r="Q3064" s="2">
        <f t="shared" si="47"/>
        <v>41539.016000000003</v>
      </c>
    </row>
    <row r="3065" spans="1:17">
      <c r="A3065" s="1">
        <v>36301</v>
      </c>
      <c r="B3065" s="2">
        <v>85.251999999999995</v>
      </c>
      <c r="C3065" s="2">
        <v>876.23</v>
      </c>
      <c r="D3065" s="2">
        <v>156.1</v>
      </c>
      <c r="E3065" s="2">
        <v>76.566999999999993</v>
      </c>
      <c r="F3065" s="2">
        <v>186.25</v>
      </c>
      <c r="G3065" s="2">
        <v>3992.3</v>
      </c>
      <c r="H3065" s="2">
        <v>327.94</v>
      </c>
      <c r="I3065" s="2">
        <v>30461</v>
      </c>
      <c r="J3065" s="2">
        <v>258.52999999999997</v>
      </c>
      <c r="K3065" s="2">
        <v>23.542999999999999</v>
      </c>
      <c r="L3065" s="2">
        <v>54.094000000000001</v>
      </c>
      <c r="M3065" s="2">
        <v>60.594000000000001</v>
      </c>
      <c r="N3065" s="2">
        <v>222.29</v>
      </c>
      <c r="O3065" s="2">
        <v>83.210999999999999</v>
      </c>
      <c r="P3065" s="2">
        <v>28.248999999999999</v>
      </c>
      <c r="Q3065" s="2">
        <f t="shared" si="47"/>
        <v>36892.15</v>
      </c>
    </row>
    <row r="3066" spans="1:17">
      <c r="A3066" s="1">
        <v>36302</v>
      </c>
      <c r="B3066" s="2">
        <v>83.873999999999995</v>
      </c>
      <c r="C3066" s="2">
        <v>977.41</v>
      </c>
      <c r="D3066" s="2">
        <v>153.5</v>
      </c>
      <c r="E3066" s="2">
        <v>75.290999999999997</v>
      </c>
      <c r="F3066" s="2">
        <v>183.15</v>
      </c>
      <c r="G3066" s="2">
        <v>3014.4</v>
      </c>
      <c r="H3066" s="2">
        <v>322.48</v>
      </c>
      <c r="I3066" s="2">
        <v>29177</v>
      </c>
      <c r="J3066" s="2">
        <v>254.22</v>
      </c>
      <c r="K3066" s="2">
        <v>23.152999999999999</v>
      </c>
      <c r="L3066" s="2">
        <v>53.21</v>
      </c>
      <c r="M3066" s="2">
        <v>59.584000000000003</v>
      </c>
      <c r="N3066" s="2">
        <v>218.69</v>
      </c>
      <c r="O3066" s="2">
        <v>81.831999999999994</v>
      </c>
      <c r="P3066" s="2">
        <v>27.786999999999999</v>
      </c>
      <c r="Q3066" s="2">
        <f t="shared" si="47"/>
        <v>34705.580999999998</v>
      </c>
    </row>
    <row r="3067" spans="1:17">
      <c r="A3067" s="1">
        <v>36303</v>
      </c>
      <c r="B3067" s="2">
        <v>82.840999999999994</v>
      </c>
      <c r="C3067" s="2">
        <v>1414.1</v>
      </c>
      <c r="D3067" s="2">
        <v>152.06</v>
      </c>
      <c r="E3067" s="2">
        <v>79.647000000000006</v>
      </c>
      <c r="F3067" s="2">
        <v>210.6</v>
      </c>
      <c r="G3067" s="2">
        <v>3064.1</v>
      </c>
      <c r="H3067" s="2">
        <v>328.71</v>
      </c>
      <c r="I3067" s="2">
        <v>27721</v>
      </c>
      <c r="J3067" s="2">
        <v>249.99</v>
      </c>
      <c r="K3067" s="2">
        <v>22.768999999999998</v>
      </c>
      <c r="L3067" s="2">
        <v>52.325000000000003</v>
      </c>
      <c r="M3067" s="2">
        <v>58.591000000000001</v>
      </c>
      <c r="N3067" s="2">
        <v>215.15</v>
      </c>
      <c r="O3067" s="2">
        <v>80.45</v>
      </c>
      <c r="P3067" s="2">
        <v>27.332000000000001</v>
      </c>
      <c r="Q3067" s="2">
        <f t="shared" si="47"/>
        <v>33759.664999999994</v>
      </c>
    </row>
    <row r="3068" spans="1:17">
      <c r="A3068" s="1">
        <v>36304</v>
      </c>
      <c r="B3068" s="2">
        <v>81.460999999999999</v>
      </c>
      <c r="C3068" s="2">
        <v>810.75</v>
      </c>
      <c r="D3068" s="2">
        <v>148.52000000000001</v>
      </c>
      <c r="E3068" s="2">
        <v>72.938999999999993</v>
      </c>
      <c r="F3068" s="2">
        <v>198.55</v>
      </c>
      <c r="G3068" s="2">
        <v>2810.9</v>
      </c>
      <c r="H3068" s="2">
        <v>312.02</v>
      </c>
      <c r="I3068" s="2">
        <v>26224</v>
      </c>
      <c r="J3068" s="2">
        <v>245.82</v>
      </c>
      <c r="K3068" s="2">
        <v>22.39</v>
      </c>
      <c r="L3068" s="2">
        <v>51.454999999999998</v>
      </c>
      <c r="M3068" s="2">
        <v>57.615000000000002</v>
      </c>
      <c r="N3068" s="2">
        <v>211.67</v>
      </c>
      <c r="O3068" s="2">
        <v>79.126000000000005</v>
      </c>
      <c r="P3068" s="2">
        <v>26.884</v>
      </c>
      <c r="Q3068" s="2">
        <f t="shared" si="47"/>
        <v>31354.1</v>
      </c>
    </row>
    <row r="3069" spans="1:17">
      <c r="A3069" s="1">
        <v>36305</v>
      </c>
      <c r="B3069" s="2">
        <v>80.102999999999994</v>
      </c>
      <c r="C3069" s="2">
        <v>796.32</v>
      </c>
      <c r="D3069" s="2">
        <v>146.04</v>
      </c>
      <c r="E3069" s="2">
        <v>71.722999999999999</v>
      </c>
      <c r="F3069" s="2">
        <v>195.24</v>
      </c>
      <c r="G3069" s="2">
        <v>2545</v>
      </c>
      <c r="H3069" s="2">
        <v>306.82</v>
      </c>
      <c r="I3069" s="2">
        <v>24716</v>
      </c>
      <c r="J3069" s="2">
        <v>241.72</v>
      </c>
      <c r="K3069" s="2">
        <v>22.016999999999999</v>
      </c>
      <c r="L3069" s="2">
        <v>50.600999999999999</v>
      </c>
      <c r="M3069" s="2">
        <v>56.654000000000003</v>
      </c>
      <c r="N3069" s="2">
        <v>208.25</v>
      </c>
      <c r="O3069" s="2">
        <v>77.790999999999997</v>
      </c>
      <c r="P3069" s="2">
        <v>26.462</v>
      </c>
      <c r="Q3069" s="2">
        <f t="shared" si="47"/>
        <v>29540.740999999998</v>
      </c>
    </row>
    <row r="3070" spans="1:17">
      <c r="A3070" s="1">
        <v>36306</v>
      </c>
      <c r="B3070" s="2">
        <v>78.768000000000001</v>
      </c>
      <c r="C3070" s="2">
        <v>802.56</v>
      </c>
      <c r="D3070" s="2">
        <v>143.61000000000001</v>
      </c>
      <c r="E3070" s="2">
        <v>70.528000000000006</v>
      </c>
      <c r="F3070" s="2">
        <v>191.99</v>
      </c>
      <c r="G3070" s="2">
        <v>2489.1</v>
      </c>
      <c r="H3070" s="2">
        <v>301.70999999999998</v>
      </c>
      <c r="I3070" s="2">
        <v>23339</v>
      </c>
      <c r="J3070" s="2">
        <v>237.7</v>
      </c>
      <c r="K3070" s="2">
        <v>21.65</v>
      </c>
      <c r="L3070" s="2">
        <v>49.761000000000003</v>
      </c>
      <c r="M3070" s="2">
        <v>55.710999999999999</v>
      </c>
      <c r="N3070" s="2">
        <v>204.9</v>
      </c>
      <c r="O3070" s="2">
        <v>76.436000000000007</v>
      </c>
      <c r="P3070" s="2">
        <v>26.036999999999999</v>
      </c>
      <c r="Q3070" s="2">
        <f t="shared" si="47"/>
        <v>28089.461000000003</v>
      </c>
    </row>
    <row r="3071" spans="1:17">
      <c r="A3071" s="1">
        <v>36307</v>
      </c>
      <c r="B3071" s="2">
        <v>77.454999999999998</v>
      </c>
      <c r="C3071" s="2">
        <v>770.75</v>
      </c>
      <c r="D3071" s="2">
        <v>141.22</v>
      </c>
      <c r="E3071" s="2">
        <v>69.352000000000004</v>
      </c>
      <c r="F3071" s="2">
        <v>188.8</v>
      </c>
      <c r="G3071" s="2">
        <v>2421.9</v>
      </c>
      <c r="H3071" s="2">
        <v>296.68</v>
      </c>
      <c r="I3071" s="2">
        <v>21833</v>
      </c>
      <c r="J3071" s="2">
        <v>233.74</v>
      </c>
      <c r="K3071" s="2">
        <v>21.295999999999999</v>
      </c>
      <c r="L3071" s="2">
        <v>48.933999999999997</v>
      </c>
      <c r="M3071" s="2">
        <v>54.783999999999999</v>
      </c>
      <c r="N3071" s="2">
        <v>201.58</v>
      </c>
      <c r="O3071" s="2">
        <v>74.650999999999996</v>
      </c>
      <c r="P3071" s="2">
        <v>25.62</v>
      </c>
      <c r="Q3071" s="2">
        <f t="shared" si="47"/>
        <v>26459.762000000002</v>
      </c>
    </row>
    <row r="3072" spans="1:17">
      <c r="A3072" s="1">
        <v>36308</v>
      </c>
      <c r="B3072" s="2">
        <v>76.164000000000001</v>
      </c>
      <c r="C3072" s="2">
        <v>1085.5999999999999</v>
      </c>
      <c r="D3072" s="2">
        <v>138.86000000000001</v>
      </c>
      <c r="E3072" s="2">
        <v>68.195999999999998</v>
      </c>
      <c r="F3072" s="2">
        <v>185.65</v>
      </c>
      <c r="G3072" s="2">
        <v>2503.6999999999998</v>
      </c>
      <c r="H3072" s="2">
        <v>291.74</v>
      </c>
      <c r="I3072" s="2">
        <v>20530</v>
      </c>
      <c r="J3072" s="2">
        <v>229.84</v>
      </c>
      <c r="K3072" s="2">
        <v>20.943000000000001</v>
      </c>
      <c r="L3072" s="2">
        <v>48.119</v>
      </c>
      <c r="M3072" s="2">
        <v>53.871000000000002</v>
      </c>
      <c r="N3072" s="2">
        <v>198.33</v>
      </c>
      <c r="O3072" s="2">
        <v>73.908000000000001</v>
      </c>
      <c r="P3072" s="2">
        <v>25.202000000000002</v>
      </c>
      <c r="Q3072" s="2">
        <f t="shared" si="47"/>
        <v>25530.123</v>
      </c>
    </row>
    <row r="3073" spans="1:17">
      <c r="A3073" s="1">
        <v>36309</v>
      </c>
      <c r="B3073" s="2">
        <v>156.15</v>
      </c>
      <c r="C3073" s="2">
        <v>762.3</v>
      </c>
      <c r="D3073" s="2">
        <v>174.9</v>
      </c>
      <c r="E3073" s="2">
        <v>87.221000000000004</v>
      </c>
      <c r="F3073" s="2">
        <v>182.57</v>
      </c>
      <c r="G3073" s="2">
        <v>2421</v>
      </c>
      <c r="H3073" s="2">
        <v>286.88</v>
      </c>
      <c r="I3073" s="2">
        <v>19254</v>
      </c>
      <c r="J3073" s="2">
        <v>226.01</v>
      </c>
      <c r="K3073" s="2">
        <v>20.602</v>
      </c>
      <c r="L3073" s="2">
        <v>47.325000000000003</v>
      </c>
      <c r="M3073" s="2">
        <v>52.975000000000001</v>
      </c>
      <c r="N3073" s="2">
        <v>195.13</v>
      </c>
      <c r="O3073" s="2">
        <v>72.683000000000007</v>
      </c>
      <c r="P3073" s="2">
        <v>24.792999999999999</v>
      </c>
      <c r="Q3073" s="2">
        <f t="shared" si="47"/>
        <v>23964.539000000001</v>
      </c>
    </row>
    <row r="3074" spans="1:17">
      <c r="A3074" s="1">
        <v>36310</v>
      </c>
      <c r="B3074" s="2">
        <v>75.391999999999996</v>
      </c>
      <c r="C3074" s="2">
        <v>740.55</v>
      </c>
      <c r="D3074" s="2">
        <v>141.76</v>
      </c>
      <c r="E3074" s="2">
        <v>79.73</v>
      </c>
      <c r="F3074" s="2">
        <v>179.58</v>
      </c>
      <c r="G3074" s="2">
        <v>2328.1999999999998</v>
      </c>
      <c r="H3074" s="2">
        <v>374.11</v>
      </c>
      <c r="I3074" s="2">
        <v>18334</v>
      </c>
      <c r="J3074" s="2">
        <v>225.32</v>
      </c>
      <c r="K3074" s="2">
        <v>23.608000000000001</v>
      </c>
      <c r="L3074" s="2">
        <v>46.536000000000001</v>
      </c>
      <c r="M3074" s="2">
        <v>52.161999999999999</v>
      </c>
      <c r="N3074" s="2">
        <v>191.98</v>
      </c>
      <c r="O3074" s="2">
        <v>71.540999999999997</v>
      </c>
      <c r="P3074" s="2">
        <v>24.388000000000002</v>
      </c>
      <c r="Q3074" s="2">
        <f t="shared" ref="Q3074:Q3137" si="48">SUM(B3074:P3074)</f>
        <v>22888.857</v>
      </c>
    </row>
    <row r="3075" spans="1:17">
      <c r="A3075" s="1">
        <v>36311</v>
      </c>
      <c r="B3075" s="2">
        <v>148.77000000000001</v>
      </c>
      <c r="C3075" s="2">
        <v>1086.2</v>
      </c>
      <c r="D3075" s="2">
        <v>173.48</v>
      </c>
      <c r="E3075" s="2">
        <v>94.808999999999997</v>
      </c>
      <c r="F3075" s="2">
        <v>176.66</v>
      </c>
      <c r="G3075" s="2">
        <v>2457.5</v>
      </c>
      <c r="H3075" s="2">
        <v>445.58</v>
      </c>
      <c r="I3075" s="2">
        <v>18224</v>
      </c>
      <c r="J3075" s="2">
        <v>226.77</v>
      </c>
      <c r="K3075" s="2">
        <v>47.887</v>
      </c>
      <c r="L3075" s="2">
        <v>46.292000000000002</v>
      </c>
      <c r="M3075" s="2">
        <v>52.539000000000001</v>
      </c>
      <c r="N3075" s="2">
        <v>190.71</v>
      </c>
      <c r="O3075" s="2">
        <v>70.28</v>
      </c>
      <c r="P3075" s="2">
        <v>23.992000000000001</v>
      </c>
      <c r="Q3075" s="2">
        <f t="shared" si="48"/>
        <v>23465.468999999997</v>
      </c>
    </row>
    <row r="3076" spans="1:17">
      <c r="A3076" s="1">
        <v>36312</v>
      </c>
      <c r="B3076" s="2">
        <v>192.61</v>
      </c>
      <c r="C3076" s="2">
        <v>758.41</v>
      </c>
      <c r="D3076" s="2">
        <v>158.97999999999999</v>
      </c>
      <c r="E3076" s="2">
        <v>78.063000000000002</v>
      </c>
      <c r="F3076" s="2">
        <v>173.75</v>
      </c>
      <c r="G3076" s="2">
        <v>2370.6999999999998</v>
      </c>
      <c r="H3076" s="2">
        <v>330.97</v>
      </c>
      <c r="I3076" s="2">
        <v>17113</v>
      </c>
      <c r="J3076" s="2">
        <v>215.72</v>
      </c>
      <c r="K3076" s="2">
        <v>20.460999999999999</v>
      </c>
      <c r="L3076" s="2">
        <v>45.768000000000001</v>
      </c>
      <c r="M3076" s="2">
        <v>50.704999999999998</v>
      </c>
      <c r="N3076" s="2">
        <v>185.87</v>
      </c>
      <c r="O3076" s="2">
        <v>70.153999999999996</v>
      </c>
      <c r="P3076" s="2">
        <v>23.603000000000002</v>
      </c>
      <c r="Q3076" s="2">
        <f t="shared" si="48"/>
        <v>21788.763999999999</v>
      </c>
    </row>
    <row r="3077" spans="1:17">
      <c r="A3077" s="1">
        <v>36313</v>
      </c>
      <c r="B3077" s="2">
        <v>112.14</v>
      </c>
      <c r="C3077" s="2">
        <v>721.78</v>
      </c>
      <c r="D3077" s="2">
        <v>129.99</v>
      </c>
      <c r="E3077" s="2">
        <v>64.126000000000005</v>
      </c>
      <c r="F3077" s="2">
        <v>170.86</v>
      </c>
      <c r="G3077" s="2">
        <v>2201.1999999999998</v>
      </c>
      <c r="H3077" s="2">
        <v>273.26</v>
      </c>
      <c r="I3077" s="2">
        <v>16679</v>
      </c>
      <c r="J3077" s="2">
        <v>211.54</v>
      </c>
      <c r="K3077" s="2">
        <v>33.85</v>
      </c>
      <c r="L3077" s="2">
        <v>46.052</v>
      </c>
      <c r="M3077" s="2">
        <v>51.796999999999997</v>
      </c>
      <c r="N3077" s="2">
        <v>184.61</v>
      </c>
      <c r="O3077" s="2">
        <v>75.421999999999997</v>
      </c>
      <c r="P3077" s="2">
        <v>23.228999999999999</v>
      </c>
      <c r="Q3077" s="2">
        <f t="shared" si="48"/>
        <v>20978.855999999996</v>
      </c>
    </row>
    <row r="3078" spans="1:17">
      <c r="A3078" s="1">
        <v>36314</v>
      </c>
      <c r="B3078" s="2">
        <v>167.33</v>
      </c>
      <c r="C3078" s="2">
        <v>1074.8</v>
      </c>
      <c r="D3078" s="2">
        <v>284.33999999999997</v>
      </c>
      <c r="E3078" s="2">
        <v>307.45999999999998</v>
      </c>
      <c r="F3078" s="2">
        <v>228.66</v>
      </c>
      <c r="G3078" s="2">
        <v>2735.9</v>
      </c>
      <c r="H3078" s="2">
        <v>1426.2</v>
      </c>
      <c r="I3078" s="2">
        <v>17024</v>
      </c>
      <c r="J3078" s="2">
        <v>219.69</v>
      </c>
      <c r="K3078" s="2">
        <v>43.347000000000001</v>
      </c>
      <c r="L3078" s="2">
        <v>47.540999999999997</v>
      </c>
      <c r="M3078" s="2">
        <v>58.673000000000002</v>
      </c>
      <c r="N3078" s="2">
        <v>180.73</v>
      </c>
      <c r="O3078" s="2">
        <v>66.992999999999995</v>
      </c>
      <c r="P3078" s="2">
        <v>22.859000000000002</v>
      </c>
      <c r="Q3078" s="2">
        <f t="shared" si="48"/>
        <v>23888.522999999997</v>
      </c>
    </row>
    <row r="3079" spans="1:17">
      <c r="A3079" s="1">
        <v>36315</v>
      </c>
      <c r="B3079" s="2">
        <v>307.16000000000003</v>
      </c>
      <c r="C3079" s="2">
        <v>2986.4</v>
      </c>
      <c r="D3079" s="2">
        <v>718.42</v>
      </c>
      <c r="E3079" s="2">
        <v>516.96</v>
      </c>
      <c r="F3079" s="2">
        <v>723.53</v>
      </c>
      <c r="G3079" s="2">
        <v>4639.1000000000004</v>
      </c>
      <c r="H3079" s="2">
        <v>1849</v>
      </c>
      <c r="I3079" s="2">
        <v>17900</v>
      </c>
      <c r="J3079" s="2">
        <v>211.77</v>
      </c>
      <c r="K3079" s="2">
        <v>23.295000000000002</v>
      </c>
      <c r="L3079" s="2">
        <v>47.42</v>
      </c>
      <c r="M3079" s="2">
        <v>49.177</v>
      </c>
      <c r="N3079" s="2">
        <v>177.16</v>
      </c>
      <c r="O3079" s="2">
        <v>65.879000000000005</v>
      </c>
      <c r="P3079" s="2">
        <v>22.486000000000001</v>
      </c>
      <c r="Q3079" s="2">
        <f t="shared" si="48"/>
        <v>30237.756999999998</v>
      </c>
    </row>
    <row r="3080" spans="1:17">
      <c r="A3080" s="1">
        <v>36316</v>
      </c>
      <c r="B3080" s="2">
        <v>440.11</v>
      </c>
      <c r="C3080" s="2">
        <v>3151.4</v>
      </c>
      <c r="D3080" s="2">
        <v>1037.5</v>
      </c>
      <c r="E3080" s="2">
        <v>565.39</v>
      </c>
      <c r="F3080" s="2">
        <v>833.7</v>
      </c>
      <c r="G3080" s="2">
        <v>5359.8</v>
      </c>
      <c r="H3080" s="2">
        <v>1209.8</v>
      </c>
      <c r="I3080" s="2">
        <v>17600</v>
      </c>
      <c r="J3080" s="2">
        <v>204.39</v>
      </c>
      <c r="K3080" s="2">
        <v>21.335999999999999</v>
      </c>
      <c r="L3080" s="2">
        <v>46.686</v>
      </c>
      <c r="M3080" s="2">
        <v>48.362000000000002</v>
      </c>
      <c r="N3080" s="2">
        <v>174.32</v>
      </c>
      <c r="O3080" s="2">
        <v>64.736999999999995</v>
      </c>
      <c r="P3080" s="2">
        <v>22.119</v>
      </c>
      <c r="Q3080" s="2">
        <f t="shared" si="48"/>
        <v>30779.65</v>
      </c>
    </row>
    <row r="3081" spans="1:17">
      <c r="A3081" s="1">
        <v>36317</v>
      </c>
      <c r="B3081" s="2">
        <v>379.11</v>
      </c>
      <c r="C3081" s="2">
        <v>1564.9</v>
      </c>
      <c r="D3081" s="2">
        <v>632.29999999999995</v>
      </c>
      <c r="E3081" s="2">
        <v>318.17</v>
      </c>
      <c r="F3081" s="2">
        <v>459.81</v>
      </c>
      <c r="G3081" s="2">
        <v>4087.3</v>
      </c>
      <c r="H3081" s="2">
        <v>773.72</v>
      </c>
      <c r="I3081" s="2">
        <v>16908</v>
      </c>
      <c r="J3081" s="2">
        <v>198.19</v>
      </c>
      <c r="K3081" s="2">
        <v>20.981000000000002</v>
      </c>
      <c r="L3081" s="2">
        <v>45.908000000000001</v>
      </c>
      <c r="M3081" s="2">
        <v>47.555999999999997</v>
      </c>
      <c r="N3081" s="2">
        <v>171.52</v>
      </c>
      <c r="O3081" s="2">
        <v>63.691000000000003</v>
      </c>
      <c r="P3081" s="2">
        <v>21.757999999999999</v>
      </c>
      <c r="Q3081" s="2">
        <f t="shared" si="48"/>
        <v>25692.913999999997</v>
      </c>
    </row>
    <row r="3082" spans="1:17">
      <c r="A3082" s="1">
        <v>36318</v>
      </c>
      <c r="B3082" s="2">
        <v>90.867000000000004</v>
      </c>
      <c r="C3082" s="2">
        <v>774.25</v>
      </c>
      <c r="D3082" s="2">
        <v>155.55000000000001</v>
      </c>
      <c r="E3082" s="2">
        <v>83.070999999999998</v>
      </c>
      <c r="F3082" s="2">
        <v>183.36</v>
      </c>
      <c r="G3082" s="2">
        <v>2837.5</v>
      </c>
      <c r="H3082" s="2">
        <v>496.27</v>
      </c>
      <c r="I3082" s="2">
        <v>16573</v>
      </c>
      <c r="J3082" s="2">
        <v>194.89</v>
      </c>
      <c r="K3082" s="2">
        <v>20.64</v>
      </c>
      <c r="L3082" s="2">
        <v>45.146999999999998</v>
      </c>
      <c r="M3082" s="2">
        <v>46.764000000000003</v>
      </c>
      <c r="N3082" s="2">
        <v>168.77</v>
      </c>
      <c r="O3082" s="2">
        <v>67.590999999999994</v>
      </c>
      <c r="P3082" s="2">
        <v>21.405000000000001</v>
      </c>
      <c r="Q3082" s="2">
        <f t="shared" si="48"/>
        <v>21759.075000000001</v>
      </c>
    </row>
    <row r="3083" spans="1:17">
      <c r="A3083" s="1">
        <v>36319</v>
      </c>
      <c r="B3083" s="2">
        <v>109.82</v>
      </c>
      <c r="C3083" s="2">
        <v>1721.4</v>
      </c>
      <c r="D3083" s="2">
        <v>444.58</v>
      </c>
      <c r="E3083" s="2">
        <v>204.19</v>
      </c>
      <c r="F3083" s="2">
        <v>492.38</v>
      </c>
      <c r="G3083" s="2">
        <v>3355.9</v>
      </c>
      <c r="H3083" s="2">
        <v>988.26</v>
      </c>
      <c r="I3083" s="2">
        <v>17124</v>
      </c>
      <c r="J3083" s="2">
        <v>218.67</v>
      </c>
      <c r="K3083" s="2">
        <v>35.087000000000003</v>
      </c>
      <c r="L3083" s="2">
        <v>46.43</v>
      </c>
      <c r="M3083" s="2">
        <v>53.253</v>
      </c>
      <c r="N3083" s="2">
        <v>167.93</v>
      </c>
      <c r="O3083" s="2">
        <v>61.692999999999998</v>
      </c>
      <c r="P3083" s="2">
        <v>21.064</v>
      </c>
      <c r="Q3083" s="2">
        <f t="shared" si="48"/>
        <v>25044.656999999996</v>
      </c>
    </row>
    <row r="3084" spans="1:17">
      <c r="A3084" s="1">
        <v>36320</v>
      </c>
      <c r="B3084" s="2">
        <v>190.81</v>
      </c>
      <c r="C3084" s="2">
        <v>1809.2</v>
      </c>
      <c r="D3084" s="2">
        <v>389.13</v>
      </c>
      <c r="E3084" s="2">
        <v>145</v>
      </c>
      <c r="F3084" s="2">
        <v>352.2</v>
      </c>
      <c r="G3084" s="2">
        <v>4566.7</v>
      </c>
      <c r="H3084" s="2">
        <v>1092.7</v>
      </c>
      <c r="I3084" s="2">
        <v>19977</v>
      </c>
      <c r="J3084" s="2">
        <v>404.66</v>
      </c>
      <c r="K3084" s="2">
        <v>21.084</v>
      </c>
      <c r="L3084" s="2">
        <v>46.277000000000001</v>
      </c>
      <c r="M3084" s="2">
        <v>45.83</v>
      </c>
      <c r="N3084" s="2">
        <v>163.5</v>
      </c>
      <c r="O3084" s="2">
        <v>61.933999999999997</v>
      </c>
      <c r="P3084" s="2">
        <v>20.72</v>
      </c>
      <c r="Q3084" s="2">
        <f t="shared" si="48"/>
        <v>29286.744999999999</v>
      </c>
    </row>
    <row r="3085" spans="1:17">
      <c r="A3085" s="1">
        <v>36321</v>
      </c>
      <c r="B3085" s="2">
        <v>329.56</v>
      </c>
      <c r="C3085" s="2">
        <v>2627.5</v>
      </c>
      <c r="D3085" s="2">
        <v>480.62</v>
      </c>
      <c r="E3085" s="2">
        <v>203.43</v>
      </c>
      <c r="F3085" s="2">
        <v>366.9</v>
      </c>
      <c r="G3085" s="2">
        <v>5268.1</v>
      </c>
      <c r="H3085" s="2">
        <v>726.92</v>
      </c>
      <c r="I3085" s="2">
        <v>22239</v>
      </c>
      <c r="J3085" s="2">
        <v>328.93</v>
      </c>
      <c r="K3085" s="2">
        <v>20.978000000000002</v>
      </c>
      <c r="L3085" s="2">
        <v>46.384999999999998</v>
      </c>
      <c r="M3085" s="2">
        <v>45.938000000000002</v>
      </c>
      <c r="N3085" s="2">
        <v>160.94</v>
      </c>
      <c r="O3085" s="2">
        <v>69.216999999999999</v>
      </c>
      <c r="P3085" s="2">
        <v>20.385000000000002</v>
      </c>
      <c r="Q3085" s="2">
        <f t="shared" si="48"/>
        <v>32934.802999999993</v>
      </c>
    </row>
    <row r="3086" spans="1:17">
      <c r="A3086" s="1">
        <v>36322</v>
      </c>
      <c r="B3086" s="2">
        <v>181.63</v>
      </c>
      <c r="C3086" s="2">
        <v>1909</v>
      </c>
      <c r="D3086" s="2">
        <v>490.62</v>
      </c>
      <c r="E3086" s="2">
        <v>249.68</v>
      </c>
      <c r="F3086" s="2">
        <v>511.02</v>
      </c>
      <c r="G3086" s="2">
        <v>5576.2</v>
      </c>
      <c r="H3086" s="2">
        <v>1352.4</v>
      </c>
      <c r="I3086" s="2">
        <v>23315</v>
      </c>
      <c r="J3086" s="2">
        <v>412.95</v>
      </c>
      <c r="K3086" s="2">
        <v>23.035</v>
      </c>
      <c r="L3086" s="2">
        <v>47.024000000000001</v>
      </c>
      <c r="M3086" s="2">
        <v>50.197000000000003</v>
      </c>
      <c r="N3086" s="2">
        <v>159.01</v>
      </c>
      <c r="O3086" s="2">
        <v>75.179000000000002</v>
      </c>
      <c r="P3086" s="2">
        <v>20.064</v>
      </c>
      <c r="Q3086" s="2">
        <f t="shared" si="48"/>
        <v>34373.008999999998</v>
      </c>
    </row>
    <row r="3087" spans="1:17">
      <c r="A3087" s="1">
        <v>36323</v>
      </c>
      <c r="B3087" s="2">
        <v>98.039000000000001</v>
      </c>
      <c r="C3087" s="2">
        <v>1117.2</v>
      </c>
      <c r="D3087" s="2">
        <v>260.19</v>
      </c>
      <c r="E3087" s="2">
        <v>144.84</v>
      </c>
      <c r="F3087" s="2">
        <v>295.10000000000002</v>
      </c>
      <c r="G3087" s="2">
        <v>4693</v>
      </c>
      <c r="H3087" s="2">
        <v>984.75</v>
      </c>
      <c r="I3087" s="2">
        <v>24129</v>
      </c>
      <c r="J3087" s="2">
        <v>366.38</v>
      </c>
      <c r="K3087" s="2">
        <v>28.015999999999998</v>
      </c>
      <c r="L3087" s="2">
        <v>47.564999999999998</v>
      </c>
      <c r="M3087" s="2">
        <v>51.325000000000003</v>
      </c>
      <c r="N3087" s="2">
        <v>157.47999999999999</v>
      </c>
      <c r="O3087" s="2">
        <v>62.567999999999998</v>
      </c>
      <c r="P3087" s="2">
        <v>19.753</v>
      </c>
      <c r="Q3087" s="2">
        <f t="shared" si="48"/>
        <v>32455.205999999998</v>
      </c>
    </row>
    <row r="3088" spans="1:17">
      <c r="A3088" s="1">
        <v>36324</v>
      </c>
      <c r="B3088" s="2">
        <v>216.45</v>
      </c>
      <c r="C3088" s="2">
        <v>1414.7</v>
      </c>
      <c r="D3088" s="2">
        <v>235.7</v>
      </c>
      <c r="E3088" s="2">
        <v>90.798000000000002</v>
      </c>
      <c r="F3088" s="2">
        <v>202.97</v>
      </c>
      <c r="G3088" s="2">
        <v>3756.8</v>
      </c>
      <c r="H3088" s="2">
        <v>528.05999999999995</v>
      </c>
      <c r="I3088" s="2">
        <v>24590</v>
      </c>
      <c r="J3088" s="2">
        <v>297.85000000000002</v>
      </c>
      <c r="K3088" s="2">
        <v>21.245999999999999</v>
      </c>
      <c r="L3088" s="2">
        <v>47.546999999999997</v>
      </c>
      <c r="M3088" s="2">
        <v>46.276000000000003</v>
      </c>
      <c r="N3088" s="2">
        <v>153.69</v>
      </c>
      <c r="O3088" s="2">
        <v>59.81</v>
      </c>
      <c r="P3088" s="2">
        <v>19.445</v>
      </c>
      <c r="Q3088" s="2">
        <f t="shared" si="48"/>
        <v>31681.341999999997</v>
      </c>
    </row>
    <row r="3089" spans="1:17">
      <c r="A3089" s="1">
        <v>36325</v>
      </c>
      <c r="B3089" s="2">
        <v>170.21</v>
      </c>
      <c r="C3089" s="2">
        <v>2039.4</v>
      </c>
      <c r="D3089" s="2">
        <v>584.01</v>
      </c>
      <c r="E3089" s="2">
        <v>338.02</v>
      </c>
      <c r="F3089" s="2">
        <v>597.44000000000005</v>
      </c>
      <c r="G3089" s="2">
        <v>4337.3</v>
      </c>
      <c r="H3089" s="2">
        <v>1747</v>
      </c>
      <c r="I3089" s="2">
        <v>25723</v>
      </c>
      <c r="J3089" s="2">
        <v>548.47</v>
      </c>
      <c r="K3089" s="2">
        <v>27.651</v>
      </c>
      <c r="L3089" s="2">
        <v>48.661999999999999</v>
      </c>
      <c r="M3089" s="2">
        <v>57.505000000000003</v>
      </c>
      <c r="N3089" s="2">
        <v>153.32</v>
      </c>
      <c r="O3089" s="2">
        <v>58.466000000000001</v>
      </c>
      <c r="P3089" s="2">
        <v>19.152000000000001</v>
      </c>
      <c r="Q3089" s="2">
        <f t="shared" si="48"/>
        <v>36449.606</v>
      </c>
    </row>
    <row r="3090" spans="1:17">
      <c r="A3090" s="1">
        <v>36326</v>
      </c>
      <c r="B3090" s="2">
        <v>377.13</v>
      </c>
      <c r="C3090" s="2">
        <v>2788.3</v>
      </c>
      <c r="D3090" s="2">
        <v>751.83</v>
      </c>
      <c r="E3090" s="2">
        <v>407.95</v>
      </c>
      <c r="F3090" s="2">
        <v>692.76</v>
      </c>
      <c r="G3090" s="2">
        <v>5954.9</v>
      </c>
      <c r="H3090" s="2">
        <v>1945.2</v>
      </c>
      <c r="I3090" s="2">
        <v>26003</v>
      </c>
      <c r="J3090" s="2">
        <v>729.02</v>
      </c>
      <c r="K3090" s="2">
        <v>24.771999999999998</v>
      </c>
      <c r="L3090" s="2">
        <v>48.942</v>
      </c>
      <c r="M3090" s="2">
        <v>47.646999999999998</v>
      </c>
      <c r="N3090" s="2">
        <v>149.12</v>
      </c>
      <c r="O3090" s="2">
        <v>55.786000000000001</v>
      </c>
      <c r="P3090" s="2">
        <v>18.847999999999999</v>
      </c>
      <c r="Q3090" s="2">
        <f t="shared" si="48"/>
        <v>39995.204999999994</v>
      </c>
    </row>
    <row r="3091" spans="1:17">
      <c r="A3091" s="1">
        <v>36327</v>
      </c>
      <c r="B3091" s="2">
        <v>384.78</v>
      </c>
      <c r="C3091" s="2">
        <v>2540.6</v>
      </c>
      <c r="D3091" s="2">
        <v>715.07</v>
      </c>
      <c r="E3091" s="2">
        <v>391.34</v>
      </c>
      <c r="F3091" s="2">
        <v>681.32</v>
      </c>
      <c r="G3091" s="2">
        <v>6715</v>
      </c>
      <c r="H3091" s="2">
        <v>1622.5</v>
      </c>
      <c r="I3091" s="2">
        <v>25521</v>
      </c>
      <c r="J3091" s="2">
        <v>616.52</v>
      </c>
      <c r="K3091" s="2">
        <v>22.32</v>
      </c>
      <c r="L3091" s="2">
        <v>48.695999999999998</v>
      </c>
      <c r="M3091" s="2">
        <v>42.834000000000003</v>
      </c>
      <c r="N3091" s="2">
        <v>146.75</v>
      </c>
      <c r="O3091" s="2">
        <v>54.862000000000002</v>
      </c>
      <c r="P3091" s="2">
        <v>18.544</v>
      </c>
      <c r="Q3091" s="2">
        <f t="shared" si="48"/>
        <v>39522.136000000006</v>
      </c>
    </row>
    <row r="3092" spans="1:17">
      <c r="A3092" s="1">
        <v>36328</v>
      </c>
      <c r="B3092" s="2">
        <v>641.79</v>
      </c>
      <c r="C3092" s="2">
        <v>2983.9</v>
      </c>
      <c r="D3092" s="2">
        <v>1082.3</v>
      </c>
      <c r="E3092" s="2">
        <v>634.23</v>
      </c>
      <c r="F3092" s="2">
        <v>957.99</v>
      </c>
      <c r="G3092" s="2">
        <v>6211.4</v>
      </c>
      <c r="H3092" s="2">
        <v>2261.6999999999998</v>
      </c>
      <c r="I3092" s="2">
        <v>23648</v>
      </c>
      <c r="J3092" s="2">
        <v>870.19</v>
      </c>
      <c r="K3092" s="2">
        <v>30.515000000000001</v>
      </c>
      <c r="L3092" s="2">
        <v>49.35</v>
      </c>
      <c r="M3092" s="2">
        <v>48.783999999999999</v>
      </c>
      <c r="N3092" s="2">
        <v>144.46</v>
      </c>
      <c r="O3092" s="2">
        <v>56.287999999999997</v>
      </c>
      <c r="P3092" s="2">
        <v>18.247</v>
      </c>
      <c r="Q3092" s="2">
        <f t="shared" si="48"/>
        <v>39639.144</v>
      </c>
    </row>
    <row r="3093" spans="1:17">
      <c r="A3093" s="1">
        <v>36329</v>
      </c>
      <c r="B3093" s="2">
        <v>436.46</v>
      </c>
      <c r="C3093" s="2">
        <v>1013</v>
      </c>
      <c r="D3093" s="2">
        <v>365.26</v>
      </c>
      <c r="E3093" s="2">
        <v>270.26</v>
      </c>
      <c r="F3093" s="2">
        <v>227.71</v>
      </c>
      <c r="G3093" s="2">
        <v>4136.7</v>
      </c>
      <c r="H3093" s="2">
        <v>1168</v>
      </c>
      <c r="I3093" s="2">
        <v>21932</v>
      </c>
      <c r="J3093" s="2">
        <v>506.88</v>
      </c>
      <c r="K3093" s="2">
        <v>36.929000000000002</v>
      </c>
      <c r="L3093" s="2">
        <v>50.658999999999999</v>
      </c>
      <c r="M3093" s="2">
        <v>56.027999999999999</v>
      </c>
      <c r="N3093" s="2">
        <v>143.6</v>
      </c>
      <c r="O3093" s="2">
        <v>53.127000000000002</v>
      </c>
      <c r="P3093" s="2">
        <v>17.957999999999998</v>
      </c>
      <c r="Q3093" s="2">
        <f t="shared" si="48"/>
        <v>30414.570999999996</v>
      </c>
    </row>
    <row r="3094" spans="1:17">
      <c r="A3094" s="1">
        <v>36330</v>
      </c>
      <c r="B3094" s="2">
        <v>303.51</v>
      </c>
      <c r="C3094" s="2">
        <v>989.78</v>
      </c>
      <c r="D3094" s="2">
        <v>273.94</v>
      </c>
      <c r="E3094" s="2">
        <v>237.29</v>
      </c>
      <c r="F3094" s="2">
        <v>241.55</v>
      </c>
      <c r="G3094" s="2">
        <v>2921.7</v>
      </c>
      <c r="H3094" s="2">
        <v>1251.9000000000001</v>
      </c>
      <c r="I3094" s="2">
        <v>21625</v>
      </c>
      <c r="J3094" s="2">
        <v>572.01</v>
      </c>
      <c r="K3094" s="2">
        <v>37.326000000000001</v>
      </c>
      <c r="L3094" s="2">
        <v>52.101999999999997</v>
      </c>
      <c r="M3094" s="2">
        <v>57.191000000000003</v>
      </c>
      <c r="N3094" s="2">
        <v>141.36000000000001</v>
      </c>
      <c r="O3094" s="2">
        <v>52.264000000000003</v>
      </c>
      <c r="P3094" s="2">
        <v>17.672000000000001</v>
      </c>
      <c r="Q3094" s="2">
        <f t="shared" si="48"/>
        <v>28774.594999999994</v>
      </c>
    </row>
    <row r="3095" spans="1:17">
      <c r="A3095" s="1">
        <v>36331</v>
      </c>
      <c r="B3095" s="2">
        <v>198.56</v>
      </c>
      <c r="C3095" s="2">
        <v>949.16</v>
      </c>
      <c r="D3095" s="2">
        <v>313.72000000000003</v>
      </c>
      <c r="E3095" s="2">
        <v>269.8</v>
      </c>
      <c r="F3095" s="2">
        <v>286.91000000000003</v>
      </c>
      <c r="G3095" s="2">
        <v>2554.6</v>
      </c>
      <c r="H3095" s="2">
        <v>995.18</v>
      </c>
      <c r="I3095" s="2">
        <v>20449</v>
      </c>
      <c r="J3095" s="2">
        <v>339.01</v>
      </c>
      <c r="K3095" s="2">
        <v>29.911000000000001</v>
      </c>
      <c r="L3095" s="2">
        <v>52.67</v>
      </c>
      <c r="M3095" s="2">
        <v>50.069000000000003</v>
      </c>
      <c r="N3095" s="2">
        <v>138.91</v>
      </c>
      <c r="O3095" s="2">
        <v>51.417000000000002</v>
      </c>
      <c r="P3095" s="2">
        <v>17.391999999999999</v>
      </c>
      <c r="Q3095" s="2">
        <f t="shared" si="48"/>
        <v>26696.308999999997</v>
      </c>
    </row>
    <row r="3096" spans="1:17">
      <c r="A3096" s="1">
        <v>36332</v>
      </c>
      <c r="B3096" s="2">
        <v>128.5</v>
      </c>
      <c r="C3096" s="2">
        <v>854.09</v>
      </c>
      <c r="D3096" s="2">
        <v>268.82</v>
      </c>
      <c r="E3096" s="2">
        <v>262.42</v>
      </c>
      <c r="F3096" s="2">
        <v>350.79</v>
      </c>
      <c r="G3096" s="2">
        <v>2660.2</v>
      </c>
      <c r="H3096" s="2">
        <v>1537.8</v>
      </c>
      <c r="I3096" s="2">
        <v>19645</v>
      </c>
      <c r="J3096" s="2">
        <v>474.12</v>
      </c>
      <c r="K3096" s="2">
        <v>29.504999999999999</v>
      </c>
      <c r="L3096" s="2">
        <v>53.171999999999997</v>
      </c>
      <c r="M3096" s="2">
        <v>48.537999999999997</v>
      </c>
      <c r="N3096" s="2">
        <v>136.01</v>
      </c>
      <c r="O3096" s="2">
        <v>50.576000000000001</v>
      </c>
      <c r="P3096" s="2">
        <v>17.114999999999998</v>
      </c>
      <c r="Q3096" s="2">
        <f t="shared" si="48"/>
        <v>26516.655999999999</v>
      </c>
    </row>
    <row r="3097" spans="1:17">
      <c r="A3097" s="1">
        <v>36333</v>
      </c>
      <c r="B3097" s="2">
        <v>111.8</v>
      </c>
      <c r="C3097" s="2">
        <v>825.86</v>
      </c>
      <c r="D3097" s="2">
        <v>183.96</v>
      </c>
      <c r="E3097" s="2">
        <v>102.95</v>
      </c>
      <c r="F3097" s="2">
        <v>187.08</v>
      </c>
      <c r="G3097" s="2">
        <v>2340.8000000000002</v>
      </c>
      <c r="H3097" s="2">
        <v>521.14</v>
      </c>
      <c r="I3097" s="2">
        <v>19259</v>
      </c>
      <c r="J3097" s="2">
        <v>314.06</v>
      </c>
      <c r="K3097" s="2">
        <v>31.103000000000002</v>
      </c>
      <c r="L3097" s="2">
        <v>53.731000000000002</v>
      </c>
      <c r="M3097" s="2">
        <v>47.91</v>
      </c>
      <c r="N3097" s="2">
        <v>133.88</v>
      </c>
      <c r="O3097" s="2">
        <v>49.704000000000001</v>
      </c>
      <c r="P3097" s="2">
        <v>16.84</v>
      </c>
      <c r="Q3097" s="2">
        <f t="shared" si="48"/>
        <v>24179.818000000003</v>
      </c>
    </row>
    <row r="3098" spans="1:17">
      <c r="A3098" s="1">
        <v>36334</v>
      </c>
      <c r="B3098" s="2">
        <v>109.94</v>
      </c>
      <c r="C3098" s="2">
        <v>812.1</v>
      </c>
      <c r="D3098" s="2">
        <v>180.89</v>
      </c>
      <c r="E3098" s="2">
        <v>101.24</v>
      </c>
      <c r="F3098" s="2">
        <v>205.32</v>
      </c>
      <c r="G3098" s="2">
        <v>2193.1</v>
      </c>
      <c r="H3098" s="2">
        <v>866.06</v>
      </c>
      <c r="I3098" s="2">
        <v>19750</v>
      </c>
      <c r="J3098" s="2">
        <v>473.24</v>
      </c>
      <c r="K3098" s="2">
        <v>26.292999999999999</v>
      </c>
      <c r="L3098" s="2">
        <v>54.052</v>
      </c>
      <c r="M3098" s="2">
        <v>46.445999999999998</v>
      </c>
      <c r="N3098" s="2">
        <v>131.91</v>
      </c>
      <c r="O3098" s="2">
        <v>53.963999999999999</v>
      </c>
      <c r="P3098" s="2">
        <v>16.571000000000002</v>
      </c>
      <c r="Q3098" s="2">
        <f t="shared" si="48"/>
        <v>25021.126000000004</v>
      </c>
    </row>
    <row r="3099" spans="1:17">
      <c r="A3099" s="1">
        <v>36335</v>
      </c>
      <c r="B3099" s="2">
        <v>108.19</v>
      </c>
      <c r="C3099" s="2">
        <v>799.07</v>
      </c>
      <c r="D3099" s="2">
        <v>183.52</v>
      </c>
      <c r="E3099" s="2">
        <v>113.48</v>
      </c>
      <c r="F3099" s="2">
        <v>186.71</v>
      </c>
      <c r="G3099" s="2">
        <v>2520.8000000000002</v>
      </c>
      <c r="H3099" s="2">
        <v>2084.3000000000002</v>
      </c>
      <c r="I3099" s="2">
        <v>19482</v>
      </c>
      <c r="J3099" s="2">
        <v>1109.8</v>
      </c>
      <c r="K3099" s="2">
        <v>36.167000000000002</v>
      </c>
      <c r="L3099" s="2">
        <v>54.826000000000001</v>
      </c>
      <c r="M3099" s="2">
        <v>49.499000000000002</v>
      </c>
      <c r="N3099" s="2">
        <v>131.68</v>
      </c>
      <c r="O3099" s="2">
        <v>48.215000000000003</v>
      </c>
      <c r="P3099" s="2">
        <v>16.309999999999999</v>
      </c>
      <c r="Q3099" s="2">
        <f t="shared" si="48"/>
        <v>26924.567000000003</v>
      </c>
    </row>
    <row r="3100" spans="1:17">
      <c r="A3100" s="1">
        <v>36336</v>
      </c>
      <c r="B3100" s="2">
        <v>125.99</v>
      </c>
      <c r="C3100" s="2">
        <v>790.37</v>
      </c>
      <c r="D3100" s="2">
        <v>291.04000000000002</v>
      </c>
      <c r="E3100" s="2">
        <v>257.61</v>
      </c>
      <c r="F3100" s="2">
        <v>449.55</v>
      </c>
      <c r="G3100" s="2">
        <v>2896.7</v>
      </c>
      <c r="H3100" s="2">
        <v>1780.7</v>
      </c>
      <c r="I3100" s="2">
        <v>17816</v>
      </c>
      <c r="J3100" s="2">
        <v>799.12</v>
      </c>
      <c r="K3100" s="2">
        <v>24.324999999999999</v>
      </c>
      <c r="L3100" s="2">
        <v>54.576000000000001</v>
      </c>
      <c r="M3100" s="2">
        <v>40.341999999999999</v>
      </c>
      <c r="N3100" s="2">
        <v>127.65</v>
      </c>
      <c r="O3100" s="2">
        <v>47.311</v>
      </c>
      <c r="P3100" s="2">
        <v>16.047000000000001</v>
      </c>
      <c r="Q3100" s="2">
        <f t="shared" si="48"/>
        <v>25517.331000000002</v>
      </c>
    </row>
    <row r="3101" spans="1:17">
      <c r="A3101" s="1">
        <v>36337</v>
      </c>
      <c r="B3101" s="2">
        <v>124.97</v>
      </c>
      <c r="C3101" s="2">
        <v>811.66</v>
      </c>
      <c r="D3101" s="2">
        <v>433.59</v>
      </c>
      <c r="E3101" s="2">
        <v>380.64</v>
      </c>
      <c r="F3101" s="2">
        <v>580.70000000000005</v>
      </c>
      <c r="G3101" s="2">
        <v>3285.7</v>
      </c>
      <c r="H3101" s="2">
        <v>2216</v>
      </c>
      <c r="I3101" s="2">
        <v>17902</v>
      </c>
      <c r="J3101" s="2">
        <v>1007.2</v>
      </c>
      <c r="K3101" s="2">
        <v>38.168999999999997</v>
      </c>
      <c r="L3101" s="2">
        <v>55.253</v>
      </c>
      <c r="M3101" s="2">
        <v>46.039000000000001</v>
      </c>
      <c r="N3101" s="2">
        <v>125.66</v>
      </c>
      <c r="O3101" s="2">
        <v>46.51</v>
      </c>
      <c r="P3101" s="2">
        <v>15.79</v>
      </c>
      <c r="Q3101" s="2">
        <f t="shared" si="48"/>
        <v>27069.881000000005</v>
      </c>
    </row>
    <row r="3102" spans="1:17">
      <c r="A3102" s="1">
        <v>36338</v>
      </c>
      <c r="B3102" s="2">
        <v>104.51</v>
      </c>
      <c r="C3102" s="2">
        <v>959.38</v>
      </c>
      <c r="D3102" s="2">
        <v>438.54</v>
      </c>
      <c r="E3102" s="2">
        <v>381.49</v>
      </c>
      <c r="F3102" s="2">
        <v>533.05999999999995</v>
      </c>
      <c r="G3102" s="2">
        <v>3454.1</v>
      </c>
      <c r="H3102" s="2">
        <v>2057.6</v>
      </c>
      <c r="I3102" s="2">
        <v>18248</v>
      </c>
      <c r="J3102" s="2">
        <v>963.68</v>
      </c>
      <c r="K3102" s="2">
        <v>65.373000000000005</v>
      </c>
      <c r="L3102" s="2">
        <v>57.1</v>
      </c>
      <c r="M3102" s="2">
        <v>58.186</v>
      </c>
      <c r="N3102" s="2">
        <v>129.94999999999999</v>
      </c>
      <c r="O3102" s="2">
        <v>45.786000000000001</v>
      </c>
      <c r="P3102" s="2">
        <v>15.542</v>
      </c>
      <c r="Q3102" s="2">
        <f t="shared" si="48"/>
        <v>27512.297000000002</v>
      </c>
    </row>
    <row r="3103" spans="1:17">
      <c r="A3103" s="1">
        <v>36339</v>
      </c>
      <c r="B3103" s="2">
        <v>483.54</v>
      </c>
      <c r="C3103" s="2">
        <v>2738.3</v>
      </c>
      <c r="D3103" s="2">
        <v>1120.7</v>
      </c>
      <c r="E3103" s="2">
        <v>634.23</v>
      </c>
      <c r="F3103" s="2">
        <v>1112.8</v>
      </c>
      <c r="G3103" s="2">
        <v>5200.3999999999996</v>
      </c>
      <c r="H3103" s="2">
        <v>2881.8</v>
      </c>
      <c r="I3103" s="2">
        <v>18607</v>
      </c>
      <c r="J3103" s="2">
        <v>1707.8</v>
      </c>
      <c r="K3103" s="2">
        <v>37.753</v>
      </c>
      <c r="L3103" s="2">
        <v>57.131</v>
      </c>
      <c r="M3103" s="2">
        <v>39.735999999999997</v>
      </c>
      <c r="N3103" s="2">
        <v>122.52</v>
      </c>
      <c r="O3103" s="2">
        <v>45.036999999999999</v>
      </c>
      <c r="P3103" s="2">
        <v>15.295</v>
      </c>
      <c r="Q3103" s="2">
        <f t="shared" si="48"/>
        <v>34804.041999999994</v>
      </c>
    </row>
    <row r="3104" spans="1:17">
      <c r="A3104" s="1">
        <v>36340</v>
      </c>
      <c r="B3104" s="2">
        <v>316.92</v>
      </c>
      <c r="C3104" s="2">
        <v>2128.9</v>
      </c>
      <c r="D3104" s="2">
        <v>1069.9000000000001</v>
      </c>
      <c r="E3104" s="2">
        <v>634.23</v>
      </c>
      <c r="F3104" s="2">
        <v>1112.8</v>
      </c>
      <c r="G3104" s="2">
        <v>5580.6</v>
      </c>
      <c r="H3104" s="2">
        <v>2182.5</v>
      </c>
      <c r="I3104" s="2">
        <v>17535</v>
      </c>
      <c r="J3104" s="2">
        <v>1037.2</v>
      </c>
      <c r="K3104" s="2">
        <v>26.826000000000001</v>
      </c>
      <c r="L3104" s="2">
        <v>56.588999999999999</v>
      </c>
      <c r="M3104" s="2">
        <v>39.036000000000001</v>
      </c>
      <c r="N3104" s="2">
        <v>120.05</v>
      </c>
      <c r="O3104" s="2">
        <v>43.744</v>
      </c>
      <c r="P3104" s="2">
        <v>15.05</v>
      </c>
      <c r="Q3104" s="2">
        <f t="shared" si="48"/>
        <v>31899.345000000001</v>
      </c>
    </row>
    <row r="3105" spans="1:17">
      <c r="A3105" s="1">
        <v>36341</v>
      </c>
      <c r="B3105" s="2">
        <v>292.95999999999998</v>
      </c>
      <c r="C3105" s="2">
        <v>1868.9</v>
      </c>
      <c r="D3105" s="2">
        <v>998.33</v>
      </c>
      <c r="E3105" s="2">
        <v>622.45000000000005</v>
      </c>
      <c r="F3105" s="2">
        <v>1112.8</v>
      </c>
      <c r="G3105" s="2">
        <v>5159.1000000000004</v>
      </c>
      <c r="H3105" s="2">
        <v>2289.8000000000002</v>
      </c>
      <c r="I3105" s="2">
        <v>17516</v>
      </c>
      <c r="J3105" s="2">
        <v>1204.3</v>
      </c>
      <c r="K3105" s="2">
        <v>34.143000000000001</v>
      </c>
      <c r="L3105" s="2">
        <v>56.674999999999997</v>
      </c>
      <c r="M3105" s="2">
        <v>38.664000000000001</v>
      </c>
      <c r="N3105" s="2">
        <v>119.57</v>
      </c>
      <c r="O3105" s="2">
        <v>43.552</v>
      </c>
      <c r="P3105" s="2">
        <v>14.811999999999999</v>
      </c>
      <c r="Q3105" s="2">
        <f t="shared" si="48"/>
        <v>31372.056</v>
      </c>
    </row>
    <row r="3106" spans="1:17">
      <c r="A3106" s="1">
        <v>36342</v>
      </c>
      <c r="B3106" s="2">
        <v>183.6</v>
      </c>
      <c r="C3106" s="2">
        <v>2012.4</v>
      </c>
      <c r="D3106" s="2">
        <v>800.38</v>
      </c>
      <c r="E3106" s="2">
        <v>568.92999999999995</v>
      </c>
      <c r="F3106" s="2">
        <v>1106.0999999999999</v>
      </c>
      <c r="G3106" s="2">
        <v>5035.5</v>
      </c>
      <c r="H3106" s="2">
        <v>2217.9</v>
      </c>
      <c r="I3106" s="2">
        <v>16917</v>
      </c>
      <c r="J3106" s="2">
        <v>1169.2</v>
      </c>
      <c r="K3106" s="2">
        <v>34.295999999999999</v>
      </c>
      <c r="L3106" s="2">
        <v>56.935000000000002</v>
      </c>
      <c r="M3106" s="2">
        <v>39.482999999999997</v>
      </c>
      <c r="N3106" s="2">
        <v>117.62</v>
      </c>
      <c r="O3106" s="2">
        <v>42.848999999999997</v>
      </c>
      <c r="P3106" s="2">
        <v>14.582000000000001</v>
      </c>
      <c r="Q3106" s="2">
        <f t="shared" si="48"/>
        <v>30316.774999999994</v>
      </c>
    </row>
    <row r="3107" spans="1:17">
      <c r="A3107" s="1">
        <v>36343</v>
      </c>
      <c r="B3107" s="2">
        <v>112.53</v>
      </c>
      <c r="C3107" s="2">
        <v>1023.1</v>
      </c>
      <c r="D3107" s="2">
        <v>236.01</v>
      </c>
      <c r="E3107" s="2">
        <v>367.12</v>
      </c>
      <c r="F3107" s="2">
        <v>353.52</v>
      </c>
      <c r="G3107" s="2">
        <v>4037.5</v>
      </c>
      <c r="H3107" s="2">
        <v>1231.4000000000001</v>
      </c>
      <c r="I3107" s="2">
        <v>15487</v>
      </c>
      <c r="J3107" s="2">
        <v>614.30999999999995</v>
      </c>
      <c r="K3107" s="2">
        <v>27.606999999999999</v>
      </c>
      <c r="L3107" s="2">
        <v>56.323</v>
      </c>
      <c r="M3107" s="2">
        <v>37.521999999999998</v>
      </c>
      <c r="N3107" s="2">
        <v>114.61</v>
      </c>
      <c r="O3107" s="2">
        <v>42.143999999999998</v>
      </c>
      <c r="P3107" s="2">
        <v>14.349</v>
      </c>
      <c r="Q3107" s="2">
        <f t="shared" si="48"/>
        <v>23755.045000000002</v>
      </c>
    </row>
    <row r="3108" spans="1:17">
      <c r="A3108" s="1">
        <v>36344</v>
      </c>
      <c r="B3108" s="2">
        <v>111.03</v>
      </c>
      <c r="C3108" s="2">
        <v>1162.3</v>
      </c>
      <c r="D3108" s="2">
        <v>382.19</v>
      </c>
      <c r="E3108" s="2">
        <v>212.41</v>
      </c>
      <c r="F3108" s="2">
        <v>403.48</v>
      </c>
      <c r="G3108" s="2">
        <v>3111.4</v>
      </c>
      <c r="H3108" s="2">
        <v>620.27</v>
      </c>
      <c r="I3108" s="2">
        <v>15193</v>
      </c>
      <c r="J3108" s="2">
        <v>361.72</v>
      </c>
      <c r="K3108" s="2">
        <v>27.154</v>
      </c>
      <c r="L3108" s="2">
        <v>55.384</v>
      </c>
      <c r="M3108" s="2">
        <v>36.896000000000001</v>
      </c>
      <c r="N3108" s="2">
        <v>112.8</v>
      </c>
      <c r="O3108" s="2">
        <v>41.436</v>
      </c>
      <c r="P3108" s="2">
        <v>14.119</v>
      </c>
      <c r="Q3108" s="2">
        <f t="shared" si="48"/>
        <v>21845.589</v>
      </c>
    </row>
    <row r="3109" spans="1:17">
      <c r="A3109" s="1">
        <v>36345</v>
      </c>
      <c r="B3109" s="2">
        <v>124.24</v>
      </c>
      <c r="C3109" s="2">
        <v>1118.0999999999999</v>
      </c>
      <c r="D3109" s="2">
        <v>539.32000000000005</v>
      </c>
      <c r="E3109" s="2">
        <v>397.44</v>
      </c>
      <c r="F3109" s="2">
        <v>603.6</v>
      </c>
      <c r="G3109" s="2">
        <v>2898.2</v>
      </c>
      <c r="H3109" s="2">
        <v>1079.9000000000001</v>
      </c>
      <c r="I3109" s="2">
        <v>15621</v>
      </c>
      <c r="J3109" s="2">
        <v>399.41</v>
      </c>
      <c r="K3109" s="2">
        <v>27.225999999999999</v>
      </c>
      <c r="L3109" s="2">
        <v>54.713999999999999</v>
      </c>
      <c r="M3109" s="2">
        <v>36.311999999999998</v>
      </c>
      <c r="N3109" s="2">
        <v>111.04</v>
      </c>
      <c r="O3109" s="2">
        <v>40.759</v>
      </c>
      <c r="P3109" s="2">
        <v>13.896000000000001</v>
      </c>
      <c r="Q3109" s="2">
        <f t="shared" si="48"/>
        <v>23065.156999999999</v>
      </c>
    </row>
    <row r="3110" spans="1:17">
      <c r="A3110" s="1">
        <v>36346</v>
      </c>
      <c r="B3110" s="2">
        <v>107.83</v>
      </c>
      <c r="C3110" s="2">
        <v>821.73</v>
      </c>
      <c r="D3110" s="2">
        <v>222.14</v>
      </c>
      <c r="E3110" s="2">
        <v>160.07</v>
      </c>
      <c r="F3110" s="2">
        <v>359.84</v>
      </c>
      <c r="G3110" s="2">
        <v>2621.3000000000002</v>
      </c>
      <c r="H3110" s="2">
        <v>1196.5</v>
      </c>
      <c r="I3110" s="2">
        <v>15625</v>
      </c>
      <c r="J3110" s="2">
        <v>522.64</v>
      </c>
      <c r="K3110" s="2">
        <v>26.613</v>
      </c>
      <c r="L3110" s="2">
        <v>54.255000000000003</v>
      </c>
      <c r="M3110" s="2">
        <v>35.790999999999997</v>
      </c>
      <c r="N3110" s="2">
        <v>109.33</v>
      </c>
      <c r="O3110" s="2">
        <v>39.944000000000003</v>
      </c>
      <c r="P3110" s="2">
        <v>13.677</v>
      </c>
      <c r="Q3110" s="2">
        <f t="shared" si="48"/>
        <v>21916.660000000003</v>
      </c>
    </row>
    <row r="3111" spans="1:17">
      <c r="A3111" s="1">
        <v>36347</v>
      </c>
      <c r="B3111" s="2">
        <v>106.31</v>
      </c>
      <c r="C3111" s="2">
        <v>938.98</v>
      </c>
      <c r="D3111" s="2">
        <v>335.69</v>
      </c>
      <c r="E3111" s="2">
        <v>217.67</v>
      </c>
      <c r="F3111" s="2">
        <v>479.31</v>
      </c>
      <c r="G3111" s="2">
        <v>2720.3</v>
      </c>
      <c r="H3111" s="2">
        <v>1157.8</v>
      </c>
      <c r="I3111" s="2">
        <v>15923</v>
      </c>
      <c r="J3111" s="2">
        <v>570.75</v>
      </c>
      <c r="K3111" s="2">
        <v>26.283000000000001</v>
      </c>
      <c r="L3111" s="2">
        <v>53.667000000000002</v>
      </c>
      <c r="M3111" s="2">
        <v>35.25</v>
      </c>
      <c r="N3111" s="2">
        <v>107.64</v>
      </c>
      <c r="O3111" s="2">
        <v>39.222000000000001</v>
      </c>
      <c r="P3111" s="2">
        <v>13.461</v>
      </c>
      <c r="Q3111" s="2">
        <f t="shared" si="48"/>
        <v>22725.333000000002</v>
      </c>
    </row>
    <row r="3112" spans="1:17">
      <c r="A3112" s="1">
        <v>36348</v>
      </c>
      <c r="B3112" s="2">
        <v>104.55</v>
      </c>
      <c r="C3112" s="2">
        <v>1048.4000000000001</v>
      </c>
      <c r="D3112" s="2">
        <v>278.22000000000003</v>
      </c>
      <c r="E3112" s="2">
        <v>177.91</v>
      </c>
      <c r="F3112" s="2">
        <v>356.91</v>
      </c>
      <c r="G3112" s="2">
        <v>2874.3</v>
      </c>
      <c r="H3112" s="2">
        <v>677.7</v>
      </c>
      <c r="I3112" s="2">
        <v>16120</v>
      </c>
      <c r="J3112" s="2">
        <v>372.11</v>
      </c>
      <c r="K3112" s="2">
        <v>25.986000000000001</v>
      </c>
      <c r="L3112" s="2">
        <v>53.107999999999997</v>
      </c>
      <c r="M3112" s="2">
        <v>34.713000000000001</v>
      </c>
      <c r="N3112" s="2">
        <v>105.96</v>
      </c>
      <c r="O3112" s="2">
        <v>38.664000000000001</v>
      </c>
      <c r="P3112" s="2">
        <v>13.257</v>
      </c>
      <c r="Q3112" s="2">
        <f t="shared" si="48"/>
        <v>22281.788000000004</v>
      </c>
    </row>
    <row r="3113" spans="1:17">
      <c r="A3113" s="1">
        <v>36349</v>
      </c>
      <c r="B3113" s="2">
        <v>102.99</v>
      </c>
      <c r="C3113" s="2">
        <v>1542.6</v>
      </c>
      <c r="D3113" s="2">
        <v>318.67</v>
      </c>
      <c r="E3113" s="2">
        <v>161.19999999999999</v>
      </c>
      <c r="F3113" s="2">
        <v>399.67</v>
      </c>
      <c r="G3113" s="2">
        <v>3273</v>
      </c>
      <c r="H3113" s="2">
        <v>838.65</v>
      </c>
      <c r="I3113" s="2">
        <v>15319</v>
      </c>
      <c r="J3113" s="2">
        <v>508.66</v>
      </c>
      <c r="K3113" s="2">
        <v>26.635000000000002</v>
      </c>
      <c r="L3113" s="2">
        <v>53.029000000000003</v>
      </c>
      <c r="M3113" s="2">
        <v>34.308999999999997</v>
      </c>
      <c r="N3113" s="2">
        <v>105.63</v>
      </c>
      <c r="O3113" s="2">
        <v>38.018999999999998</v>
      </c>
      <c r="P3113" s="2">
        <v>13.048999999999999</v>
      </c>
      <c r="Q3113" s="2">
        <f t="shared" si="48"/>
        <v>22735.110999999997</v>
      </c>
    </row>
    <row r="3114" spans="1:17">
      <c r="A3114" s="1">
        <v>36350</v>
      </c>
      <c r="B3114" s="2">
        <v>101.36</v>
      </c>
      <c r="C3114" s="2">
        <v>933</v>
      </c>
      <c r="D3114" s="2">
        <v>207.52</v>
      </c>
      <c r="E3114" s="2">
        <v>127.15</v>
      </c>
      <c r="F3114" s="2">
        <v>229.05</v>
      </c>
      <c r="G3114" s="2">
        <v>2922.2</v>
      </c>
      <c r="H3114" s="2">
        <v>568.23</v>
      </c>
      <c r="I3114" s="2">
        <v>14824</v>
      </c>
      <c r="J3114" s="2">
        <v>284.60000000000002</v>
      </c>
      <c r="K3114" s="2">
        <v>25.591000000000001</v>
      </c>
      <c r="L3114" s="2">
        <v>52.277000000000001</v>
      </c>
      <c r="M3114" s="2">
        <v>33.726999999999997</v>
      </c>
      <c r="N3114" s="2">
        <v>102.74</v>
      </c>
      <c r="O3114" s="2">
        <v>36.692</v>
      </c>
      <c r="P3114" s="2">
        <v>12.842000000000001</v>
      </c>
      <c r="Q3114" s="2">
        <f t="shared" si="48"/>
        <v>20460.978999999999</v>
      </c>
    </row>
    <row r="3115" spans="1:17">
      <c r="A3115" s="1">
        <v>36351</v>
      </c>
      <c r="B3115" s="2">
        <v>113.82</v>
      </c>
      <c r="C3115" s="2">
        <v>1524.3</v>
      </c>
      <c r="D3115" s="2">
        <v>377.69</v>
      </c>
      <c r="E3115" s="2">
        <v>212.67</v>
      </c>
      <c r="F3115" s="2">
        <v>467.53</v>
      </c>
      <c r="G3115" s="2">
        <v>3315.5</v>
      </c>
      <c r="H3115" s="2">
        <v>707.65</v>
      </c>
      <c r="I3115" s="2">
        <v>14373</v>
      </c>
      <c r="J3115" s="2">
        <v>338.2</v>
      </c>
      <c r="K3115" s="2">
        <v>25.303000000000001</v>
      </c>
      <c r="L3115" s="2">
        <v>51.62</v>
      </c>
      <c r="M3115" s="2">
        <v>33.185000000000002</v>
      </c>
      <c r="N3115" s="2">
        <v>101.14</v>
      </c>
      <c r="O3115" s="2">
        <v>36.79</v>
      </c>
      <c r="P3115" s="2">
        <v>12.644</v>
      </c>
      <c r="Q3115" s="2">
        <f t="shared" si="48"/>
        <v>21691.042000000001</v>
      </c>
    </row>
    <row r="3116" spans="1:17">
      <c r="A3116" s="1">
        <v>36352</v>
      </c>
      <c r="B3116" s="2">
        <v>163.34</v>
      </c>
      <c r="C3116" s="2">
        <v>1010.9</v>
      </c>
      <c r="D3116" s="2">
        <v>323.25</v>
      </c>
      <c r="E3116" s="2">
        <v>208.27</v>
      </c>
      <c r="F3116" s="2">
        <v>338.6</v>
      </c>
      <c r="G3116" s="2">
        <v>3045.6</v>
      </c>
      <c r="H3116" s="2">
        <v>778.53</v>
      </c>
      <c r="I3116" s="2">
        <v>14271</v>
      </c>
      <c r="J3116" s="2">
        <v>391.93</v>
      </c>
      <c r="K3116" s="2">
        <v>26.48</v>
      </c>
      <c r="L3116" s="2">
        <v>51.058</v>
      </c>
      <c r="M3116" s="2">
        <v>32.662999999999997</v>
      </c>
      <c r="N3116" s="2">
        <v>99.569000000000003</v>
      </c>
      <c r="O3116" s="2">
        <v>36.183</v>
      </c>
      <c r="P3116" s="2">
        <v>12.444000000000001</v>
      </c>
      <c r="Q3116" s="2">
        <f t="shared" si="48"/>
        <v>20789.816999999999</v>
      </c>
    </row>
    <row r="3117" spans="1:17">
      <c r="A3117" s="1">
        <v>36353</v>
      </c>
      <c r="B3117" s="2">
        <v>126.46</v>
      </c>
      <c r="C3117" s="2">
        <v>763.05</v>
      </c>
      <c r="D3117" s="2">
        <v>209.17</v>
      </c>
      <c r="E3117" s="2">
        <v>130.07</v>
      </c>
      <c r="F3117" s="2">
        <v>224.33</v>
      </c>
      <c r="G3117" s="2">
        <v>2361.5</v>
      </c>
      <c r="H3117" s="2">
        <v>622.92999999999995</v>
      </c>
      <c r="I3117" s="2">
        <v>14469</v>
      </c>
      <c r="J3117" s="2">
        <v>351.42</v>
      </c>
      <c r="K3117" s="2">
        <v>39.087000000000003</v>
      </c>
      <c r="L3117" s="2">
        <v>51.08</v>
      </c>
      <c r="M3117" s="2">
        <v>32.369</v>
      </c>
      <c r="N3117" s="2">
        <v>102.59</v>
      </c>
      <c r="O3117" s="2">
        <v>35.593000000000004</v>
      </c>
      <c r="P3117" s="2">
        <v>12.252000000000001</v>
      </c>
      <c r="Q3117" s="2">
        <f t="shared" si="48"/>
        <v>19530.901000000002</v>
      </c>
    </row>
    <row r="3118" spans="1:17">
      <c r="A3118" s="1">
        <v>36354</v>
      </c>
      <c r="B3118" s="2">
        <v>106.87</v>
      </c>
      <c r="C3118" s="2">
        <v>1130.2</v>
      </c>
      <c r="D3118" s="2">
        <v>242.73</v>
      </c>
      <c r="E3118" s="2">
        <v>155.38999999999999</v>
      </c>
      <c r="F3118" s="2">
        <v>300.47000000000003</v>
      </c>
      <c r="G3118" s="2">
        <v>2492.9</v>
      </c>
      <c r="H3118" s="2">
        <v>559.03</v>
      </c>
      <c r="I3118" s="2">
        <v>13878</v>
      </c>
      <c r="J3118" s="2">
        <v>265.16000000000003</v>
      </c>
      <c r="K3118" s="2">
        <v>25.184000000000001</v>
      </c>
      <c r="L3118" s="2">
        <v>50.569000000000003</v>
      </c>
      <c r="M3118" s="2">
        <v>31.809000000000001</v>
      </c>
      <c r="N3118" s="2">
        <v>97.497</v>
      </c>
      <c r="O3118" s="2">
        <v>35.027999999999999</v>
      </c>
      <c r="P3118" s="2">
        <v>12.064</v>
      </c>
      <c r="Q3118" s="2">
        <f t="shared" si="48"/>
        <v>19382.900999999998</v>
      </c>
    </row>
    <row r="3119" spans="1:17">
      <c r="A3119" s="1">
        <v>36355</v>
      </c>
      <c r="B3119" s="2">
        <v>205.06</v>
      </c>
      <c r="C3119" s="2">
        <v>1789</v>
      </c>
      <c r="D3119" s="2">
        <v>648.45000000000005</v>
      </c>
      <c r="E3119" s="2">
        <v>371.56</v>
      </c>
      <c r="F3119" s="2">
        <v>697.51</v>
      </c>
      <c r="G3119" s="2">
        <v>3275</v>
      </c>
      <c r="H3119" s="2">
        <v>1381.4</v>
      </c>
      <c r="I3119" s="2">
        <v>13751</v>
      </c>
      <c r="J3119" s="2">
        <v>611.09</v>
      </c>
      <c r="K3119" s="2">
        <v>24.888000000000002</v>
      </c>
      <c r="L3119" s="2">
        <v>49.982999999999997</v>
      </c>
      <c r="M3119" s="2">
        <v>31.306999999999999</v>
      </c>
      <c r="N3119" s="2">
        <v>95.165000000000006</v>
      </c>
      <c r="O3119" s="2">
        <v>34.067999999999998</v>
      </c>
      <c r="P3119" s="2">
        <v>11.872999999999999</v>
      </c>
      <c r="Q3119" s="2">
        <f t="shared" si="48"/>
        <v>22977.353999999999</v>
      </c>
    </row>
    <row r="3120" spans="1:17">
      <c r="A3120" s="1">
        <v>36356</v>
      </c>
      <c r="B3120" s="2">
        <v>179.83</v>
      </c>
      <c r="C3120" s="2">
        <v>1011</v>
      </c>
      <c r="D3120" s="2">
        <v>344.13</v>
      </c>
      <c r="E3120" s="2">
        <v>188.42</v>
      </c>
      <c r="F3120" s="2">
        <v>350.21</v>
      </c>
      <c r="G3120" s="2">
        <v>2805.1</v>
      </c>
      <c r="H3120" s="2">
        <v>824.2</v>
      </c>
      <c r="I3120" s="2">
        <v>14148</v>
      </c>
      <c r="J3120" s="2">
        <v>458.46</v>
      </c>
      <c r="K3120" s="2">
        <v>24.638999999999999</v>
      </c>
      <c r="L3120" s="2">
        <v>49.524999999999999</v>
      </c>
      <c r="M3120" s="2">
        <v>30.835999999999999</v>
      </c>
      <c r="N3120" s="2">
        <v>93.698999999999998</v>
      </c>
      <c r="O3120" s="2">
        <v>33.615000000000002</v>
      </c>
      <c r="P3120" s="2">
        <v>11.685</v>
      </c>
      <c r="Q3120" s="2">
        <f t="shared" si="48"/>
        <v>20553.349000000002</v>
      </c>
    </row>
    <row r="3121" spans="1:17">
      <c r="A3121" s="1">
        <v>36357</v>
      </c>
      <c r="B3121" s="2">
        <v>107.07</v>
      </c>
      <c r="C3121" s="2">
        <v>1223.5999999999999</v>
      </c>
      <c r="D3121" s="2">
        <v>234.36</v>
      </c>
      <c r="E3121" s="2">
        <v>163.88</v>
      </c>
      <c r="F3121" s="2">
        <v>297.54000000000002</v>
      </c>
      <c r="G3121" s="2">
        <v>2673.8</v>
      </c>
      <c r="H3121" s="2">
        <v>945.88</v>
      </c>
      <c r="I3121" s="2">
        <v>13963</v>
      </c>
      <c r="J3121" s="2">
        <v>490.05</v>
      </c>
      <c r="K3121" s="2">
        <v>24.283000000000001</v>
      </c>
      <c r="L3121" s="2">
        <v>48.761000000000003</v>
      </c>
      <c r="M3121" s="2">
        <v>30.324999999999999</v>
      </c>
      <c r="N3121" s="2">
        <v>92.24</v>
      </c>
      <c r="O3121" s="2">
        <v>33.279000000000003</v>
      </c>
      <c r="P3121" s="2">
        <v>11.503</v>
      </c>
      <c r="Q3121" s="2">
        <f t="shared" si="48"/>
        <v>20339.571</v>
      </c>
    </row>
    <row r="3122" spans="1:17">
      <c r="A3122" s="1">
        <v>36358</v>
      </c>
      <c r="B3122" s="2">
        <v>239.62</v>
      </c>
      <c r="C3122" s="2">
        <v>1793.7</v>
      </c>
      <c r="D3122" s="2">
        <v>577.91</v>
      </c>
      <c r="E3122" s="2">
        <v>340.28</v>
      </c>
      <c r="F3122" s="2">
        <v>636.80999999999995</v>
      </c>
      <c r="G3122" s="2">
        <v>3194.3</v>
      </c>
      <c r="H3122" s="2">
        <v>1340.8</v>
      </c>
      <c r="I3122" s="2">
        <v>13898</v>
      </c>
      <c r="J3122" s="2">
        <v>696.79</v>
      </c>
      <c r="K3122" s="2">
        <v>23.946000000000002</v>
      </c>
      <c r="L3122" s="2">
        <v>48.03</v>
      </c>
      <c r="M3122" s="2">
        <v>29.823</v>
      </c>
      <c r="N3122" s="2">
        <v>90.805999999999997</v>
      </c>
      <c r="O3122" s="2">
        <v>32.707000000000001</v>
      </c>
      <c r="P3122" s="2">
        <v>11.329000000000001</v>
      </c>
      <c r="Q3122" s="2">
        <f t="shared" si="48"/>
        <v>22954.851000000002</v>
      </c>
    </row>
    <row r="3123" spans="1:17">
      <c r="A3123" s="1">
        <v>36359</v>
      </c>
      <c r="B3123" s="2">
        <v>430.14</v>
      </c>
      <c r="C3123" s="2">
        <v>2065.3000000000002</v>
      </c>
      <c r="D3123" s="2">
        <v>821.93</v>
      </c>
      <c r="E3123" s="2">
        <v>507.39</v>
      </c>
      <c r="F3123" s="2">
        <v>1010</v>
      </c>
      <c r="G3123" s="2">
        <v>4139.2</v>
      </c>
      <c r="H3123" s="2">
        <v>1897.3</v>
      </c>
      <c r="I3123" s="2">
        <v>15134</v>
      </c>
      <c r="J3123" s="2">
        <v>714.58</v>
      </c>
      <c r="K3123" s="2">
        <v>23.591999999999999</v>
      </c>
      <c r="L3123" s="2">
        <v>47.243000000000002</v>
      </c>
      <c r="M3123" s="2">
        <v>29.327000000000002</v>
      </c>
      <c r="N3123" s="2">
        <v>89.396000000000001</v>
      </c>
      <c r="O3123" s="2">
        <v>32.183</v>
      </c>
      <c r="P3123" s="2">
        <v>11.153</v>
      </c>
      <c r="Q3123" s="2">
        <f t="shared" si="48"/>
        <v>26952.734</v>
      </c>
    </row>
    <row r="3124" spans="1:17">
      <c r="A3124" s="1">
        <v>36360</v>
      </c>
      <c r="B3124" s="2">
        <v>477.4</v>
      </c>
      <c r="C3124" s="2">
        <v>2769</v>
      </c>
      <c r="D3124" s="2">
        <v>622.69000000000005</v>
      </c>
      <c r="E3124" s="2">
        <v>307.55</v>
      </c>
      <c r="F3124" s="2">
        <v>527.21</v>
      </c>
      <c r="G3124" s="2">
        <v>4696</v>
      </c>
      <c r="H3124" s="2">
        <v>714.57</v>
      </c>
      <c r="I3124" s="2">
        <v>16119</v>
      </c>
      <c r="J3124" s="2">
        <v>308.42</v>
      </c>
      <c r="K3124" s="2">
        <v>23.26</v>
      </c>
      <c r="L3124" s="2">
        <v>46.499000000000002</v>
      </c>
      <c r="M3124" s="2">
        <v>28.838999999999999</v>
      </c>
      <c r="N3124" s="2">
        <v>88.012</v>
      </c>
      <c r="O3124" s="2">
        <v>31.645</v>
      </c>
      <c r="P3124" s="2">
        <v>10.986000000000001</v>
      </c>
      <c r="Q3124" s="2">
        <f t="shared" si="48"/>
        <v>26771.080999999995</v>
      </c>
    </row>
    <row r="3125" spans="1:17">
      <c r="A3125" s="1">
        <v>36361</v>
      </c>
      <c r="B3125" s="2">
        <v>394.77</v>
      </c>
      <c r="C3125" s="2">
        <v>2321.1999999999998</v>
      </c>
      <c r="D3125" s="2">
        <v>729.56</v>
      </c>
      <c r="E3125" s="2">
        <v>453.92</v>
      </c>
      <c r="F3125" s="2">
        <v>858.86</v>
      </c>
      <c r="G3125" s="2">
        <v>4985.1000000000004</v>
      </c>
      <c r="H3125" s="2">
        <v>2146.1</v>
      </c>
      <c r="I3125" s="2">
        <v>17613</v>
      </c>
      <c r="J3125" s="2">
        <v>1299.8</v>
      </c>
      <c r="K3125" s="2">
        <v>27.866</v>
      </c>
      <c r="L3125" s="2">
        <v>46.985999999999997</v>
      </c>
      <c r="M3125" s="2">
        <v>28.782</v>
      </c>
      <c r="N3125" s="2">
        <v>87.266000000000005</v>
      </c>
      <c r="O3125" s="2">
        <v>31.13</v>
      </c>
      <c r="P3125" s="2">
        <v>10.813000000000001</v>
      </c>
      <c r="Q3125" s="2">
        <f t="shared" si="48"/>
        <v>31035.153000000002</v>
      </c>
    </row>
    <row r="3126" spans="1:17">
      <c r="A3126" s="1">
        <v>36362</v>
      </c>
      <c r="B3126" s="2">
        <v>524.04</v>
      </c>
      <c r="C3126" s="2">
        <v>1446.5</v>
      </c>
      <c r="D3126" s="2">
        <v>672.36</v>
      </c>
      <c r="E3126" s="2">
        <v>423.58</v>
      </c>
      <c r="F3126" s="2">
        <v>536.1</v>
      </c>
      <c r="G3126" s="2">
        <v>3581.4</v>
      </c>
      <c r="H3126" s="2">
        <v>932.93</v>
      </c>
      <c r="I3126" s="2">
        <v>15912</v>
      </c>
      <c r="J3126" s="2">
        <v>469.23</v>
      </c>
      <c r="K3126" s="2">
        <v>30.355</v>
      </c>
      <c r="L3126" s="2">
        <v>46.862000000000002</v>
      </c>
      <c r="M3126" s="2">
        <v>28.210999999999999</v>
      </c>
      <c r="N3126" s="2">
        <v>88.665999999999997</v>
      </c>
      <c r="O3126" s="2">
        <v>30.64</v>
      </c>
      <c r="P3126" s="2">
        <v>10.659000000000001</v>
      </c>
      <c r="Q3126" s="2">
        <f t="shared" si="48"/>
        <v>24733.532999999999</v>
      </c>
    </row>
    <row r="3127" spans="1:17">
      <c r="A3127" s="1">
        <v>36363</v>
      </c>
      <c r="B3127" s="2">
        <v>115.08</v>
      </c>
      <c r="C3127" s="2">
        <v>821.15</v>
      </c>
      <c r="D3127" s="2">
        <v>237.61</v>
      </c>
      <c r="E3127" s="2">
        <v>180.42</v>
      </c>
      <c r="F3127" s="2">
        <v>267.41000000000003</v>
      </c>
      <c r="G3127" s="2">
        <v>2418.5</v>
      </c>
      <c r="H3127" s="2">
        <v>740.24</v>
      </c>
      <c r="I3127" s="2">
        <v>14995</v>
      </c>
      <c r="J3127" s="2">
        <v>419.22</v>
      </c>
      <c r="K3127" s="2">
        <v>30.675999999999998</v>
      </c>
      <c r="L3127" s="2">
        <v>47.155999999999999</v>
      </c>
      <c r="M3127" s="2">
        <v>28.248999999999999</v>
      </c>
      <c r="N3127" s="2">
        <v>86.096999999999994</v>
      </c>
      <c r="O3127" s="2">
        <v>30.158999999999999</v>
      </c>
      <c r="P3127" s="2">
        <v>10.496</v>
      </c>
      <c r="Q3127" s="2">
        <f t="shared" si="48"/>
        <v>20427.463</v>
      </c>
    </row>
    <row r="3128" spans="1:17">
      <c r="A3128" s="1">
        <v>36364</v>
      </c>
      <c r="B3128" s="2">
        <v>124.22</v>
      </c>
      <c r="C3128" s="2">
        <v>872.93</v>
      </c>
      <c r="D3128" s="2">
        <v>254.84</v>
      </c>
      <c r="E3128" s="2">
        <v>155.16999999999999</v>
      </c>
      <c r="F3128" s="2">
        <v>258.57</v>
      </c>
      <c r="G3128" s="2">
        <v>1990.5</v>
      </c>
      <c r="H3128" s="2">
        <v>614.54</v>
      </c>
      <c r="I3128" s="2">
        <v>13891</v>
      </c>
      <c r="J3128" s="2">
        <v>339.31</v>
      </c>
      <c r="K3128" s="2">
        <v>23.533000000000001</v>
      </c>
      <c r="L3128" s="2">
        <v>46.802999999999997</v>
      </c>
      <c r="M3128" s="2">
        <v>27.585999999999999</v>
      </c>
      <c r="N3128" s="2">
        <v>83.028000000000006</v>
      </c>
      <c r="O3128" s="2">
        <v>29.68</v>
      </c>
      <c r="P3128" s="2">
        <v>10.333</v>
      </c>
      <c r="Q3128" s="2">
        <f t="shared" si="48"/>
        <v>18722.042999999998</v>
      </c>
    </row>
    <row r="3129" spans="1:17">
      <c r="A3129" s="1">
        <v>36365</v>
      </c>
      <c r="B3129" s="2">
        <v>216.93</v>
      </c>
      <c r="C3129" s="2">
        <v>1200.9000000000001</v>
      </c>
      <c r="D3129" s="2">
        <v>482.87</v>
      </c>
      <c r="E3129" s="2">
        <v>274.77999999999997</v>
      </c>
      <c r="F3129" s="2">
        <v>467.86</v>
      </c>
      <c r="G3129" s="2">
        <v>2022.4</v>
      </c>
      <c r="H3129" s="2">
        <v>998.54</v>
      </c>
      <c r="I3129" s="2">
        <v>13520</v>
      </c>
      <c r="J3129" s="2">
        <v>568.79</v>
      </c>
      <c r="K3129" s="2">
        <v>23.318999999999999</v>
      </c>
      <c r="L3129" s="2">
        <v>46.451999999999998</v>
      </c>
      <c r="M3129" s="2">
        <v>27.196999999999999</v>
      </c>
      <c r="N3129" s="2">
        <v>81.795000000000002</v>
      </c>
      <c r="O3129" s="2">
        <v>29.204000000000001</v>
      </c>
      <c r="P3129" s="2">
        <v>10.173999999999999</v>
      </c>
      <c r="Q3129" s="2">
        <f t="shared" si="48"/>
        <v>19971.210999999999</v>
      </c>
    </row>
    <row r="3130" spans="1:17">
      <c r="A3130" s="1">
        <v>36366</v>
      </c>
      <c r="B3130" s="2">
        <v>186.75</v>
      </c>
      <c r="C3130" s="2">
        <v>875.59</v>
      </c>
      <c r="D3130" s="2">
        <v>333.41</v>
      </c>
      <c r="E3130" s="2">
        <v>241.27</v>
      </c>
      <c r="F3130" s="2">
        <v>404.35</v>
      </c>
      <c r="G3130" s="2">
        <v>2076.8000000000002</v>
      </c>
      <c r="H3130" s="2">
        <v>1141.9000000000001</v>
      </c>
      <c r="I3130" s="2">
        <v>13477</v>
      </c>
      <c r="J3130" s="2">
        <v>663.16</v>
      </c>
      <c r="K3130" s="2">
        <v>24.495000000000001</v>
      </c>
      <c r="L3130" s="2">
        <v>46.366999999999997</v>
      </c>
      <c r="M3130" s="2">
        <v>26.853999999999999</v>
      </c>
      <c r="N3130" s="2">
        <v>80.81</v>
      </c>
      <c r="O3130" s="2">
        <v>28.736999999999998</v>
      </c>
      <c r="P3130" s="2">
        <v>10.015000000000001</v>
      </c>
      <c r="Q3130" s="2">
        <f t="shared" si="48"/>
        <v>19617.507999999998</v>
      </c>
    </row>
    <row r="3131" spans="1:17">
      <c r="A3131" s="1">
        <v>36367</v>
      </c>
      <c r="B3131" s="2">
        <v>279.17</v>
      </c>
      <c r="C3131" s="2">
        <v>1383.8</v>
      </c>
      <c r="D3131" s="2">
        <v>436.71</v>
      </c>
      <c r="E3131" s="2">
        <v>265.25</v>
      </c>
      <c r="F3131" s="2">
        <v>434.55</v>
      </c>
      <c r="G3131" s="2">
        <v>2301.4</v>
      </c>
      <c r="H3131" s="2">
        <v>772.62</v>
      </c>
      <c r="I3131" s="2">
        <v>12720</v>
      </c>
      <c r="J3131" s="2">
        <v>347.03</v>
      </c>
      <c r="K3131" s="2">
        <v>24.67</v>
      </c>
      <c r="L3131" s="2">
        <v>46.109000000000002</v>
      </c>
      <c r="M3131" s="2">
        <v>26.492000000000001</v>
      </c>
      <c r="N3131" s="2">
        <v>79.792000000000002</v>
      </c>
      <c r="O3131" s="2">
        <v>28.273</v>
      </c>
      <c r="P3131" s="2">
        <v>9.86</v>
      </c>
      <c r="Q3131" s="2">
        <f t="shared" si="48"/>
        <v>19155.725999999999</v>
      </c>
    </row>
    <row r="3132" spans="1:17">
      <c r="A3132" s="1">
        <v>36368</v>
      </c>
      <c r="B3132" s="2">
        <v>282.20999999999998</v>
      </c>
      <c r="C3132" s="2">
        <v>1618.5</v>
      </c>
      <c r="D3132" s="2">
        <v>463.97</v>
      </c>
      <c r="E3132" s="2">
        <v>270.66000000000003</v>
      </c>
      <c r="F3132" s="2">
        <v>459.51</v>
      </c>
      <c r="G3132" s="2">
        <v>2680.3</v>
      </c>
      <c r="H3132" s="2">
        <v>850.4</v>
      </c>
      <c r="I3132" s="2">
        <v>12272</v>
      </c>
      <c r="J3132" s="2">
        <v>398.5</v>
      </c>
      <c r="K3132" s="2">
        <v>22.948</v>
      </c>
      <c r="L3132" s="2">
        <v>45.707999999999998</v>
      </c>
      <c r="M3132" s="2">
        <v>26.11</v>
      </c>
      <c r="N3132" s="2">
        <v>78.247</v>
      </c>
      <c r="O3132" s="2">
        <v>27.82</v>
      </c>
      <c r="P3132" s="2">
        <v>9.7060999999999993</v>
      </c>
      <c r="Q3132" s="2">
        <f t="shared" si="48"/>
        <v>19506.589099999997</v>
      </c>
    </row>
    <row r="3133" spans="1:17">
      <c r="A3133" s="1">
        <v>36369</v>
      </c>
      <c r="B3133" s="2">
        <v>133.68</v>
      </c>
      <c r="C3133" s="2">
        <v>1459.7</v>
      </c>
      <c r="D3133" s="2">
        <v>392.98</v>
      </c>
      <c r="E3133" s="2">
        <v>247.5</v>
      </c>
      <c r="F3133" s="2">
        <v>481.37</v>
      </c>
      <c r="G3133" s="2">
        <v>2943.6</v>
      </c>
      <c r="H3133" s="2">
        <v>969.82</v>
      </c>
      <c r="I3133" s="2">
        <v>11930</v>
      </c>
      <c r="J3133" s="2">
        <v>448.42</v>
      </c>
      <c r="K3133" s="2">
        <v>22.73</v>
      </c>
      <c r="L3133" s="2">
        <v>45.32</v>
      </c>
      <c r="M3133" s="2">
        <v>25.731999999999999</v>
      </c>
      <c r="N3133" s="2">
        <v>77.105000000000004</v>
      </c>
      <c r="O3133" s="2">
        <v>27.373999999999999</v>
      </c>
      <c r="P3133" s="2">
        <v>9.5542999999999996</v>
      </c>
      <c r="Q3133" s="2">
        <f t="shared" si="48"/>
        <v>19214.885299999998</v>
      </c>
    </row>
    <row r="3134" spans="1:17">
      <c r="A3134" s="1">
        <v>36370</v>
      </c>
      <c r="B3134" s="2">
        <v>246.7</v>
      </c>
      <c r="C3134" s="2">
        <v>1328.4</v>
      </c>
      <c r="D3134" s="2">
        <v>485.09</v>
      </c>
      <c r="E3134" s="2">
        <v>275.44</v>
      </c>
      <c r="F3134" s="2">
        <v>450.02</v>
      </c>
      <c r="G3134" s="2">
        <v>2678.9</v>
      </c>
      <c r="H3134" s="2">
        <v>780.03</v>
      </c>
      <c r="I3134" s="2">
        <v>11481</v>
      </c>
      <c r="J3134" s="2">
        <v>265.39999999999998</v>
      </c>
      <c r="K3134" s="2">
        <v>22.475999999999999</v>
      </c>
      <c r="L3134" s="2">
        <v>44.895000000000003</v>
      </c>
      <c r="M3134" s="2">
        <v>25.38</v>
      </c>
      <c r="N3134" s="2">
        <v>75.962999999999994</v>
      </c>
      <c r="O3134" s="2">
        <v>26.928999999999998</v>
      </c>
      <c r="P3134" s="2">
        <v>9.4042999999999992</v>
      </c>
      <c r="Q3134" s="2">
        <f t="shared" si="48"/>
        <v>18196.027300000002</v>
      </c>
    </row>
    <row r="3135" spans="1:17">
      <c r="A3135" s="1">
        <v>36371</v>
      </c>
      <c r="B3135" s="2">
        <v>233</v>
      </c>
      <c r="C3135" s="2">
        <v>1098.3</v>
      </c>
      <c r="D3135" s="2">
        <v>366.38</v>
      </c>
      <c r="E3135" s="2">
        <v>197.07</v>
      </c>
      <c r="F3135" s="2">
        <v>328.31</v>
      </c>
      <c r="G3135" s="2">
        <v>2172.9</v>
      </c>
      <c r="H3135" s="2">
        <v>819.83</v>
      </c>
      <c r="I3135" s="2">
        <v>11367</v>
      </c>
      <c r="J3135" s="2">
        <v>282.95999999999998</v>
      </c>
      <c r="K3135" s="2">
        <v>23.768999999999998</v>
      </c>
      <c r="L3135" s="2">
        <v>44.758000000000003</v>
      </c>
      <c r="M3135" s="2">
        <v>25.16</v>
      </c>
      <c r="N3135" s="2">
        <v>76.454999999999998</v>
      </c>
      <c r="O3135" s="2">
        <v>26.497</v>
      </c>
      <c r="P3135" s="2">
        <v>9.2581000000000007</v>
      </c>
      <c r="Q3135" s="2">
        <f t="shared" si="48"/>
        <v>17071.647100000002</v>
      </c>
    </row>
    <row r="3136" spans="1:17">
      <c r="A3136" s="1">
        <v>36372</v>
      </c>
      <c r="B3136" s="2">
        <v>269.83999999999997</v>
      </c>
      <c r="C3136" s="2">
        <v>1266.4000000000001</v>
      </c>
      <c r="D3136" s="2">
        <v>407.19</v>
      </c>
      <c r="E3136" s="2">
        <v>208.47</v>
      </c>
      <c r="F3136" s="2">
        <v>334.77</v>
      </c>
      <c r="G3136" s="2">
        <v>1989.9</v>
      </c>
      <c r="H3136" s="2">
        <v>732.57</v>
      </c>
      <c r="I3136" s="2">
        <v>11519</v>
      </c>
      <c r="J3136" s="2">
        <v>296</v>
      </c>
      <c r="K3136" s="2">
        <v>25.783000000000001</v>
      </c>
      <c r="L3136" s="2">
        <v>44.804000000000002</v>
      </c>
      <c r="M3136" s="2">
        <v>25.052</v>
      </c>
      <c r="N3136" s="2">
        <v>74.796000000000006</v>
      </c>
      <c r="O3136" s="2">
        <v>26.065000000000001</v>
      </c>
      <c r="P3136" s="2">
        <v>9.1220999999999997</v>
      </c>
      <c r="Q3136" s="2">
        <f t="shared" si="48"/>
        <v>17229.762099999996</v>
      </c>
    </row>
    <row r="3137" spans="1:17">
      <c r="A3137" s="1">
        <v>36373</v>
      </c>
      <c r="B3137" s="2">
        <v>256.83999999999997</v>
      </c>
      <c r="C3137" s="2">
        <v>1339.8</v>
      </c>
      <c r="D3137" s="2">
        <v>444.97</v>
      </c>
      <c r="E3137" s="2">
        <v>233.63</v>
      </c>
      <c r="F3137" s="2">
        <v>393.96</v>
      </c>
      <c r="G3137" s="2">
        <v>2165.1999999999998</v>
      </c>
      <c r="H3137" s="2">
        <v>852.48</v>
      </c>
      <c r="I3137" s="2">
        <v>11666</v>
      </c>
      <c r="J3137" s="2">
        <v>307.23</v>
      </c>
      <c r="K3137" s="2">
        <v>22.015999999999998</v>
      </c>
      <c r="L3137" s="2">
        <v>44.228999999999999</v>
      </c>
      <c r="M3137" s="2">
        <v>24.47</v>
      </c>
      <c r="N3137" s="2">
        <v>72.673000000000002</v>
      </c>
      <c r="O3137" s="2">
        <v>25.632000000000001</v>
      </c>
      <c r="P3137" s="2">
        <v>8.9815000000000005</v>
      </c>
      <c r="Q3137" s="2">
        <f t="shared" si="48"/>
        <v>17858.111499999999</v>
      </c>
    </row>
    <row r="3138" spans="1:17">
      <c r="A3138" s="1">
        <v>36374</v>
      </c>
      <c r="B3138" s="2">
        <v>239.95</v>
      </c>
      <c r="C3138" s="2">
        <v>1663.8</v>
      </c>
      <c r="D3138" s="2">
        <v>447.1</v>
      </c>
      <c r="E3138" s="2">
        <v>184.22</v>
      </c>
      <c r="F3138" s="2">
        <v>387.42</v>
      </c>
      <c r="G3138" s="2">
        <v>2500.5</v>
      </c>
      <c r="H3138" s="2">
        <v>533.04999999999995</v>
      </c>
      <c r="I3138" s="2">
        <v>11448</v>
      </c>
      <c r="J3138" s="2">
        <v>254.87</v>
      </c>
      <c r="K3138" s="2">
        <v>21.751000000000001</v>
      </c>
      <c r="L3138" s="2">
        <v>43.496000000000002</v>
      </c>
      <c r="M3138" s="2">
        <v>24.062999999999999</v>
      </c>
      <c r="N3138" s="2">
        <v>71.566000000000003</v>
      </c>
      <c r="O3138" s="2">
        <v>25.206</v>
      </c>
      <c r="P3138" s="2">
        <v>8.8465000000000007</v>
      </c>
      <c r="Q3138" s="2">
        <f t="shared" ref="Q3138:Q3201" si="49">SUM(B3138:P3138)</f>
        <v>17853.838499999994</v>
      </c>
    </row>
    <row r="3139" spans="1:17">
      <c r="A3139" s="1">
        <v>36375</v>
      </c>
      <c r="B3139" s="2">
        <v>289.23</v>
      </c>
      <c r="C3139" s="2">
        <v>1244.0999999999999</v>
      </c>
      <c r="D3139" s="2">
        <v>350.19</v>
      </c>
      <c r="E3139" s="2">
        <v>179.28</v>
      </c>
      <c r="F3139" s="2">
        <v>333.97</v>
      </c>
      <c r="G3139" s="2">
        <v>2948</v>
      </c>
      <c r="H3139" s="2">
        <v>734.58</v>
      </c>
      <c r="I3139" s="2">
        <v>11245</v>
      </c>
      <c r="J3139" s="2">
        <v>301.66000000000003</v>
      </c>
      <c r="K3139" s="2">
        <v>21.488</v>
      </c>
      <c r="L3139" s="2">
        <v>42.773000000000003</v>
      </c>
      <c r="M3139" s="2">
        <v>23.663</v>
      </c>
      <c r="N3139" s="2">
        <v>70.475999999999999</v>
      </c>
      <c r="O3139" s="2">
        <v>24.788</v>
      </c>
      <c r="P3139" s="2">
        <v>8.7164000000000001</v>
      </c>
      <c r="Q3139" s="2">
        <f t="shared" si="49"/>
        <v>17817.914400000001</v>
      </c>
    </row>
    <row r="3140" spans="1:17">
      <c r="A3140" s="1">
        <v>36376</v>
      </c>
      <c r="B3140" s="2">
        <v>472.16</v>
      </c>
      <c r="C3140" s="2">
        <v>2044.6</v>
      </c>
      <c r="D3140" s="2">
        <v>827.22</v>
      </c>
      <c r="E3140" s="2">
        <v>436.1</v>
      </c>
      <c r="F3140" s="2">
        <v>695.04</v>
      </c>
      <c r="G3140" s="2">
        <v>3422.8</v>
      </c>
      <c r="H3140" s="2">
        <v>1401.8</v>
      </c>
      <c r="I3140" s="2">
        <v>11439</v>
      </c>
      <c r="J3140" s="2">
        <v>402.4</v>
      </c>
      <c r="K3140" s="2">
        <v>27.231999999999999</v>
      </c>
      <c r="L3140" s="2">
        <v>42.680999999999997</v>
      </c>
      <c r="M3140" s="2">
        <v>23.343</v>
      </c>
      <c r="N3140" s="2">
        <v>69.408000000000001</v>
      </c>
      <c r="O3140" s="2">
        <v>24.379000000000001</v>
      </c>
      <c r="P3140" s="2">
        <v>8.5936000000000003</v>
      </c>
      <c r="Q3140" s="2">
        <f t="shared" si="49"/>
        <v>21336.756600000004</v>
      </c>
    </row>
    <row r="3141" spans="1:17">
      <c r="A3141" s="1">
        <v>36377</v>
      </c>
      <c r="B3141" s="2">
        <v>631.72</v>
      </c>
      <c r="C3141" s="2">
        <v>1889.3</v>
      </c>
      <c r="D3141" s="2">
        <v>622.19000000000005</v>
      </c>
      <c r="E3141" s="2">
        <v>236.02</v>
      </c>
      <c r="F3141" s="2">
        <v>329.04</v>
      </c>
      <c r="G3141" s="2">
        <v>2600.1999999999998</v>
      </c>
      <c r="H3141" s="2">
        <v>502.83</v>
      </c>
      <c r="I3141" s="2">
        <v>10911</v>
      </c>
      <c r="J3141" s="2">
        <v>239.34</v>
      </c>
      <c r="K3141" s="2">
        <v>21.184000000000001</v>
      </c>
      <c r="L3141" s="2">
        <v>42.125</v>
      </c>
      <c r="M3141" s="2">
        <v>22.991</v>
      </c>
      <c r="N3141" s="2">
        <v>68.367000000000004</v>
      </c>
      <c r="O3141" s="2">
        <v>23.972999999999999</v>
      </c>
      <c r="P3141" s="2">
        <v>8.4602000000000004</v>
      </c>
      <c r="Q3141" s="2">
        <f t="shared" si="49"/>
        <v>18148.740200000004</v>
      </c>
    </row>
    <row r="3142" spans="1:17">
      <c r="A3142" s="1">
        <v>36378</v>
      </c>
      <c r="B3142" s="2">
        <v>255.43</v>
      </c>
      <c r="C3142" s="2">
        <v>971.39</v>
      </c>
      <c r="D3142" s="2">
        <v>220.43</v>
      </c>
      <c r="E3142" s="2">
        <v>127.63</v>
      </c>
      <c r="F3142" s="2">
        <v>222.36</v>
      </c>
      <c r="G3142" s="2">
        <v>1907.5</v>
      </c>
      <c r="H3142" s="2">
        <v>494.45</v>
      </c>
      <c r="I3142" s="2">
        <v>10632</v>
      </c>
      <c r="J3142" s="2">
        <v>235.35</v>
      </c>
      <c r="K3142" s="2">
        <v>20.943999999999999</v>
      </c>
      <c r="L3142" s="2">
        <v>41.569000000000003</v>
      </c>
      <c r="M3142" s="2">
        <v>22.654</v>
      </c>
      <c r="N3142" s="2">
        <v>67.352999999999994</v>
      </c>
      <c r="O3142" s="2">
        <v>23.582000000000001</v>
      </c>
      <c r="P3142" s="2">
        <v>8.3280999999999992</v>
      </c>
      <c r="Q3142" s="2">
        <f t="shared" si="49"/>
        <v>15250.9701</v>
      </c>
    </row>
    <row r="3143" spans="1:17">
      <c r="A3143" s="1">
        <v>36379</v>
      </c>
      <c r="B3143" s="2">
        <v>262.01</v>
      </c>
      <c r="C3143" s="2">
        <v>1132.3</v>
      </c>
      <c r="D3143" s="2">
        <v>231.78</v>
      </c>
      <c r="E3143" s="2">
        <v>125.5</v>
      </c>
      <c r="F3143" s="2">
        <v>218.66</v>
      </c>
      <c r="G3143" s="2">
        <v>1666.5</v>
      </c>
      <c r="H3143" s="2">
        <v>486.21</v>
      </c>
      <c r="I3143" s="2">
        <v>10425</v>
      </c>
      <c r="J3143" s="2">
        <v>231.43</v>
      </c>
      <c r="K3143" s="2">
        <v>22.32</v>
      </c>
      <c r="L3143" s="2">
        <v>41.387999999999998</v>
      </c>
      <c r="M3143" s="2">
        <v>22.439</v>
      </c>
      <c r="N3143" s="2">
        <v>68.947999999999993</v>
      </c>
      <c r="O3143" s="2">
        <v>23.213000000000001</v>
      </c>
      <c r="P3143" s="2">
        <v>8.1981999999999999</v>
      </c>
      <c r="Q3143" s="2">
        <f t="shared" si="49"/>
        <v>14965.896200000001</v>
      </c>
    </row>
    <row r="3144" spans="1:17">
      <c r="A3144" s="1">
        <v>36380</v>
      </c>
      <c r="B3144" s="2">
        <v>415.3</v>
      </c>
      <c r="C3144" s="2">
        <v>1427.3</v>
      </c>
      <c r="D3144" s="2">
        <v>360.48</v>
      </c>
      <c r="E3144" s="2">
        <v>128.41999999999999</v>
      </c>
      <c r="F3144" s="2">
        <v>216.62</v>
      </c>
      <c r="G3144" s="2">
        <v>1684.6</v>
      </c>
      <c r="H3144" s="2">
        <v>488.09</v>
      </c>
      <c r="I3144" s="2">
        <v>10352</v>
      </c>
      <c r="J3144" s="2">
        <v>227.7</v>
      </c>
      <c r="K3144" s="2">
        <v>20.558</v>
      </c>
      <c r="L3144" s="2">
        <v>41.213999999999999</v>
      </c>
      <c r="M3144" s="2">
        <v>22.143000000000001</v>
      </c>
      <c r="N3144" s="2">
        <v>66.183000000000007</v>
      </c>
      <c r="O3144" s="2">
        <v>22.844000000000001</v>
      </c>
      <c r="P3144" s="2">
        <v>8.0702999999999996</v>
      </c>
      <c r="Q3144" s="2">
        <f t="shared" si="49"/>
        <v>15481.522300000001</v>
      </c>
    </row>
    <row r="3145" spans="1:17">
      <c r="A3145" s="1">
        <v>36381</v>
      </c>
      <c r="B3145" s="2">
        <v>388.88</v>
      </c>
      <c r="C3145" s="2">
        <v>1199.9000000000001</v>
      </c>
      <c r="D3145" s="2">
        <v>484.9</v>
      </c>
      <c r="E3145" s="2">
        <v>227.88</v>
      </c>
      <c r="F3145" s="2">
        <v>267.18</v>
      </c>
      <c r="G3145" s="2">
        <v>1791.8</v>
      </c>
      <c r="H3145" s="2">
        <v>635.19000000000005</v>
      </c>
      <c r="I3145" s="2">
        <v>10389</v>
      </c>
      <c r="J3145" s="2">
        <v>241.44</v>
      </c>
      <c r="K3145" s="2">
        <v>24.055</v>
      </c>
      <c r="L3145" s="2">
        <v>41.436999999999998</v>
      </c>
      <c r="M3145" s="2">
        <v>22.600999999999999</v>
      </c>
      <c r="N3145" s="2">
        <v>68.635999999999996</v>
      </c>
      <c r="O3145" s="2">
        <v>25.097999999999999</v>
      </c>
      <c r="P3145" s="2">
        <v>7.9454000000000002</v>
      </c>
      <c r="Q3145" s="2">
        <f t="shared" si="49"/>
        <v>15815.942400000002</v>
      </c>
    </row>
    <row r="3146" spans="1:17">
      <c r="A3146" s="1">
        <v>36382</v>
      </c>
      <c r="B3146" s="2">
        <v>193.04</v>
      </c>
      <c r="C3146" s="2">
        <v>924.62</v>
      </c>
      <c r="D3146" s="2">
        <v>406.7</v>
      </c>
      <c r="E3146" s="2">
        <v>288.19</v>
      </c>
      <c r="F3146" s="2">
        <v>381.21</v>
      </c>
      <c r="G3146" s="2">
        <v>1955.1</v>
      </c>
      <c r="H3146" s="2">
        <v>988.13</v>
      </c>
      <c r="I3146" s="2">
        <v>10062</v>
      </c>
      <c r="J3146" s="2">
        <v>280.02</v>
      </c>
      <c r="K3146" s="2">
        <v>25.858000000000001</v>
      </c>
      <c r="L3146" s="2">
        <v>41.350999999999999</v>
      </c>
      <c r="M3146" s="2">
        <v>21.895</v>
      </c>
      <c r="N3146" s="2">
        <v>65.569000000000003</v>
      </c>
      <c r="O3146" s="2">
        <v>22.597000000000001</v>
      </c>
      <c r="P3146" s="2">
        <v>7.8236999999999997</v>
      </c>
      <c r="Q3146" s="2">
        <f t="shared" si="49"/>
        <v>15664.103700000003</v>
      </c>
    </row>
    <row r="3147" spans="1:17">
      <c r="A3147" s="1">
        <v>36383</v>
      </c>
      <c r="B3147" s="2">
        <v>132.99</v>
      </c>
      <c r="C3147" s="2">
        <v>774.07</v>
      </c>
      <c r="D3147" s="2">
        <v>212.64</v>
      </c>
      <c r="E3147" s="2">
        <v>121.87</v>
      </c>
      <c r="F3147" s="2">
        <v>208.22</v>
      </c>
      <c r="G3147" s="2">
        <v>1715.9</v>
      </c>
      <c r="H3147" s="2">
        <v>465.88</v>
      </c>
      <c r="I3147" s="2">
        <v>9519.7999999999993</v>
      </c>
      <c r="J3147" s="2">
        <v>217.66</v>
      </c>
      <c r="K3147" s="2">
        <v>20.225999999999999</v>
      </c>
      <c r="L3147" s="2">
        <v>40.831000000000003</v>
      </c>
      <c r="M3147" s="2">
        <v>21.492000000000001</v>
      </c>
      <c r="N3147" s="2">
        <v>63.384999999999998</v>
      </c>
      <c r="O3147" s="2">
        <v>22.245999999999999</v>
      </c>
      <c r="P3147" s="2">
        <v>7.7065000000000001</v>
      </c>
      <c r="Q3147" s="2">
        <f t="shared" si="49"/>
        <v>13544.916499999999</v>
      </c>
    </row>
    <row r="3148" spans="1:17">
      <c r="A3148" s="1">
        <v>36384</v>
      </c>
      <c r="B3148" s="2">
        <v>130.77000000000001</v>
      </c>
      <c r="C3148" s="2">
        <v>773.92</v>
      </c>
      <c r="D3148" s="2">
        <v>212.27</v>
      </c>
      <c r="E3148" s="2">
        <v>121.33</v>
      </c>
      <c r="F3148" s="2">
        <v>204.75</v>
      </c>
      <c r="G3148" s="2">
        <v>1552.8</v>
      </c>
      <c r="H3148" s="2">
        <v>484.88</v>
      </c>
      <c r="I3148" s="2">
        <v>9736.2999999999993</v>
      </c>
      <c r="J3148" s="2">
        <v>214.53</v>
      </c>
      <c r="K3148" s="2">
        <v>20.007999999999999</v>
      </c>
      <c r="L3148" s="2">
        <v>40.249000000000002</v>
      </c>
      <c r="M3148" s="2">
        <v>21.143000000000001</v>
      </c>
      <c r="N3148" s="2">
        <v>61.930999999999997</v>
      </c>
      <c r="O3148" s="2">
        <v>21.513999999999999</v>
      </c>
      <c r="P3148" s="2">
        <v>7.5873999999999997</v>
      </c>
      <c r="Q3148" s="2">
        <f t="shared" si="49"/>
        <v>13603.982400000001</v>
      </c>
    </row>
    <row r="3149" spans="1:17">
      <c r="A3149" s="1">
        <v>36385</v>
      </c>
      <c r="B3149" s="2">
        <v>128.59</v>
      </c>
      <c r="C3149" s="2">
        <v>768.72</v>
      </c>
      <c r="D3149" s="2">
        <v>221.5</v>
      </c>
      <c r="E3149" s="2">
        <v>128.68</v>
      </c>
      <c r="F3149" s="2">
        <v>219.7</v>
      </c>
      <c r="G3149" s="2">
        <v>1542.4</v>
      </c>
      <c r="H3149" s="2">
        <v>566.20000000000005</v>
      </c>
      <c r="I3149" s="2">
        <v>9716.5</v>
      </c>
      <c r="J3149" s="2">
        <v>211.29</v>
      </c>
      <c r="K3149" s="2">
        <v>23.69</v>
      </c>
      <c r="L3149" s="2">
        <v>40.256999999999998</v>
      </c>
      <c r="M3149" s="2">
        <v>21.074999999999999</v>
      </c>
      <c r="N3149" s="2">
        <v>63.347000000000001</v>
      </c>
      <c r="O3149" s="2">
        <v>21.17</v>
      </c>
      <c r="P3149" s="2">
        <v>7.4739000000000004</v>
      </c>
      <c r="Q3149" s="2">
        <f t="shared" si="49"/>
        <v>13680.592900000003</v>
      </c>
    </row>
    <row r="3150" spans="1:17">
      <c r="A3150" s="1">
        <v>36386</v>
      </c>
      <c r="B3150" s="2">
        <v>126.46</v>
      </c>
      <c r="C3150" s="2">
        <v>727.91</v>
      </c>
      <c r="D3150" s="2">
        <v>210.26</v>
      </c>
      <c r="E3150" s="2">
        <v>118.44</v>
      </c>
      <c r="F3150" s="2">
        <v>204.05</v>
      </c>
      <c r="G3150" s="2">
        <v>1486.3</v>
      </c>
      <c r="H3150" s="2">
        <v>467.67</v>
      </c>
      <c r="I3150" s="2">
        <v>9706.2999999999993</v>
      </c>
      <c r="J3150" s="2">
        <v>207</v>
      </c>
      <c r="K3150" s="2">
        <v>19.706</v>
      </c>
      <c r="L3150" s="2">
        <v>39.966000000000001</v>
      </c>
      <c r="M3150" s="2">
        <v>20.667999999999999</v>
      </c>
      <c r="N3150" s="2">
        <v>60.191000000000003</v>
      </c>
      <c r="O3150" s="2">
        <v>20.824000000000002</v>
      </c>
      <c r="P3150" s="2">
        <v>7.3624000000000001</v>
      </c>
      <c r="Q3150" s="2">
        <f t="shared" si="49"/>
        <v>13423.107400000001</v>
      </c>
    </row>
    <row r="3151" spans="1:17">
      <c r="A3151" s="1">
        <v>36387</v>
      </c>
      <c r="B3151" s="2">
        <v>141.99</v>
      </c>
      <c r="C3151" s="2">
        <v>1070</v>
      </c>
      <c r="D3151" s="2">
        <v>383.76</v>
      </c>
      <c r="E3151" s="2">
        <v>160.24</v>
      </c>
      <c r="F3151" s="2">
        <v>285.73</v>
      </c>
      <c r="G3151" s="2">
        <v>1453.6</v>
      </c>
      <c r="H3151" s="2">
        <v>477.43</v>
      </c>
      <c r="I3151" s="2">
        <v>9570.7999999999993</v>
      </c>
      <c r="J3151" s="2">
        <v>203.55</v>
      </c>
      <c r="K3151" s="2">
        <v>21.035</v>
      </c>
      <c r="L3151" s="2">
        <v>39.758000000000003</v>
      </c>
      <c r="M3151" s="2">
        <v>20.417000000000002</v>
      </c>
      <c r="N3151" s="2">
        <v>59.823</v>
      </c>
      <c r="O3151" s="2">
        <v>20.486000000000001</v>
      </c>
      <c r="P3151" s="2">
        <v>7.2560000000000002</v>
      </c>
      <c r="Q3151" s="2">
        <f t="shared" si="49"/>
        <v>13915.874999999998</v>
      </c>
    </row>
    <row r="3152" spans="1:17">
      <c r="A3152" s="1">
        <v>36388</v>
      </c>
      <c r="B3152" s="2">
        <v>207.41</v>
      </c>
      <c r="C3152" s="2">
        <v>1409.1</v>
      </c>
      <c r="D3152" s="2">
        <v>488.23</v>
      </c>
      <c r="E3152" s="2">
        <v>215.19</v>
      </c>
      <c r="F3152" s="2">
        <v>395.13</v>
      </c>
      <c r="G3152" s="2">
        <v>1651.9</v>
      </c>
      <c r="H3152" s="2">
        <v>634.95000000000005</v>
      </c>
      <c r="I3152" s="2">
        <v>9668.9</v>
      </c>
      <c r="J3152" s="2">
        <v>209.89</v>
      </c>
      <c r="K3152" s="2">
        <v>22.782</v>
      </c>
      <c r="L3152" s="2">
        <v>39.753999999999998</v>
      </c>
      <c r="M3152" s="2">
        <v>20.268000000000001</v>
      </c>
      <c r="N3152" s="2">
        <v>60.427</v>
      </c>
      <c r="O3152" s="2">
        <v>20.16</v>
      </c>
      <c r="P3152" s="2">
        <v>7.1449999999999996</v>
      </c>
      <c r="Q3152" s="2">
        <f t="shared" si="49"/>
        <v>15051.235999999999</v>
      </c>
    </row>
    <row r="3153" spans="1:17">
      <c r="A3153" s="1">
        <v>36389</v>
      </c>
      <c r="B3153" s="2">
        <v>333.09</v>
      </c>
      <c r="C3153" s="2">
        <v>1766.3</v>
      </c>
      <c r="D3153" s="2">
        <v>776.74</v>
      </c>
      <c r="E3153" s="2">
        <v>361.32</v>
      </c>
      <c r="F3153" s="2">
        <v>606.79</v>
      </c>
      <c r="G3153" s="2">
        <v>2362.1</v>
      </c>
      <c r="H3153" s="2">
        <v>683.75</v>
      </c>
      <c r="I3153" s="2">
        <v>9830.1</v>
      </c>
      <c r="J3153" s="2">
        <v>281.52999999999997</v>
      </c>
      <c r="K3153" s="2">
        <v>20.585999999999999</v>
      </c>
      <c r="L3153" s="2">
        <v>39.677999999999997</v>
      </c>
      <c r="M3153" s="2">
        <v>19.989000000000001</v>
      </c>
      <c r="N3153" s="2">
        <v>57.686</v>
      </c>
      <c r="O3153" s="2">
        <v>19.834</v>
      </c>
      <c r="P3153" s="2">
        <v>7.0418000000000003</v>
      </c>
      <c r="Q3153" s="2">
        <f t="shared" si="49"/>
        <v>17166.534800000001</v>
      </c>
    </row>
    <row r="3154" spans="1:17">
      <c r="A3154" s="1">
        <v>36390</v>
      </c>
      <c r="B3154" s="2">
        <v>206.3</v>
      </c>
      <c r="C3154" s="2">
        <v>1284.4000000000001</v>
      </c>
      <c r="D3154" s="2">
        <v>549.20000000000005</v>
      </c>
      <c r="E3154" s="2">
        <v>272.47000000000003</v>
      </c>
      <c r="F3154" s="2">
        <v>519.16</v>
      </c>
      <c r="G3154" s="2">
        <v>2700</v>
      </c>
      <c r="H3154" s="2">
        <v>903.86</v>
      </c>
      <c r="I3154" s="2">
        <v>9850.4</v>
      </c>
      <c r="J3154" s="2">
        <v>306.44</v>
      </c>
      <c r="K3154" s="2">
        <v>23.696999999999999</v>
      </c>
      <c r="L3154" s="2">
        <v>39.667999999999999</v>
      </c>
      <c r="M3154" s="2">
        <v>19.914000000000001</v>
      </c>
      <c r="N3154" s="2">
        <v>58.542000000000002</v>
      </c>
      <c r="O3154" s="2">
        <v>19.521000000000001</v>
      </c>
      <c r="P3154" s="2">
        <v>6.9341999999999997</v>
      </c>
      <c r="Q3154" s="2">
        <f t="shared" si="49"/>
        <v>16760.506200000003</v>
      </c>
    </row>
    <row r="3155" spans="1:17">
      <c r="A3155" s="1">
        <v>36391</v>
      </c>
      <c r="B3155" s="2">
        <v>392.74</v>
      </c>
      <c r="C3155" s="2">
        <v>1159</v>
      </c>
      <c r="D3155" s="2">
        <v>466.64</v>
      </c>
      <c r="E3155" s="2">
        <v>253.32</v>
      </c>
      <c r="F3155" s="2">
        <v>312.51</v>
      </c>
      <c r="G3155" s="2">
        <v>2119.5</v>
      </c>
      <c r="H3155" s="2">
        <v>643.13</v>
      </c>
      <c r="I3155" s="2">
        <v>9939.2000000000007</v>
      </c>
      <c r="J3155" s="2">
        <v>202.39</v>
      </c>
      <c r="K3155" s="2">
        <v>19.094999999999999</v>
      </c>
      <c r="L3155" s="2">
        <v>39.445</v>
      </c>
      <c r="M3155" s="2">
        <v>19.562000000000001</v>
      </c>
      <c r="N3155" s="2">
        <v>56.261000000000003</v>
      </c>
      <c r="O3155" s="2">
        <v>19.209</v>
      </c>
      <c r="P3155" s="2">
        <v>6.8277000000000001</v>
      </c>
      <c r="Q3155" s="2">
        <f t="shared" si="49"/>
        <v>15648.8297</v>
      </c>
    </row>
    <row r="3156" spans="1:17">
      <c r="A3156" s="1">
        <v>36392</v>
      </c>
      <c r="B3156" s="2">
        <v>216.81</v>
      </c>
      <c r="C3156" s="2">
        <v>849.62</v>
      </c>
      <c r="D3156" s="2">
        <v>226.84</v>
      </c>
      <c r="E3156" s="2">
        <v>116.06</v>
      </c>
      <c r="F3156" s="2">
        <v>197.44</v>
      </c>
      <c r="G3156" s="2">
        <v>1561.1</v>
      </c>
      <c r="H3156" s="2">
        <v>421.85</v>
      </c>
      <c r="I3156" s="2">
        <v>9790.1</v>
      </c>
      <c r="J3156" s="2">
        <v>190.57</v>
      </c>
      <c r="K3156" s="2">
        <v>19.081</v>
      </c>
      <c r="L3156" s="2">
        <v>39.067999999999998</v>
      </c>
      <c r="M3156" s="2">
        <v>19.286000000000001</v>
      </c>
      <c r="N3156" s="2">
        <v>55.293999999999997</v>
      </c>
      <c r="O3156" s="2">
        <v>18.899000000000001</v>
      </c>
      <c r="P3156" s="2">
        <v>6.7267999999999999</v>
      </c>
      <c r="Q3156" s="2">
        <f t="shared" si="49"/>
        <v>13728.744799999999</v>
      </c>
    </row>
    <row r="3157" spans="1:17">
      <c r="A3157" s="1">
        <v>36393</v>
      </c>
      <c r="B3157" s="2">
        <v>125.87</v>
      </c>
      <c r="C3157" s="2">
        <v>753.75</v>
      </c>
      <c r="D3157" s="2">
        <v>208.93</v>
      </c>
      <c r="E3157" s="2">
        <v>119.46</v>
      </c>
      <c r="F3157" s="2">
        <v>211.56</v>
      </c>
      <c r="G3157" s="2">
        <v>1386.6</v>
      </c>
      <c r="H3157" s="2">
        <v>522.48</v>
      </c>
      <c r="I3157" s="2">
        <v>9677.1</v>
      </c>
      <c r="J3157" s="2">
        <v>204.6</v>
      </c>
      <c r="K3157" s="2">
        <v>23.183</v>
      </c>
      <c r="L3157" s="2">
        <v>39.015999999999998</v>
      </c>
      <c r="M3157" s="2">
        <v>19.094999999999999</v>
      </c>
      <c r="N3157" s="2">
        <v>55.973999999999997</v>
      </c>
      <c r="O3157" s="2">
        <v>18.603999999999999</v>
      </c>
      <c r="P3157" s="2">
        <v>6.6200999999999999</v>
      </c>
      <c r="Q3157" s="2">
        <f t="shared" si="49"/>
        <v>13372.8421</v>
      </c>
    </row>
    <row r="3158" spans="1:17">
      <c r="A3158" s="1">
        <v>36394</v>
      </c>
      <c r="B3158" s="2">
        <v>137.69</v>
      </c>
      <c r="C3158" s="2">
        <v>798.5</v>
      </c>
      <c r="D3158" s="2">
        <v>278.68</v>
      </c>
      <c r="E3158" s="2">
        <v>142.85</v>
      </c>
      <c r="F3158" s="2">
        <v>254.33</v>
      </c>
      <c r="G3158" s="2">
        <v>1364.8</v>
      </c>
      <c r="H3158" s="2">
        <v>606.76</v>
      </c>
      <c r="I3158" s="2">
        <v>9476.6</v>
      </c>
      <c r="J3158" s="2">
        <v>215.26</v>
      </c>
      <c r="K3158" s="2">
        <v>20.998000000000001</v>
      </c>
      <c r="L3158" s="2">
        <v>38.942</v>
      </c>
      <c r="M3158" s="2">
        <v>18.885999999999999</v>
      </c>
      <c r="N3158" s="2">
        <v>55.576999999999998</v>
      </c>
      <c r="O3158" s="2">
        <v>18.321999999999999</v>
      </c>
      <c r="P3158" s="2">
        <v>6.5171000000000001</v>
      </c>
      <c r="Q3158" s="2">
        <f t="shared" si="49"/>
        <v>13434.712099999997</v>
      </c>
    </row>
    <row r="3159" spans="1:17">
      <c r="A3159" s="1">
        <v>36395</v>
      </c>
      <c r="B3159" s="2">
        <v>173.98</v>
      </c>
      <c r="C3159" s="2">
        <v>839.61</v>
      </c>
      <c r="D3159" s="2">
        <v>300.51</v>
      </c>
      <c r="E3159" s="2">
        <v>152.07</v>
      </c>
      <c r="F3159" s="2">
        <v>280.2</v>
      </c>
      <c r="G3159" s="2">
        <v>1385.5</v>
      </c>
      <c r="H3159" s="2">
        <v>606.91999999999996</v>
      </c>
      <c r="I3159" s="2">
        <v>9217.4</v>
      </c>
      <c r="J3159" s="2">
        <v>215.23</v>
      </c>
      <c r="K3159" s="2">
        <v>20.864999999999998</v>
      </c>
      <c r="L3159" s="2">
        <v>38.771000000000001</v>
      </c>
      <c r="M3159" s="2">
        <v>18.681000000000001</v>
      </c>
      <c r="N3159" s="2">
        <v>55.966000000000001</v>
      </c>
      <c r="O3159" s="2">
        <v>18.065999999999999</v>
      </c>
      <c r="P3159" s="2">
        <v>6.4199000000000002</v>
      </c>
      <c r="Q3159" s="2">
        <f t="shared" si="49"/>
        <v>13330.188900000001</v>
      </c>
    </row>
    <row r="3160" spans="1:17">
      <c r="A3160" s="1">
        <v>36396</v>
      </c>
      <c r="B3160" s="2">
        <v>139.16999999999999</v>
      </c>
      <c r="C3160" s="2">
        <v>808.6</v>
      </c>
      <c r="D3160" s="2">
        <v>289.74</v>
      </c>
      <c r="E3160" s="2">
        <v>149.83000000000001</v>
      </c>
      <c r="F3160" s="2">
        <v>307.02999999999997</v>
      </c>
      <c r="G3160" s="2">
        <v>1533</v>
      </c>
      <c r="H3160" s="2">
        <v>747.66</v>
      </c>
      <c r="I3160" s="2">
        <v>8912.1</v>
      </c>
      <c r="J3160" s="2">
        <v>273.70999999999998</v>
      </c>
      <c r="K3160" s="2">
        <v>19.712</v>
      </c>
      <c r="L3160" s="2">
        <v>38.715000000000003</v>
      </c>
      <c r="M3160" s="2">
        <v>18.643999999999998</v>
      </c>
      <c r="N3160" s="2">
        <v>54.651000000000003</v>
      </c>
      <c r="O3160" s="2">
        <v>17.818000000000001</v>
      </c>
      <c r="P3160" s="2">
        <v>6.3226000000000004</v>
      </c>
      <c r="Q3160" s="2">
        <f t="shared" si="49"/>
        <v>13316.702599999999</v>
      </c>
    </row>
    <row r="3161" spans="1:17">
      <c r="A3161" s="1">
        <v>36397</v>
      </c>
      <c r="B3161" s="2">
        <v>138.63999999999999</v>
      </c>
      <c r="C3161" s="2">
        <v>802.84</v>
      </c>
      <c r="D3161" s="2">
        <v>232.14</v>
      </c>
      <c r="E3161" s="2">
        <v>124.76</v>
      </c>
      <c r="F3161" s="2">
        <v>263.06</v>
      </c>
      <c r="G3161" s="2">
        <v>1571.2</v>
      </c>
      <c r="H3161" s="2">
        <v>761.16</v>
      </c>
      <c r="I3161" s="2">
        <v>8573.9</v>
      </c>
      <c r="J3161" s="2">
        <v>254.11</v>
      </c>
      <c r="K3161" s="2">
        <v>18.817</v>
      </c>
      <c r="L3161" s="2">
        <v>38.627000000000002</v>
      </c>
      <c r="M3161" s="2">
        <v>18.472000000000001</v>
      </c>
      <c r="N3161" s="2">
        <v>54.085000000000001</v>
      </c>
      <c r="O3161" s="2">
        <v>18.173999999999999</v>
      </c>
      <c r="P3161" s="2">
        <v>6.2233999999999998</v>
      </c>
      <c r="Q3161" s="2">
        <f t="shared" si="49"/>
        <v>12876.2084</v>
      </c>
    </row>
    <row r="3162" spans="1:17">
      <c r="A3162" s="1">
        <v>36398</v>
      </c>
      <c r="B3162" s="2">
        <v>150.53</v>
      </c>
      <c r="C3162" s="2">
        <v>844.39</v>
      </c>
      <c r="D3162" s="2">
        <v>307.49</v>
      </c>
      <c r="E3162" s="2">
        <v>181.84</v>
      </c>
      <c r="F3162" s="2">
        <v>283.55</v>
      </c>
      <c r="G3162" s="2">
        <v>1528.2</v>
      </c>
      <c r="H3162" s="2">
        <v>669.86</v>
      </c>
      <c r="I3162" s="2">
        <v>8351</v>
      </c>
      <c r="J3162" s="2">
        <v>220.19</v>
      </c>
      <c r="K3162" s="2">
        <v>20.369</v>
      </c>
      <c r="L3162" s="2">
        <v>38.645000000000003</v>
      </c>
      <c r="M3162" s="2">
        <v>19.009</v>
      </c>
      <c r="N3162" s="2">
        <v>55.341999999999999</v>
      </c>
      <c r="O3162" s="2">
        <v>17.367000000000001</v>
      </c>
      <c r="P3162" s="2">
        <v>6.1322000000000001</v>
      </c>
      <c r="Q3162" s="2">
        <f t="shared" si="49"/>
        <v>12693.914200000003</v>
      </c>
    </row>
    <row r="3163" spans="1:17">
      <c r="A3163" s="1">
        <v>36399</v>
      </c>
      <c r="B3163" s="2">
        <v>128.55000000000001</v>
      </c>
      <c r="C3163" s="2">
        <v>717.96</v>
      </c>
      <c r="D3163" s="2">
        <v>200.43</v>
      </c>
      <c r="E3163" s="2">
        <v>118.17</v>
      </c>
      <c r="F3163" s="2">
        <v>199.45</v>
      </c>
      <c r="G3163" s="2">
        <v>1377.7</v>
      </c>
      <c r="H3163" s="2">
        <v>619.89</v>
      </c>
      <c r="I3163" s="2">
        <v>8795.7000000000007</v>
      </c>
      <c r="J3163" s="2">
        <v>201.55</v>
      </c>
      <c r="K3163" s="2">
        <v>32.378</v>
      </c>
      <c r="L3163" s="2">
        <v>38.908000000000001</v>
      </c>
      <c r="M3163" s="2">
        <v>20.257999999999999</v>
      </c>
      <c r="N3163" s="2">
        <v>56.222000000000001</v>
      </c>
      <c r="O3163" s="2">
        <v>17.875</v>
      </c>
      <c r="P3163" s="2">
        <v>6.0378999999999996</v>
      </c>
      <c r="Q3163" s="2">
        <f t="shared" si="49"/>
        <v>12531.078899999999</v>
      </c>
    </row>
    <row r="3164" spans="1:17">
      <c r="A3164" s="1">
        <v>36400</v>
      </c>
      <c r="B3164" s="2">
        <v>183.88</v>
      </c>
      <c r="C3164" s="2">
        <v>752.68</v>
      </c>
      <c r="D3164" s="2">
        <v>230</v>
      </c>
      <c r="E3164" s="2">
        <v>146.80000000000001</v>
      </c>
      <c r="F3164" s="2">
        <v>215.77</v>
      </c>
      <c r="G3164" s="2">
        <v>1289</v>
      </c>
      <c r="H3164" s="2">
        <v>659.54</v>
      </c>
      <c r="I3164" s="2">
        <v>8609.5</v>
      </c>
      <c r="J3164" s="2">
        <v>218.57</v>
      </c>
      <c r="K3164" s="2">
        <v>46.902000000000001</v>
      </c>
      <c r="L3164" s="2">
        <v>39.793999999999997</v>
      </c>
      <c r="M3164" s="2">
        <v>24.626000000000001</v>
      </c>
      <c r="N3164" s="2">
        <v>59.072000000000003</v>
      </c>
      <c r="O3164" s="2">
        <v>18.744</v>
      </c>
      <c r="P3164" s="2">
        <v>5.9530000000000003</v>
      </c>
      <c r="Q3164" s="2">
        <f t="shared" si="49"/>
        <v>12500.831</v>
      </c>
    </row>
    <row r="3165" spans="1:17">
      <c r="A3165" s="1">
        <v>36401</v>
      </c>
      <c r="B3165" s="2">
        <v>147.76</v>
      </c>
      <c r="C3165" s="2">
        <v>735.76</v>
      </c>
      <c r="D3165" s="2">
        <v>262.32</v>
      </c>
      <c r="E3165" s="2">
        <v>123.71</v>
      </c>
      <c r="F3165" s="2">
        <v>199.97</v>
      </c>
      <c r="G3165" s="2">
        <v>1209.4000000000001</v>
      </c>
      <c r="H3165" s="2">
        <v>426.6</v>
      </c>
      <c r="I3165" s="2">
        <v>8202.9</v>
      </c>
      <c r="J3165" s="2">
        <v>187.92</v>
      </c>
      <c r="K3165" s="2">
        <v>69.793999999999997</v>
      </c>
      <c r="L3165" s="2">
        <v>42.802</v>
      </c>
      <c r="M3165" s="2">
        <v>44.302</v>
      </c>
      <c r="N3165" s="2">
        <v>74.847999999999999</v>
      </c>
      <c r="O3165" s="2">
        <v>69.483999999999995</v>
      </c>
      <c r="P3165" s="2">
        <v>6.0556000000000001</v>
      </c>
      <c r="Q3165" s="2">
        <f t="shared" si="49"/>
        <v>11803.625599999999</v>
      </c>
    </row>
    <row r="3166" spans="1:17">
      <c r="A3166" s="1">
        <v>36402</v>
      </c>
      <c r="B3166" s="2">
        <v>128.38999999999999</v>
      </c>
      <c r="C3166" s="2">
        <v>733.98</v>
      </c>
      <c r="D3166" s="2">
        <v>290.07</v>
      </c>
      <c r="E3166" s="2">
        <v>145.57</v>
      </c>
      <c r="F3166" s="2">
        <v>189.14</v>
      </c>
      <c r="G3166" s="2">
        <v>1188.2</v>
      </c>
      <c r="H3166" s="2">
        <v>391.43</v>
      </c>
      <c r="I3166" s="2">
        <v>9473.4</v>
      </c>
      <c r="J3166" s="2">
        <v>167.02</v>
      </c>
      <c r="K3166" s="2">
        <v>21.731999999999999</v>
      </c>
      <c r="L3166" s="2">
        <v>43.456000000000003</v>
      </c>
      <c r="M3166" s="2">
        <v>30.369</v>
      </c>
      <c r="N3166" s="2">
        <v>56.598999999999997</v>
      </c>
      <c r="O3166" s="2">
        <v>67.837000000000003</v>
      </c>
      <c r="P3166" s="2">
        <v>6.0949999999999998</v>
      </c>
      <c r="Q3166" s="2">
        <f t="shared" si="49"/>
        <v>12933.288</v>
      </c>
    </row>
    <row r="3167" spans="1:17">
      <c r="A3167" s="1">
        <v>36403</v>
      </c>
      <c r="B3167" s="2">
        <v>128.06</v>
      </c>
      <c r="C3167" s="2">
        <v>676.28</v>
      </c>
      <c r="D3167" s="2">
        <v>262.02</v>
      </c>
      <c r="E3167" s="2">
        <v>116.28</v>
      </c>
      <c r="F3167" s="2">
        <v>199.24</v>
      </c>
      <c r="G3167" s="2">
        <v>1340.5</v>
      </c>
      <c r="H3167" s="2">
        <v>380.53</v>
      </c>
      <c r="I3167" s="2">
        <v>11088</v>
      </c>
      <c r="J3167" s="2">
        <v>164.25</v>
      </c>
      <c r="K3167" s="2">
        <v>20.651</v>
      </c>
      <c r="L3167" s="2">
        <v>43.542000000000002</v>
      </c>
      <c r="M3167" s="2">
        <v>25.326000000000001</v>
      </c>
      <c r="N3167" s="2">
        <v>52.137999999999998</v>
      </c>
      <c r="O3167" s="2">
        <v>43.935000000000002</v>
      </c>
      <c r="P3167" s="2">
        <v>6.0678000000000001</v>
      </c>
      <c r="Q3167" s="2">
        <f t="shared" si="49"/>
        <v>14546.819799999999</v>
      </c>
    </row>
    <row r="3168" spans="1:17">
      <c r="A3168" s="1">
        <v>36404</v>
      </c>
      <c r="B3168" s="2">
        <v>117.86</v>
      </c>
      <c r="C3168" s="2">
        <v>875.37</v>
      </c>
      <c r="D3168" s="2">
        <v>439.17</v>
      </c>
      <c r="E3168" s="2">
        <v>192.05</v>
      </c>
      <c r="F3168" s="2">
        <v>388.71</v>
      </c>
      <c r="G3168" s="2">
        <v>1627</v>
      </c>
      <c r="H3168" s="2">
        <v>427.98</v>
      </c>
      <c r="I3168" s="2">
        <v>10377</v>
      </c>
      <c r="J3168" s="2">
        <v>161.52000000000001</v>
      </c>
      <c r="K3168" s="2">
        <v>28.042999999999999</v>
      </c>
      <c r="L3168" s="2">
        <v>44.395000000000003</v>
      </c>
      <c r="M3168" s="2">
        <v>35.679000000000002</v>
      </c>
      <c r="N3168" s="2">
        <v>56.197000000000003</v>
      </c>
      <c r="O3168" s="2">
        <v>94.067999999999998</v>
      </c>
      <c r="P3168" s="2">
        <v>6.2290999999999999</v>
      </c>
      <c r="Q3168" s="2">
        <f t="shared" si="49"/>
        <v>14871.2711</v>
      </c>
    </row>
    <row r="3169" spans="1:17">
      <c r="A3169" s="1">
        <v>36405</v>
      </c>
      <c r="B3169" s="2">
        <v>304.16000000000003</v>
      </c>
      <c r="C3169" s="2">
        <v>1330.4</v>
      </c>
      <c r="D3169" s="2">
        <v>779.09</v>
      </c>
      <c r="E3169" s="2">
        <v>337.09</v>
      </c>
      <c r="F3169" s="2">
        <v>512.73</v>
      </c>
      <c r="G3169" s="2">
        <v>1586.4</v>
      </c>
      <c r="H3169" s="2">
        <v>458.39</v>
      </c>
      <c r="I3169" s="2">
        <v>9479.9</v>
      </c>
      <c r="J3169" s="2">
        <v>158.83000000000001</v>
      </c>
      <c r="K3169" s="2">
        <v>38.186999999999998</v>
      </c>
      <c r="L3169" s="2">
        <v>44.436</v>
      </c>
      <c r="M3169" s="2">
        <v>26.111999999999998</v>
      </c>
      <c r="N3169" s="2">
        <v>54.206000000000003</v>
      </c>
      <c r="O3169" s="2">
        <v>75.423000000000002</v>
      </c>
      <c r="P3169" s="2">
        <v>6.3345000000000002</v>
      </c>
      <c r="Q3169" s="2">
        <f t="shared" si="49"/>
        <v>15191.6885</v>
      </c>
    </row>
    <row r="3170" spans="1:17">
      <c r="A3170" s="1">
        <v>36406</v>
      </c>
      <c r="B3170" s="2">
        <v>353.61</v>
      </c>
      <c r="C3170" s="2">
        <v>1432</v>
      </c>
      <c r="D3170" s="2">
        <v>799.28</v>
      </c>
      <c r="E3170" s="2">
        <v>352.81</v>
      </c>
      <c r="F3170" s="2">
        <v>656.8</v>
      </c>
      <c r="G3170" s="2">
        <v>1771.2</v>
      </c>
      <c r="H3170" s="2">
        <v>677.61</v>
      </c>
      <c r="I3170" s="2">
        <v>8896.4</v>
      </c>
      <c r="J3170" s="2">
        <v>157.30000000000001</v>
      </c>
      <c r="K3170" s="2">
        <v>20.905000000000001</v>
      </c>
      <c r="L3170" s="2">
        <v>43.747</v>
      </c>
      <c r="M3170" s="2">
        <v>19.658000000000001</v>
      </c>
      <c r="N3170" s="2">
        <v>47.866999999999997</v>
      </c>
      <c r="O3170" s="2">
        <v>20.210999999999999</v>
      </c>
      <c r="P3170" s="2">
        <v>6.1353999999999997</v>
      </c>
      <c r="Q3170" s="2">
        <f t="shared" si="49"/>
        <v>15255.533399999997</v>
      </c>
    </row>
    <row r="3171" spans="1:17">
      <c r="A3171" s="1">
        <v>36407</v>
      </c>
      <c r="B3171" s="2">
        <v>116.39</v>
      </c>
      <c r="C3171" s="2">
        <v>674.35</v>
      </c>
      <c r="D3171" s="2">
        <v>282.26</v>
      </c>
      <c r="E3171" s="2">
        <v>211.29</v>
      </c>
      <c r="F3171" s="2">
        <v>334.03</v>
      </c>
      <c r="G3171" s="2">
        <v>1855.9</v>
      </c>
      <c r="H3171" s="2">
        <v>1113.8</v>
      </c>
      <c r="I3171" s="2">
        <v>8911</v>
      </c>
      <c r="J3171" s="2">
        <v>286.85000000000002</v>
      </c>
      <c r="K3171" s="2">
        <v>20.677</v>
      </c>
      <c r="L3171" s="2">
        <v>43.176000000000002</v>
      </c>
      <c r="M3171" s="2">
        <v>19.341000000000001</v>
      </c>
      <c r="N3171" s="2">
        <v>46.234000000000002</v>
      </c>
      <c r="O3171" s="2">
        <v>19.873999999999999</v>
      </c>
      <c r="P3171" s="2">
        <v>6.0342000000000002</v>
      </c>
      <c r="Q3171" s="2">
        <f t="shared" si="49"/>
        <v>13941.206200000001</v>
      </c>
    </row>
    <row r="3172" spans="1:17">
      <c r="A3172" s="1">
        <v>36408</v>
      </c>
      <c r="B3172" s="2">
        <v>109.56</v>
      </c>
      <c r="C3172" s="2">
        <v>638.15</v>
      </c>
      <c r="D3172" s="2">
        <v>195.14</v>
      </c>
      <c r="E3172" s="2">
        <v>104.35</v>
      </c>
      <c r="F3172" s="2">
        <v>198.61</v>
      </c>
      <c r="G3172" s="2">
        <v>1431.1</v>
      </c>
      <c r="H3172" s="2">
        <v>369.34</v>
      </c>
      <c r="I3172" s="2">
        <v>8809.7999999999993</v>
      </c>
      <c r="J3172" s="2">
        <v>162.41999999999999</v>
      </c>
      <c r="K3172" s="2">
        <v>20.454999999999998</v>
      </c>
      <c r="L3172" s="2">
        <v>42.692999999999998</v>
      </c>
      <c r="M3172" s="2">
        <v>19.045999999999999</v>
      </c>
      <c r="N3172" s="2">
        <v>41.795000000000002</v>
      </c>
      <c r="O3172" s="2">
        <v>19.542999999999999</v>
      </c>
      <c r="P3172" s="2">
        <v>5.9348000000000001</v>
      </c>
      <c r="Q3172" s="2">
        <f t="shared" si="49"/>
        <v>12167.936799999999</v>
      </c>
    </row>
    <row r="3173" spans="1:17">
      <c r="A3173" s="1">
        <v>36409</v>
      </c>
      <c r="B3173" s="2">
        <v>107.73</v>
      </c>
      <c r="C3173" s="2">
        <v>627.52</v>
      </c>
      <c r="D3173" s="2">
        <v>191.89</v>
      </c>
      <c r="E3173" s="2">
        <v>102.61</v>
      </c>
      <c r="F3173" s="2">
        <v>195.3</v>
      </c>
      <c r="G3173" s="2">
        <v>1242.7</v>
      </c>
      <c r="H3173" s="2">
        <v>694.52</v>
      </c>
      <c r="I3173" s="2">
        <v>9191</v>
      </c>
      <c r="J3173" s="2">
        <v>349.94</v>
      </c>
      <c r="K3173" s="2">
        <v>27.693999999999999</v>
      </c>
      <c r="L3173" s="2">
        <v>43.499000000000002</v>
      </c>
      <c r="M3173" s="2">
        <v>26.454000000000001</v>
      </c>
      <c r="N3173" s="2">
        <v>43.765000000000001</v>
      </c>
      <c r="O3173" s="2">
        <v>19.227</v>
      </c>
      <c r="P3173" s="2">
        <v>5.8426</v>
      </c>
      <c r="Q3173" s="2">
        <f t="shared" si="49"/>
        <v>12869.6916</v>
      </c>
    </row>
    <row r="3174" spans="1:17">
      <c r="A3174" s="1">
        <v>36410</v>
      </c>
      <c r="B3174" s="2">
        <v>105.94</v>
      </c>
      <c r="C3174" s="2">
        <v>617.08000000000004</v>
      </c>
      <c r="D3174" s="2">
        <v>188.69</v>
      </c>
      <c r="E3174" s="2">
        <v>100.9</v>
      </c>
      <c r="F3174" s="2">
        <v>192.05</v>
      </c>
      <c r="G3174" s="2">
        <v>1160.2</v>
      </c>
      <c r="H3174" s="2">
        <v>409.55</v>
      </c>
      <c r="I3174" s="2">
        <v>9586.9</v>
      </c>
      <c r="J3174" s="2">
        <v>206.41</v>
      </c>
      <c r="K3174" s="2">
        <v>69.8</v>
      </c>
      <c r="L3174" s="2">
        <v>45.521999999999998</v>
      </c>
      <c r="M3174" s="2">
        <v>48.976999999999997</v>
      </c>
      <c r="N3174" s="2">
        <v>56.171999999999997</v>
      </c>
      <c r="O3174" s="2">
        <v>95.384</v>
      </c>
      <c r="P3174" s="2">
        <v>16.797999999999998</v>
      </c>
      <c r="Q3174" s="2">
        <f t="shared" si="49"/>
        <v>12900.373000000001</v>
      </c>
    </row>
    <row r="3175" spans="1:17">
      <c r="A3175" s="1">
        <v>36411</v>
      </c>
      <c r="B3175" s="2">
        <v>104.17</v>
      </c>
      <c r="C3175" s="2">
        <v>606.80999999999995</v>
      </c>
      <c r="D3175" s="2">
        <v>185.55</v>
      </c>
      <c r="E3175" s="2">
        <v>99.215000000000003</v>
      </c>
      <c r="F3175" s="2">
        <v>188.85</v>
      </c>
      <c r="G3175" s="2">
        <v>1091.2</v>
      </c>
      <c r="H3175" s="2">
        <v>357.17</v>
      </c>
      <c r="I3175" s="2">
        <v>9829.6</v>
      </c>
      <c r="J3175" s="2">
        <v>149.93</v>
      </c>
      <c r="K3175" s="2">
        <v>78.694999999999993</v>
      </c>
      <c r="L3175" s="2">
        <v>47.485999999999997</v>
      </c>
      <c r="M3175" s="2">
        <v>61.926000000000002</v>
      </c>
      <c r="N3175" s="2">
        <v>71.959000000000003</v>
      </c>
      <c r="O3175" s="2">
        <v>141.65</v>
      </c>
      <c r="P3175" s="2">
        <v>44.375999999999998</v>
      </c>
      <c r="Q3175" s="2">
        <f t="shared" si="49"/>
        <v>13058.587000000001</v>
      </c>
    </row>
    <row r="3176" spans="1:17">
      <c r="A3176" s="1">
        <v>36412</v>
      </c>
      <c r="B3176" s="2">
        <v>102.43</v>
      </c>
      <c r="C3176" s="2">
        <v>596.70000000000005</v>
      </c>
      <c r="D3176" s="2">
        <v>182.45</v>
      </c>
      <c r="E3176" s="2">
        <v>97.561000000000007</v>
      </c>
      <c r="F3176" s="2">
        <v>185.71</v>
      </c>
      <c r="G3176" s="2">
        <v>1047</v>
      </c>
      <c r="H3176" s="2">
        <v>351.22</v>
      </c>
      <c r="I3176" s="2">
        <v>9988</v>
      </c>
      <c r="J3176" s="2">
        <v>147.43</v>
      </c>
      <c r="K3176" s="2">
        <v>82.85</v>
      </c>
      <c r="L3176" s="2">
        <v>49.874000000000002</v>
      </c>
      <c r="M3176" s="2">
        <v>71.203999999999994</v>
      </c>
      <c r="N3176" s="2">
        <v>166.12</v>
      </c>
      <c r="O3176" s="2">
        <v>172.19</v>
      </c>
      <c r="P3176" s="2">
        <v>105.64</v>
      </c>
      <c r="Q3176" s="2">
        <f t="shared" si="49"/>
        <v>13346.379000000001</v>
      </c>
    </row>
    <row r="3177" spans="1:17">
      <c r="A3177" s="1">
        <v>36413</v>
      </c>
      <c r="B3177" s="2">
        <v>100.73</v>
      </c>
      <c r="C3177" s="2">
        <v>586.77</v>
      </c>
      <c r="D3177" s="2">
        <v>179.41</v>
      </c>
      <c r="E3177" s="2">
        <v>95.935000000000002</v>
      </c>
      <c r="F3177" s="2">
        <v>182.62</v>
      </c>
      <c r="G3177" s="2">
        <v>1023.6</v>
      </c>
      <c r="H3177" s="2">
        <v>359.84</v>
      </c>
      <c r="I3177" s="2">
        <v>10456</v>
      </c>
      <c r="J3177" s="2">
        <v>158.12</v>
      </c>
      <c r="K3177" s="2">
        <v>69.611999999999995</v>
      </c>
      <c r="L3177" s="2">
        <v>51.654000000000003</v>
      </c>
      <c r="M3177" s="2">
        <v>46.945999999999998</v>
      </c>
      <c r="N3177" s="2">
        <v>120.95</v>
      </c>
      <c r="O3177" s="2">
        <v>93.638999999999996</v>
      </c>
      <c r="P3177" s="2">
        <v>9.4107000000000003</v>
      </c>
      <c r="Q3177" s="2">
        <f t="shared" si="49"/>
        <v>13535.236700000001</v>
      </c>
    </row>
    <row r="3178" spans="1:17">
      <c r="A3178" s="1">
        <v>36414</v>
      </c>
      <c r="B3178" s="2">
        <v>99.046999999999997</v>
      </c>
      <c r="C3178" s="2">
        <v>577.01</v>
      </c>
      <c r="D3178" s="2">
        <v>176.42</v>
      </c>
      <c r="E3178" s="2">
        <v>94.337000000000003</v>
      </c>
      <c r="F3178" s="2">
        <v>179.58</v>
      </c>
      <c r="G3178" s="2">
        <v>1004.2</v>
      </c>
      <c r="H3178" s="2">
        <v>339.86</v>
      </c>
      <c r="I3178" s="2">
        <v>10200</v>
      </c>
      <c r="J3178" s="2">
        <v>142.78</v>
      </c>
      <c r="K3178" s="2">
        <v>28.783999999999999</v>
      </c>
      <c r="L3178" s="2">
        <v>50.902000000000001</v>
      </c>
      <c r="M3178" s="2">
        <v>22.106999999999999</v>
      </c>
      <c r="N3178" s="2">
        <v>46.052</v>
      </c>
      <c r="O3178" s="2">
        <v>53.396999999999998</v>
      </c>
      <c r="P3178" s="2">
        <v>45.2</v>
      </c>
      <c r="Q3178" s="2">
        <f t="shared" si="49"/>
        <v>13059.676000000001</v>
      </c>
    </row>
    <row r="3179" spans="1:17">
      <c r="A3179" s="1">
        <v>36415</v>
      </c>
      <c r="B3179" s="2">
        <v>97.397000000000006</v>
      </c>
      <c r="C3179" s="2">
        <v>567.41999999999996</v>
      </c>
      <c r="D3179" s="2">
        <v>173.48</v>
      </c>
      <c r="E3179" s="2">
        <v>92.763999999999996</v>
      </c>
      <c r="F3179" s="2">
        <v>176.59</v>
      </c>
      <c r="G3179" s="2">
        <v>987.31</v>
      </c>
      <c r="H3179" s="2">
        <v>334.19</v>
      </c>
      <c r="I3179" s="2">
        <v>10081</v>
      </c>
      <c r="J3179" s="2">
        <v>140.4</v>
      </c>
      <c r="K3179" s="2">
        <v>28.428000000000001</v>
      </c>
      <c r="L3179" s="2">
        <v>50.201999999999998</v>
      </c>
      <c r="M3179" s="2">
        <v>21.768999999999998</v>
      </c>
      <c r="N3179" s="2">
        <v>44.771999999999998</v>
      </c>
      <c r="O3179" s="2">
        <v>34.942</v>
      </c>
      <c r="P3179" s="2">
        <v>26.497</v>
      </c>
      <c r="Q3179" s="2">
        <f t="shared" si="49"/>
        <v>12857.160999999998</v>
      </c>
    </row>
    <row r="3180" spans="1:17">
      <c r="A3180" s="1">
        <v>36416</v>
      </c>
      <c r="B3180" s="2">
        <v>95.772999999999996</v>
      </c>
      <c r="C3180" s="2">
        <v>558.08000000000004</v>
      </c>
      <c r="D3180" s="2">
        <v>170.59</v>
      </c>
      <c r="E3180" s="2">
        <v>91.218000000000004</v>
      </c>
      <c r="F3180" s="2">
        <v>173.65</v>
      </c>
      <c r="G3180" s="2">
        <v>970.85</v>
      </c>
      <c r="H3180" s="2">
        <v>328.62</v>
      </c>
      <c r="I3180" s="2">
        <v>9815</v>
      </c>
      <c r="J3180" s="2">
        <v>138.06</v>
      </c>
      <c r="K3180" s="2">
        <v>28.081</v>
      </c>
      <c r="L3180" s="2">
        <v>49.441000000000003</v>
      </c>
      <c r="M3180" s="2">
        <v>21.407</v>
      </c>
      <c r="N3180" s="2">
        <v>42.08</v>
      </c>
      <c r="O3180" s="2">
        <v>25.126999999999999</v>
      </c>
      <c r="P3180" s="2">
        <v>8.9490999999999996</v>
      </c>
      <c r="Q3180" s="2">
        <f t="shared" si="49"/>
        <v>12516.926099999999</v>
      </c>
    </row>
    <row r="3181" spans="1:17">
      <c r="A3181" s="1">
        <v>36417</v>
      </c>
      <c r="B3181" s="2">
        <v>102.41</v>
      </c>
      <c r="C3181" s="2">
        <v>549.37</v>
      </c>
      <c r="D3181" s="2">
        <v>167.75</v>
      </c>
      <c r="E3181" s="2">
        <v>89.697999999999993</v>
      </c>
      <c r="F3181" s="2">
        <v>170.75</v>
      </c>
      <c r="G3181" s="2">
        <v>954.68</v>
      </c>
      <c r="H3181" s="2">
        <v>323.14999999999998</v>
      </c>
      <c r="I3181" s="2">
        <v>9532</v>
      </c>
      <c r="J3181" s="2">
        <v>135.76</v>
      </c>
      <c r="K3181" s="2">
        <v>27.74</v>
      </c>
      <c r="L3181" s="2">
        <v>48.692999999999998</v>
      </c>
      <c r="M3181" s="2">
        <v>21.05</v>
      </c>
      <c r="N3181" s="2">
        <v>41.405000000000001</v>
      </c>
      <c r="O3181" s="2">
        <v>24.709</v>
      </c>
      <c r="P3181" s="2">
        <v>8.8018000000000001</v>
      </c>
      <c r="Q3181" s="2">
        <f t="shared" si="49"/>
        <v>12197.9668</v>
      </c>
    </row>
    <row r="3182" spans="1:17">
      <c r="A3182" s="1">
        <v>36418</v>
      </c>
      <c r="B3182" s="2">
        <v>92.74</v>
      </c>
      <c r="C3182" s="2">
        <v>539.66999999999996</v>
      </c>
      <c r="D3182" s="2">
        <v>164.95</v>
      </c>
      <c r="E3182" s="2">
        <v>88.203000000000003</v>
      </c>
      <c r="F3182" s="2">
        <v>167.91</v>
      </c>
      <c r="G3182" s="2">
        <v>938.78</v>
      </c>
      <c r="H3182" s="2">
        <v>317.76</v>
      </c>
      <c r="I3182" s="2">
        <v>9244.9</v>
      </c>
      <c r="J3182" s="2">
        <v>133.5</v>
      </c>
      <c r="K3182" s="2">
        <v>27.405000000000001</v>
      </c>
      <c r="L3182" s="2">
        <v>47.957000000000001</v>
      </c>
      <c r="M3182" s="2">
        <v>20.699000000000002</v>
      </c>
      <c r="N3182" s="2">
        <v>40.744</v>
      </c>
      <c r="O3182" s="2">
        <v>38.331000000000003</v>
      </c>
      <c r="P3182" s="2">
        <v>8.6768000000000001</v>
      </c>
      <c r="Q3182" s="2">
        <f t="shared" si="49"/>
        <v>11872.225800000002</v>
      </c>
    </row>
    <row r="3183" spans="1:17">
      <c r="A3183" s="1">
        <v>36419</v>
      </c>
      <c r="B3183" s="2">
        <v>91.242999999999995</v>
      </c>
      <c r="C3183" s="2">
        <v>530.69000000000005</v>
      </c>
      <c r="D3183" s="2">
        <v>162.19999999999999</v>
      </c>
      <c r="E3183" s="2">
        <v>86.733000000000004</v>
      </c>
      <c r="F3183" s="2">
        <v>165.12</v>
      </c>
      <c r="G3183" s="2">
        <v>923.14</v>
      </c>
      <c r="H3183" s="2">
        <v>312.45999999999998</v>
      </c>
      <c r="I3183" s="2">
        <v>8886.5</v>
      </c>
      <c r="J3183" s="2">
        <v>131.27000000000001</v>
      </c>
      <c r="K3183" s="2">
        <v>27.076000000000001</v>
      </c>
      <c r="L3183" s="2">
        <v>47.232999999999997</v>
      </c>
      <c r="M3183" s="2">
        <v>20.353999999999999</v>
      </c>
      <c r="N3183" s="2">
        <v>40.093000000000004</v>
      </c>
      <c r="O3183" s="2">
        <v>25.234999999999999</v>
      </c>
      <c r="P3183" s="2">
        <v>8.5494000000000003</v>
      </c>
      <c r="Q3183" s="2">
        <f t="shared" si="49"/>
        <v>11457.8964</v>
      </c>
    </row>
    <row r="3184" spans="1:17">
      <c r="A3184" s="1">
        <v>36420</v>
      </c>
      <c r="B3184" s="2">
        <v>89.763000000000005</v>
      </c>
      <c r="C3184" s="2">
        <v>521.92999999999995</v>
      </c>
      <c r="D3184" s="2">
        <v>159.5</v>
      </c>
      <c r="E3184" s="2">
        <v>85.287000000000006</v>
      </c>
      <c r="F3184" s="2">
        <v>162.37</v>
      </c>
      <c r="G3184" s="2">
        <v>907.77</v>
      </c>
      <c r="H3184" s="2">
        <v>307.26</v>
      </c>
      <c r="I3184" s="2">
        <v>8470.7000000000007</v>
      </c>
      <c r="J3184" s="2">
        <v>129.09</v>
      </c>
      <c r="K3184" s="2">
        <v>26.748999999999999</v>
      </c>
      <c r="L3184" s="2">
        <v>46.521000000000001</v>
      </c>
      <c r="M3184" s="2">
        <v>20.024999999999999</v>
      </c>
      <c r="N3184" s="2">
        <v>41.917000000000002</v>
      </c>
      <c r="O3184" s="2">
        <v>23.954999999999998</v>
      </c>
      <c r="P3184" s="2">
        <v>8.4451000000000001</v>
      </c>
      <c r="Q3184" s="2">
        <f t="shared" si="49"/>
        <v>11001.282100000002</v>
      </c>
    </row>
    <row r="3185" spans="1:17">
      <c r="A3185" s="1">
        <v>36421</v>
      </c>
      <c r="B3185" s="2">
        <v>93.933000000000007</v>
      </c>
      <c r="C3185" s="2">
        <v>514.58000000000004</v>
      </c>
      <c r="D3185" s="2">
        <v>184.96</v>
      </c>
      <c r="E3185" s="2">
        <v>98.653000000000006</v>
      </c>
      <c r="F3185" s="2">
        <v>159.66999999999999</v>
      </c>
      <c r="G3185" s="2">
        <v>927.15</v>
      </c>
      <c r="H3185" s="2">
        <v>388.39</v>
      </c>
      <c r="I3185" s="2">
        <v>8365.6</v>
      </c>
      <c r="J3185" s="2">
        <v>129.44</v>
      </c>
      <c r="K3185" s="2">
        <v>47.720999999999997</v>
      </c>
      <c r="L3185" s="2">
        <v>47.25</v>
      </c>
      <c r="M3185" s="2">
        <v>32.018000000000001</v>
      </c>
      <c r="N3185" s="2">
        <v>57.829000000000001</v>
      </c>
      <c r="O3185" s="2">
        <v>36.353999999999999</v>
      </c>
      <c r="P3185" s="2">
        <v>43.856000000000002</v>
      </c>
      <c r="Q3185" s="2">
        <f t="shared" si="49"/>
        <v>11127.403999999999</v>
      </c>
    </row>
    <row r="3186" spans="1:17">
      <c r="A3186" s="1">
        <v>36422</v>
      </c>
      <c r="B3186" s="2">
        <v>108.36</v>
      </c>
      <c r="C3186" s="2">
        <v>613.59</v>
      </c>
      <c r="D3186" s="2">
        <v>235.8</v>
      </c>
      <c r="E3186" s="2">
        <v>118.41</v>
      </c>
      <c r="F3186" s="2">
        <v>157.07</v>
      </c>
      <c r="G3186" s="2">
        <v>1676.2</v>
      </c>
      <c r="H3186" s="2">
        <v>377.03</v>
      </c>
      <c r="I3186" s="2">
        <v>12228</v>
      </c>
      <c r="J3186" s="2">
        <v>126.71</v>
      </c>
      <c r="K3186" s="2">
        <v>37.079000000000001</v>
      </c>
      <c r="L3186" s="2">
        <v>47.692999999999998</v>
      </c>
      <c r="M3186" s="2">
        <v>29.076000000000001</v>
      </c>
      <c r="N3186" s="2">
        <v>112.56</v>
      </c>
      <c r="O3186" s="2">
        <v>54.259</v>
      </c>
      <c r="P3186" s="2">
        <v>13.568</v>
      </c>
      <c r="Q3186" s="2">
        <f t="shared" si="49"/>
        <v>15935.404999999995</v>
      </c>
    </row>
    <row r="3187" spans="1:17">
      <c r="A3187" s="1">
        <v>36423</v>
      </c>
      <c r="B3187" s="2">
        <v>85.879000000000005</v>
      </c>
      <c r="C3187" s="2">
        <v>546.57000000000005</v>
      </c>
      <c r="D3187" s="2">
        <v>153.44</v>
      </c>
      <c r="E3187" s="2">
        <v>81.903999999999996</v>
      </c>
      <c r="F3187" s="2">
        <v>154.46</v>
      </c>
      <c r="G3187" s="2">
        <v>1496.4</v>
      </c>
      <c r="H3187" s="2">
        <v>294.82</v>
      </c>
      <c r="I3187" s="2">
        <v>12895</v>
      </c>
      <c r="J3187" s="2">
        <v>122.84</v>
      </c>
      <c r="K3187" s="2">
        <v>26.481000000000002</v>
      </c>
      <c r="L3187" s="2">
        <v>46.991</v>
      </c>
      <c r="M3187" s="2">
        <v>20.059999999999999</v>
      </c>
      <c r="N3187" s="2">
        <v>39.390999999999998</v>
      </c>
      <c r="O3187" s="2">
        <v>23.599</v>
      </c>
      <c r="P3187" s="2">
        <v>8.8526000000000007</v>
      </c>
      <c r="Q3187" s="2">
        <f t="shared" si="49"/>
        <v>15996.687599999999</v>
      </c>
    </row>
    <row r="3188" spans="1:17">
      <c r="A3188" s="1">
        <v>36424</v>
      </c>
      <c r="B3188" s="2">
        <v>95.885999999999996</v>
      </c>
      <c r="C3188" s="2">
        <v>493.86</v>
      </c>
      <c r="D3188" s="2">
        <v>150.88</v>
      </c>
      <c r="E3188" s="2">
        <v>80.539000000000001</v>
      </c>
      <c r="F3188" s="2">
        <v>151.88999999999999</v>
      </c>
      <c r="G3188" s="2">
        <v>1081.5999999999999</v>
      </c>
      <c r="H3188" s="2">
        <v>289.91000000000003</v>
      </c>
      <c r="I3188" s="2">
        <v>11625</v>
      </c>
      <c r="J3188" s="2">
        <v>120.79</v>
      </c>
      <c r="K3188" s="2">
        <v>26.167999999999999</v>
      </c>
      <c r="L3188" s="2">
        <v>46.3</v>
      </c>
      <c r="M3188" s="2">
        <v>19.725000000000001</v>
      </c>
      <c r="N3188" s="2">
        <v>38.76</v>
      </c>
      <c r="O3188" s="2">
        <v>23.206</v>
      </c>
      <c r="P3188" s="2">
        <v>8.7058999999999997</v>
      </c>
      <c r="Q3188" s="2">
        <f t="shared" si="49"/>
        <v>14253.2199</v>
      </c>
    </row>
    <row r="3189" spans="1:17">
      <c r="A3189" s="1">
        <v>36425</v>
      </c>
      <c r="B3189" s="2">
        <v>168.08</v>
      </c>
      <c r="C3189" s="2">
        <v>497.43</v>
      </c>
      <c r="D3189" s="2">
        <v>235.58</v>
      </c>
      <c r="E3189" s="2">
        <v>108.92</v>
      </c>
      <c r="F3189" s="2">
        <v>149.38</v>
      </c>
      <c r="G3189" s="2">
        <v>926.3</v>
      </c>
      <c r="H3189" s="2">
        <v>313.89</v>
      </c>
      <c r="I3189" s="2">
        <v>10021</v>
      </c>
      <c r="J3189" s="2">
        <v>118.78</v>
      </c>
      <c r="K3189" s="2">
        <v>25.86</v>
      </c>
      <c r="L3189" s="2">
        <v>45.621000000000002</v>
      </c>
      <c r="M3189" s="2">
        <v>19.396999999999998</v>
      </c>
      <c r="N3189" s="2">
        <v>38.14</v>
      </c>
      <c r="O3189" s="2">
        <v>23.495999999999999</v>
      </c>
      <c r="P3189" s="2">
        <v>8.5616000000000003</v>
      </c>
      <c r="Q3189" s="2">
        <f t="shared" si="49"/>
        <v>12700.435600000001</v>
      </c>
    </row>
    <row r="3190" spans="1:17">
      <c r="A3190" s="1">
        <v>36426</v>
      </c>
      <c r="B3190" s="2">
        <v>114.72</v>
      </c>
      <c r="C3190" s="2">
        <v>499.77</v>
      </c>
      <c r="D3190" s="2">
        <v>176.7</v>
      </c>
      <c r="E3190" s="2">
        <v>85.643000000000001</v>
      </c>
      <c r="F3190" s="2">
        <v>146.91</v>
      </c>
      <c r="G3190" s="2">
        <v>880.94</v>
      </c>
      <c r="H3190" s="2">
        <v>309.35000000000002</v>
      </c>
      <c r="I3190" s="2">
        <v>9222.1</v>
      </c>
      <c r="J3190" s="2">
        <v>117.36</v>
      </c>
      <c r="K3190" s="2">
        <v>25.553000000000001</v>
      </c>
      <c r="L3190" s="2">
        <v>44.951000000000001</v>
      </c>
      <c r="M3190" s="2">
        <v>19.073</v>
      </c>
      <c r="N3190" s="2">
        <v>37.53</v>
      </c>
      <c r="O3190" s="2">
        <v>22.454999999999998</v>
      </c>
      <c r="P3190" s="2">
        <v>8.4198000000000004</v>
      </c>
      <c r="Q3190" s="2">
        <f t="shared" si="49"/>
        <v>11711.4748</v>
      </c>
    </row>
    <row r="3191" spans="1:17">
      <c r="A3191" s="1">
        <v>36427</v>
      </c>
      <c r="B3191" s="2">
        <v>98.938999999999993</v>
      </c>
      <c r="C3191" s="2">
        <v>551.9</v>
      </c>
      <c r="D3191" s="2">
        <v>223.2</v>
      </c>
      <c r="E3191" s="2">
        <v>101.09</v>
      </c>
      <c r="F3191" s="2">
        <v>144.49</v>
      </c>
      <c r="G3191" s="2">
        <v>1470.7</v>
      </c>
      <c r="H3191" s="2">
        <v>357.94</v>
      </c>
      <c r="I3191" s="2">
        <v>12122</v>
      </c>
      <c r="J3191" s="2">
        <v>116.6</v>
      </c>
      <c r="K3191" s="2">
        <v>25.254000000000001</v>
      </c>
      <c r="L3191" s="2">
        <v>44.293999999999997</v>
      </c>
      <c r="M3191" s="2">
        <v>18.754999999999999</v>
      </c>
      <c r="N3191" s="2">
        <v>36.93</v>
      </c>
      <c r="O3191" s="2">
        <v>22.082000000000001</v>
      </c>
      <c r="P3191" s="2">
        <v>8.2802000000000007</v>
      </c>
      <c r="Q3191" s="2">
        <f t="shared" si="49"/>
        <v>15342.4542</v>
      </c>
    </row>
    <row r="3192" spans="1:17">
      <c r="A3192" s="1">
        <v>36428</v>
      </c>
      <c r="B3192" s="2">
        <v>81.384</v>
      </c>
      <c r="C3192" s="2">
        <v>468.62</v>
      </c>
      <c r="D3192" s="2">
        <v>144.19999999999999</v>
      </c>
      <c r="E3192" s="2">
        <v>76.27</v>
      </c>
      <c r="F3192" s="2">
        <v>142.09</v>
      </c>
      <c r="G3192" s="2">
        <v>1301</v>
      </c>
      <c r="H3192" s="2">
        <v>273.33</v>
      </c>
      <c r="I3192" s="2">
        <v>12483</v>
      </c>
      <c r="J3192" s="2">
        <v>113</v>
      </c>
      <c r="K3192" s="2">
        <v>24.96</v>
      </c>
      <c r="L3192" s="2">
        <v>43.648000000000003</v>
      </c>
      <c r="M3192" s="2">
        <v>18.443000000000001</v>
      </c>
      <c r="N3192" s="2">
        <v>36.340000000000003</v>
      </c>
      <c r="O3192" s="2">
        <v>21.715</v>
      </c>
      <c r="P3192" s="2">
        <v>8.1430000000000007</v>
      </c>
      <c r="Q3192" s="2">
        <f t="shared" si="49"/>
        <v>15236.142999999998</v>
      </c>
    </row>
    <row r="3193" spans="1:17">
      <c r="A3193" s="1">
        <v>36429</v>
      </c>
      <c r="B3193" s="2">
        <v>79.902000000000001</v>
      </c>
      <c r="C3193" s="2">
        <v>458.59</v>
      </c>
      <c r="D3193" s="2">
        <v>141.79</v>
      </c>
      <c r="E3193" s="2">
        <v>74.998999999999995</v>
      </c>
      <c r="F3193" s="2">
        <v>139.72</v>
      </c>
      <c r="G3193" s="2">
        <v>976.73</v>
      </c>
      <c r="H3193" s="2">
        <v>268.77</v>
      </c>
      <c r="I3193" s="2">
        <v>11560</v>
      </c>
      <c r="J3193" s="2">
        <v>111.12</v>
      </c>
      <c r="K3193" s="2">
        <v>24.670999999999999</v>
      </c>
      <c r="L3193" s="2">
        <v>43.012999999999998</v>
      </c>
      <c r="M3193" s="2">
        <v>18.135000000000002</v>
      </c>
      <c r="N3193" s="2">
        <v>35.76</v>
      </c>
      <c r="O3193" s="2">
        <v>21.353000000000002</v>
      </c>
      <c r="P3193" s="2">
        <v>8.0081000000000007</v>
      </c>
      <c r="Q3193" s="2">
        <f t="shared" si="49"/>
        <v>13962.561100000001</v>
      </c>
    </row>
    <row r="3194" spans="1:17">
      <c r="A3194" s="1">
        <v>36430</v>
      </c>
      <c r="B3194" s="2">
        <v>78.569999999999993</v>
      </c>
      <c r="C3194" s="2">
        <v>450.98</v>
      </c>
      <c r="D3194" s="2">
        <v>139.43</v>
      </c>
      <c r="E3194" s="2">
        <v>73.748999999999995</v>
      </c>
      <c r="F3194" s="2">
        <v>137.4</v>
      </c>
      <c r="G3194" s="2">
        <v>843.08</v>
      </c>
      <c r="H3194" s="2">
        <v>264.29000000000002</v>
      </c>
      <c r="I3194" s="2">
        <v>10945</v>
      </c>
      <c r="J3194" s="2">
        <v>109.26</v>
      </c>
      <c r="K3194" s="2">
        <v>24.411999999999999</v>
      </c>
      <c r="L3194" s="2">
        <v>42.389000000000003</v>
      </c>
      <c r="M3194" s="2">
        <v>17.832999999999998</v>
      </c>
      <c r="N3194" s="2">
        <v>35.19</v>
      </c>
      <c r="O3194" s="2">
        <v>20.998000000000001</v>
      </c>
      <c r="P3194" s="2">
        <v>7.8754</v>
      </c>
      <c r="Q3194" s="2">
        <f t="shared" si="49"/>
        <v>13190.456400000001</v>
      </c>
    </row>
    <row r="3195" spans="1:17">
      <c r="A3195" s="1">
        <v>36431</v>
      </c>
      <c r="B3195" s="2">
        <v>77.305000000000007</v>
      </c>
      <c r="C3195" s="2">
        <v>443.89</v>
      </c>
      <c r="D3195" s="2">
        <v>137.11000000000001</v>
      </c>
      <c r="E3195" s="2">
        <v>72.52</v>
      </c>
      <c r="F3195" s="2">
        <v>135.11000000000001</v>
      </c>
      <c r="G3195" s="2">
        <v>806.82</v>
      </c>
      <c r="H3195" s="2">
        <v>259.89</v>
      </c>
      <c r="I3195" s="2">
        <v>10810</v>
      </c>
      <c r="J3195" s="2">
        <v>107.44</v>
      </c>
      <c r="K3195" s="2">
        <v>24.158999999999999</v>
      </c>
      <c r="L3195" s="2">
        <v>41.774999999999999</v>
      </c>
      <c r="M3195" s="2">
        <v>17.536999999999999</v>
      </c>
      <c r="N3195" s="2">
        <v>34.628999999999998</v>
      </c>
      <c r="O3195" s="2">
        <v>20.649000000000001</v>
      </c>
      <c r="P3195" s="2">
        <v>7.7449000000000003</v>
      </c>
      <c r="Q3195" s="2">
        <f t="shared" si="49"/>
        <v>12996.5789</v>
      </c>
    </row>
    <row r="3196" spans="1:17">
      <c r="A3196" s="1">
        <v>36432</v>
      </c>
      <c r="B3196" s="2">
        <v>76.043000000000006</v>
      </c>
      <c r="C3196" s="2">
        <v>436.65</v>
      </c>
      <c r="D3196" s="2">
        <v>134.82</v>
      </c>
      <c r="E3196" s="2">
        <v>71.311000000000007</v>
      </c>
      <c r="F3196" s="2">
        <v>132.86000000000001</v>
      </c>
      <c r="G3196" s="2">
        <v>790.61</v>
      </c>
      <c r="H3196" s="2">
        <v>255.56</v>
      </c>
      <c r="I3196" s="2">
        <v>10890</v>
      </c>
      <c r="J3196" s="2">
        <v>105.65</v>
      </c>
      <c r="K3196" s="2">
        <v>23.893999999999998</v>
      </c>
      <c r="L3196" s="2">
        <v>41.183</v>
      </c>
      <c r="M3196" s="2">
        <v>17.244</v>
      </c>
      <c r="N3196" s="2">
        <v>34.079000000000001</v>
      </c>
      <c r="O3196" s="2">
        <v>20.305</v>
      </c>
      <c r="P3196" s="2">
        <v>7.6166</v>
      </c>
      <c r="Q3196" s="2">
        <f t="shared" si="49"/>
        <v>13037.8256</v>
      </c>
    </row>
    <row r="3197" spans="1:17">
      <c r="A3197" s="1">
        <v>36433</v>
      </c>
      <c r="B3197" s="2">
        <v>74.795000000000002</v>
      </c>
      <c r="C3197" s="2">
        <v>429.59</v>
      </c>
      <c r="D3197" s="2">
        <v>132.58000000000001</v>
      </c>
      <c r="E3197" s="2">
        <v>70.123000000000005</v>
      </c>
      <c r="F3197" s="2">
        <v>130.65</v>
      </c>
      <c r="G3197" s="2">
        <v>777.16</v>
      </c>
      <c r="H3197" s="2">
        <v>251.3</v>
      </c>
      <c r="I3197" s="2">
        <v>11018</v>
      </c>
      <c r="J3197" s="2">
        <v>103.89</v>
      </c>
      <c r="K3197" s="2">
        <v>23.629000000000001</v>
      </c>
      <c r="L3197" s="2">
        <v>40.607999999999997</v>
      </c>
      <c r="M3197" s="2">
        <v>16.957000000000001</v>
      </c>
      <c r="N3197" s="2">
        <v>33.536999999999999</v>
      </c>
      <c r="O3197" s="2">
        <v>19.968</v>
      </c>
      <c r="P3197" s="2">
        <v>7.4915000000000003</v>
      </c>
      <c r="Q3197" s="2">
        <f t="shared" si="49"/>
        <v>13130.278500000002</v>
      </c>
    </row>
    <row r="3198" spans="1:17">
      <c r="A3198" s="1">
        <v>36434</v>
      </c>
      <c r="B3198" s="2">
        <v>73.703000000000003</v>
      </c>
      <c r="C3198" s="2">
        <v>422.69</v>
      </c>
      <c r="D3198" s="2">
        <v>130.37</v>
      </c>
      <c r="E3198" s="2">
        <v>68.956999999999994</v>
      </c>
      <c r="F3198" s="2">
        <v>128.47999999999999</v>
      </c>
      <c r="G3198" s="2">
        <v>764.19</v>
      </c>
      <c r="H3198" s="2">
        <v>247.11</v>
      </c>
      <c r="I3198" s="2">
        <v>11073</v>
      </c>
      <c r="J3198" s="2">
        <v>102.16</v>
      </c>
      <c r="K3198" s="2">
        <v>23.376000000000001</v>
      </c>
      <c r="L3198" s="2">
        <v>40.06</v>
      </c>
      <c r="M3198" s="2">
        <v>16.675000000000001</v>
      </c>
      <c r="N3198" s="2">
        <v>33.003999999999998</v>
      </c>
      <c r="O3198" s="2">
        <v>19.635999999999999</v>
      </c>
      <c r="P3198" s="2">
        <v>7.3689</v>
      </c>
      <c r="Q3198" s="2">
        <f t="shared" si="49"/>
        <v>13150.7799</v>
      </c>
    </row>
    <row r="3199" spans="1:17">
      <c r="A3199" s="1">
        <v>36435</v>
      </c>
      <c r="B3199" s="2">
        <v>72.376999999999995</v>
      </c>
      <c r="C3199" s="2">
        <v>415.76</v>
      </c>
      <c r="D3199" s="2">
        <v>128.19</v>
      </c>
      <c r="E3199" s="2">
        <v>67.811000000000007</v>
      </c>
      <c r="F3199" s="2">
        <v>126.34</v>
      </c>
      <c r="G3199" s="2">
        <v>751.46</v>
      </c>
      <c r="H3199" s="2">
        <v>242.99</v>
      </c>
      <c r="I3199" s="2">
        <v>10985</v>
      </c>
      <c r="J3199" s="2">
        <v>100.46</v>
      </c>
      <c r="K3199" s="2">
        <v>23.120999999999999</v>
      </c>
      <c r="L3199" s="2">
        <v>39.514000000000003</v>
      </c>
      <c r="M3199" s="2">
        <v>16.396999999999998</v>
      </c>
      <c r="N3199" s="2">
        <v>32.481999999999999</v>
      </c>
      <c r="O3199" s="2">
        <v>19.609000000000002</v>
      </c>
      <c r="P3199" s="2">
        <v>7.2469000000000001</v>
      </c>
      <c r="Q3199" s="2">
        <f t="shared" si="49"/>
        <v>13028.757899999999</v>
      </c>
    </row>
    <row r="3200" spans="1:17">
      <c r="A3200" s="1">
        <v>36436</v>
      </c>
      <c r="B3200" s="2">
        <v>92.379000000000005</v>
      </c>
      <c r="C3200" s="2">
        <v>411.08</v>
      </c>
      <c r="D3200" s="2">
        <v>126.07</v>
      </c>
      <c r="E3200" s="2">
        <v>66.692999999999998</v>
      </c>
      <c r="F3200" s="2">
        <v>124.24</v>
      </c>
      <c r="G3200" s="2">
        <v>738.94</v>
      </c>
      <c r="H3200" s="2">
        <v>238.94</v>
      </c>
      <c r="I3200" s="2">
        <v>10742</v>
      </c>
      <c r="J3200" s="2">
        <v>98.784999999999997</v>
      </c>
      <c r="K3200" s="2">
        <v>23.744</v>
      </c>
      <c r="L3200" s="2">
        <v>39.259</v>
      </c>
      <c r="M3200" s="2">
        <v>20.206</v>
      </c>
      <c r="N3200" s="2">
        <v>39.326000000000001</v>
      </c>
      <c r="O3200" s="2">
        <v>19.306000000000001</v>
      </c>
      <c r="P3200" s="2">
        <v>7.4462000000000002</v>
      </c>
      <c r="Q3200" s="2">
        <f t="shared" si="49"/>
        <v>12788.414200000001</v>
      </c>
    </row>
    <row r="3201" spans="1:17">
      <c r="A3201" s="1">
        <v>36437</v>
      </c>
      <c r="B3201" s="2">
        <v>216.22</v>
      </c>
      <c r="C3201" s="2">
        <v>421.73</v>
      </c>
      <c r="D3201" s="2">
        <v>154.61000000000001</v>
      </c>
      <c r="E3201" s="2">
        <v>68.036000000000001</v>
      </c>
      <c r="F3201" s="2">
        <v>122.18</v>
      </c>
      <c r="G3201" s="2">
        <v>728.45</v>
      </c>
      <c r="H3201" s="2">
        <v>251.65</v>
      </c>
      <c r="I3201" s="2">
        <v>10439</v>
      </c>
      <c r="J3201" s="2">
        <v>98.218999999999994</v>
      </c>
      <c r="K3201" s="2">
        <v>40.17</v>
      </c>
      <c r="L3201" s="2">
        <v>40.268999999999998</v>
      </c>
      <c r="M3201" s="2">
        <v>27.084</v>
      </c>
      <c r="N3201" s="2">
        <v>38.508000000000003</v>
      </c>
      <c r="O3201" s="2">
        <v>19.097999999999999</v>
      </c>
      <c r="P3201" s="2">
        <v>7.4984000000000002</v>
      </c>
      <c r="Q3201" s="2">
        <f t="shared" si="49"/>
        <v>12672.722400000001</v>
      </c>
    </row>
    <row r="3202" spans="1:17">
      <c r="A3202" s="1">
        <v>36438</v>
      </c>
      <c r="B3202" s="2">
        <v>220.33</v>
      </c>
      <c r="C3202" s="2">
        <v>488.73</v>
      </c>
      <c r="D3202" s="2">
        <v>178.54</v>
      </c>
      <c r="E3202" s="2">
        <v>84.831999999999994</v>
      </c>
      <c r="F3202" s="2">
        <v>120.15</v>
      </c>
      <c r="G3202" s="2">
        <v>728.42</v>
      </c>
      <c r="H3202" s="2">
        <v>256.83999999999997</v>
      </c>
      <c r="I3202" s="2">
        <v>9861.7999999999993</v>
      </c>
      <c r="J3202" s="2">
        <v>95.548000000000002</v>
      </c>
      <c r="K3202" s="2">
        <v>22.87</v>
      </c>
      <c r="L3202" s="2">
        <v>39.904000000000003</v>
      </c>
      <c r="M3202" s="2">
        <v>16.324999999999999</v>
      </c>
      <c r="N3202" s="2">
        <v>37.274999999999999</v>
      </c>
      <c r="O3202" s="2">
        <v>18.858000000000001</v>
      </c>
      <c r="P3202" s="2">
        <v>9.5305999999999997</v>
      </c>
      <c r="Q3202" s="2">
        <f t="shared" ref="Q3202:Q3265" si="50">SUM(B3202:P3202)</f>
        <v>12179.952600000002</v>
      </c>
    </row>
    <row r="3203" spans="1:17">
      <c r="A3203" s="1">
        <v>36439</v>
      </c>
      <c r="B3203" s="2">
        <v>76.744</v>
      </c>
      <c r="C3203" s="2">
        <v>397.81</v>
      </c>
      <c r="D3203" s="2">
        <v>121.32</v>
      </c>
      <c r="E3203" s="2">
        <v>63.784999999999997</v>
      </c>
      <c r="F3203" s="2">
        <v>118.16</v>
      </c>
      <c r="G3203" s="2">
        <v>704.34</v>
      </c>
      <c r="H3203" s="2">
        <v>227.88</v>
      </c>
      <c r="I3203" s="2">
        <v>9664.1</v>
      </c>
      <c r="J3203" s="2">
        <v>93.957999999999998</v>
      </c>
      <c r="K3203" s="2">
        <v>22.609000000000002</v>
      </c>
      <c r="L3203" s="2">
        <v>39.786000000000001</v>
      </c>
      <c r="M3203" s="2">
        <v>17.172999999999998</v>
      </c>
      <c r="N3203" s="2">
        <v>77.078999999999994</v>
      </c>
      <c r="O3203" s="2">
        <v>26.536000000000001</v>
      </c>
      <c r="P3203" s="2">
        <v>28.981999999999999</v>
      </c>
      <c r="Q3203" s="2">
        <f t="shared" si="50"/>
        <v>11680.262000000002</v>
      </c>
    </row>
    <row r="3204" spans="1:17">
      <c r="A3204" s="1">
        <v>36440</v>
      </c>
      <c r="B3204" s="2">
        <v>110.5</v>
      </c>
      <c r="C3204" s="2">
        <v>438.14</v>
      </c>
      <c r="D3204" s="2">
        <v>143.82</v>
      </c>
      <c r="E3204" s="2">
        <v>81.099000000000004</v>
      </c>
      <c r="F3204" s="2">
        <v>116.22</v>
      </c>
      <c r="G3204" s="2">
        <v>998.63</v>
      </c>
      <c r="H3204" s="2">
        <v>424.85</v>
      </c>
      <c r="I3204" s="2">
        <v>9976.2000000000007</v>
      </c>
      <c r="J3204" s="2">
        <v>99.238</v>
      </c>
      <c r="K3204" s="2">
        <v>46.942</v>
      </c>
      <c r="L3204" s="2">
        <v>41.064999999999998</v>
      </c>
      <c r="M3204" s="2">
        <v>27.706</v>
      </c>
      <c r="N3204" s="2">
        <v>104</v>
      </c>
      <c r="O3204" s="2">
        <v>56.551000000000002</v>
      </c>
      <c r="P3204" s="2">
        <v>56.542000000000002</v>
      </c>
      <c r="Q3204" s="2">
        <f t="shared" si="50"/>
        <v>12721.502999999999</v>
      </c>
    </row>
    <row r="3205" spans="1:17">
      <c r="A3205" s="1">
        <v>36441</v>
      </c>
      <c r="B3205" s="2">
        <v>242.97</v>
      </c>
      <c r="C3205" s="2">
        <v>562.75</v>
      </c>
      <c r="D3205" s="2">
        <v>226.57</v>
      </c>
      <c r="E3205" s="2">
        <v>94.543999999999997</v>
      </c>
      <c r="F3205" s="2">
        <v>114.33</v>
      </c>
      <c r="G3205" s="2">
        <v>1398.8</v>
      </c>
      <c r="H3205" s="2">
        <v>346.61</v>
      </c>
      <c r="I3205" s="2">
        <v>8995.6</v>
      </c>
      <c r="J3205" s="2">
        <v>100.23</v>
      </c>
      <c r="K3205" s="2">
        <v>22.995000000000001</v>
      </c>
      <c r="L3205" s="2">
        <v>40.518999999999998</v>
      </c>
      <c r="M3205" s="2">
        <v>16.155000000000001</v>
      </c>
      <c r="N3205" s="2">
        <v>32.411999999999999</v>
      </c>
      <c r="O3205" s="2">
        <v>18.977</v>
      </c>
      <c r="P3205" s="2">
        <v>8.6973000000000003</v>
      </c>
      <c r="Q3205" s="2">
        <f t="shared" si="50"/>
        <v>12222.159300000003</v>
      </c>
    </row>
    <row r="3206" spans="1:17">
      <c r="A3206" s="1">
        <v>36442</v>
      </c>
      <c r="B3206" s="2">
        <v>77.965000000000003</v>
      </c>
      <c r="C3206" s="2">
        <v>395.17</v>
      </c>
      <c r="D3206" s="2">
        <v>117.54</v>
      </c>
      <c r="E3206" s="2">
        <v>61.488999999999997</v>
      </c>
      <c r="F3206" s="2">
        <v>112.42</v>
      </c>
      <c r="G3206" s="2">
        <v>1120.5</v>
      </c>
      <c r="H3206" s="2">
        <v>221.93</v>
      </c>
      <c r="I3206" s="2">
        <v>8173.4</v>
      </c>
      <c r="J3206" s="2">
        <v>89.662999999999997</v>
      </c>
      <c r="K3206" s="2">
        <v>22.739000000000001</v>
      </c>
      <c r="L3206" s="2">
        <v>39.972000000000001</v>
      </c>
      <c r="M3206" s="2">
        <v>15.885999999999999</v>
      </c>
      <c r="N3206" s="2">
        <v>31.898</v>
      </c>
      <c r="O3206" s="2">
        <v>18.661999999999999</v>
      </c>
      <c r="P3206" s="2">
        <v>8.5531000000000006</v>
      </c>
      <c r="Q3206" s="2">
        <f t="shared" si="50"/>
        <v>10507.787099999998</v>
      </c>
    </row>
    <row r="3207" spans="1:17">
      <c r="A3207" s="1">
        <v>36443</v>
      </c>
      <c r="B3207" s="2">
        <v>81.224999999999994</v>
      </c>
      <c r="C3207" s="2">
        <v>378.12</v>
      </c>
      <c r="D3207" s="2">
        <v>115.59</v>
      </c>
      <c r="E3207" s="2">
        <v>60.463999999999999</v>
      </c>
      <c r="F3207" s="2">
        <v>110.55</v>
      </c>
      <c r="G3207" s="2">
        <v>810.93</v>
      </c>
      <c r="H3207" s="2">
        <v>218.23</v>
      </c>
      <c r="I3207" s="2">
        <v>8197.2999999999993</v>
      </c>
      <c r="J3207" s="2">
        <v>88.168000000000006</v>
      </c>
      <c r="K3207" s="2">
        <v>22.486999999999998</v>
      </c>
      <c r="L3207" s="2">
        <v>39.433999999999997</v>
      </c>
      <c r="M3207" s="2">
        <v>15.621</v>
      </c>
      <c r="N3207" s="2">
        <v>31.391999999999999</v>
      </c>
      <c r="O3207" s="2">
        <v>18.352</v>
      </c>
      <c r="P3207" s="2">
        <v>8.4113000000000007</v>
      </c>
      <c r="Q3207" s="2">
        <f t="shared" si="50"/>
        <v>10196.274299999997</v>
      </c>
    </row>
    <row r="3208" spans="1:17">
      <c r="A3208" s="1">
        <v>36444</v>
      </c>
      <c r="B3208" s="2">
        <v>71.677999999999997</v>
      </c>
      <c r="C3208" s="2">
        <v>371.28</v>
      </c>
      <c r="D3208" s="2">
        <v>113.66</v>
      </c>
      <c r="E3208" s="2">
        <v>59.456000000000003</v>
      </c>
      <c r="F3208" s="2">
        <v>108.71</v>
      </c>
      <c r="G3208" s="2">
        <v>694.26</v>
      </c>
      <c r="H3208" s="2">
        <v>214.59</v>
      </c>
      <c r="I3208" s="2">
        <v>8437.7999999999993</v>
      </c>
      <c r="J3208" s="2">
        <v>86.698999999999998</v>
      </c>
      <c r="K3208" s="2">
        <v>22.236000000000001</v>
      </c>
      <c r="L3208" s="2">
        <v>38.918999999999997</v>
      </c>
      <c r="M3208" s="2">
        <v>15.361000000000001</v>
      </c>
      <c r="N3208" s="2">
        <v>30.896999999999998</v>
      </c>
      <c r="O3208" s="2">
        <v>18.048999999999999</v>
      </c>
      <c r="P3208" s="2">
        <v>8.2866999999999997</v>
      </c>
      <c r="Q3208" s="2">
        <f t="shared" si="50"/>
        <v>10291.881700000004</v>
      </c>
    </row>
    <row r="3209" spans="1:17">
      <c r="A3209" s="1">
        <v>36445</v>
      </c>
      <c r="B3209" s="2">
        <v>70.483999999999995</v>
      </c>
      <c r="C3209" s="2">
        <v>365.1</v>
      </c>
      <c r="D3209" s="2">
        <v>111.76</v>
      </c>
      <c r="E3209" s="2">
        <v>58.465000000000003</v>
      </c>
      <c r="F3209" s="2">
        <v>106.91</v>
      </c>
      <c r="G3209" s="2">
        <v>663.81</v>
      </c>
      <c r="H3209" s="2">
        <v>211.01</v>
      </c>
      <c r="I3209" s="2">
        <v>8442.7000000000007</v>
      </c>
      <c r="J3209" s="2">
        <v>85.254000000000005</v>
      </c>
      <c r="K3209" s="2">
        <v>21.992000000000001</v>
      </c>
      <c r="L3209" s="2">
        <v>38.423000000000002</v>
      </c>
      <c r="M3209" s="2">
        <v>15.105</v>
      </c>
      <c r="N3209" s="2">
        <v>30.408000000000001</v>
      </c>
      <c r="O3209" s="2">
        <v>17.748999999999999</v>
      </c>
      <c r="P3209" s="2">
        <v>8.1493000000000002</v>
      </c>
      <c r="Q3209" s="2">
        <f t="shared" si="50"/>
        <v>10247.319300000001</v>
      </c>
    </row>
    <row r="3210" spans="1:17">
      <c r="A3210" s="1">
        <v>36446</v>
      </c>
      <c r="B3210" s="2">
        <v>69.308999999999997</v>
      </c>
      <c r="C3210" s="2">
        <v>359.03</v>
      </c>
      <c r="D3210" s="2">
        <v>109.9</v>
      </c>
      <c r="E3210" s="2">
        <v>57.491</v>
      </c>
      <c r="F3210" s="2">
        <v>105.13</v>
      </c>
      <c r="G3210" s="2">
        <v>650.44000000000005</v>
      </c>
      <c r="H3210" s="2">
        <v>207.5</v>
      </c>
      <c r="I3210" s="2">
        <v>8147.7</v>
      </c>
      <c r="J3210" s="2">
        <v>83.832999999999998</v>
      </c>
      <c r="K3210" s="2">
        <v>21.751999999999999</v>
      </c>
      <c r="L3210" s="2">
        <v>37.936999999999998</v>
      </c>
      <c r="M3210" s="2">
        <v>14.853</v>
      </c>
      <c r="N3210" s="2">
        <v>29.928000000000001</v>
      </c>
      <c r="O3210" s="2">
        <v>17.454999999999998</v>
      </c>
      <c r="P3210" s="2">
        <v>8.0442999999999998</v>
      </c>
      <c r="Q3210" s="2">
        <f t="shared" si="50"/>
        <v>9920.3022999999994</v>
      </c>
    </row>
    <row r="3211" spans="1:17">
      <c r="A3211" s="1">
        <v>36447</v>
      </c>
      <c r="B3211" s="2">
        <v>68.153999999999996</v>
      </c>
      <c r="C3211" s="2">
        <v>353.06</v>
      </c>
      <c r="D3211" s="2">
        <v>108.07</v>
      </c>
      <c r="E3211" s="2">
        <v>56.534999999999997</v>
      </c>
      <c r="F3211" s="2">
        <v>103.38</v>
      </c>
      <c r="G3211" s="2">
        <v>639.37</v>
      </c>
      <c r="H3211" s="2">
        <v>204.04</v>
      </c>
      <c r="I3211" s="2">
        <v>7732.7</v>
      </c>
      <c r="J3211" s="2">
        <v>82.436000000000007</v>
      </c>
      <c r="K3211" s="2">
        <v>29.759</v>
      </c>
      <c r="L3211" s="2">
        <v>37.831000000000003</v>
      </c>
      <c r="M3211" s="2">
        <v>17.657</v>
      </c>
      <c r="N3211" s="2">
        <v>43.424999999999997</v>
      </c>
      <c r="O3211" s="2">
        <v>28.471</v>
      </c>
      <c r="P3211" s="2">
        <v>12.298999999999999</v>
      </c>
      <c r="Q3211" s="2">
        <f t="shared" si="50"/>
        <v>9517.1869999999981</v>
      </c>
    </row>
    <row r="3212" spans="1:17">
      <c r="A3212" s="1">
        <v>36448</v>
      </c>
      <c r="B3212" s="2">
        <v>67.018000000000001</v>
      </c>
      <c r="C3212" s="2">
        <v>347.19</v>
      </c>
      <c r="D3212" s="2">
        <v>106.28</v>
      </c>
      <c r="E3212" s="2">
        <v>55.593000000000004</v>
      </c>
      <c r="F3212" s="2">
        <v>101.66</v>
      </c>
      <c r="G3212" s="2">
        <v>628.70000000000005</v>
      </c>
      <c r="H3212" s="2">
        <v>200.64</v>
      </c>
      <c r="I3212" s="2">
        <v>7393.5</v>
      </c>
      <c r="J3212" s="2">
        <v>81.061999999999998</v>
      </c>
      <c r="K3212" s="2">
        <v>21.411000000000001</v>
      </c>
      <c r="L3212" s="2">
        <v>37.353999999999999</v>
      </c>
      <c r="M3212" s="2">
        <v>14.566000000000001</v>
      </c>
      <c r="N3212" s="2">
        <v>29.300999999999998</v>
      </c>
      <c r="O3212" s="2">
        <v>17.100999999999999</v>
      </c>
      <c r="P3212" s="2">
        <v>8.0107999999999997</v>
      </c>
      <c r="Q3212" s="2">
        <f t="shared" si="50"/>
        <v>9109.3868000000002</v>
      </c>
    </row>
    <row r="3213" spans="1:17">
      <c r="A3213" s="1">
        <v>36449</v>
      </c>
      <c r="B3213" s="2">
        <v>65.900999999999996</v>
      </c>
      <c r="C3213" s="2">
        <v>341.41</v>
      </c>
      <c r="D3213" s="2">
        <v>104.52</v>
      </c>
      <c r="E3213" s="2">
        <v>54.667999999999999</v>
      </c>
      <c r="F3213" s="2">
        <v>99.968999999999994</v>
      </c>
      <c r="G3213" s="2">
        <v>618.23</v>
      </c>
      <c r="H3213" s="2">
        <v>197.29</v>
      </c>
      <c r="I3213" s="2">
        <v>7243.6</v>
      </c>
      <c r="J3213" s="2">
        <v>79.712000000000003</v>
      </c>
      <c r="K3213" s="2">
        <v>21.177</v>
      </c>
      <c r="L3213" s="2">
        <v>36.886000000000003</v>
      </c>
      <c r="M3213" s="2">
        <v>14.326000000000001</v>
      </c>
      <c r="N3213" s="2">
        <v>28.838000000000001</v>
      </c>
      <c r="O3213" s="2">
        <v>16.817</v>
      </c>
      <c r="P3213" s="2">
        <v>7.8780000000000001</v>
      </c>
      <c r="Q3213" s="2">
        <f t="shared" si="50"/>
        <v>8931.2219999999979</v>
      </c>
    </row>
    <row r="3214" spans="1:17">
      <c r="A3214" s="1">
        <v>36450</v>
      </c>
      <c r="B3214" s="2">
        <v>64.802999999999997</v>
      </c>
      <c r="C3214" s="2">
        <v>335.74</v>
      </c>
      <c r="D3214" s="2">
        <v>102.79</v>
      </c>
      <c r="E3214" s="2">
        <v>53.758000000000003</v>
      </c>
      <c r="F3214" s="2">
        <v>98.305999999999997</v>
      </c>
      <c r="G3214" s="2">
        <v>607.92999999999995</v>
      </c>
      <c r="H3214" s="2">
        <v>194.01</v>
      </c>
      <c r="I3214" s="2">
        <v>7161.9</v>
      </c>
      <c r="J3214" s="2">
        <v>78.384</v>
      </c>
      <c r="K3214" s="2">
        <v>20.946999999999999</v>
      </c>
      <c r="L3214" s="2">
        <v>36.430999999999997</v>
      </c>
      <c r="M3214" s="2">
        <v>14.090999999999999</v>
      </c>
      <c r="N3214" s="2">
        <v>28.384</v>
      </c>
      <c r="O3214" s="2">
        <v>16.536999999999999</v>
      </c>
      <c r="P3214" s="2">
        <v>7.7473999999999998</v>
      </c>
      <c r="Q3214" s="2">
        <f t="shared" si="50"/>
        <v>8821.7584000000006</v>
      </c>
    </row>
    <row r="3215" spans="1:17">
      <c r="A3215" s="1">
        <v>36451</v>
      </c>
      <c r="B3215" s="2">
        <v>63.722999999999999</v>
      </c>
      <c r="C3215" s="2">
        <v>330.16</v>
      </c>
      <c r="D3215" s="2">
        <v>101.08</v>
      </c>
      <c r="E3215" s="2">
        <v>52.865000000000002</v>
      </c>
      <c r="F3215" s="2">
        <v>96.67</v>
      </c>
      <c r="G3215" s="2">
        <v>597.80999999999995</v>
      </c>
      <c r="H3215" s="2">
        <v>190.77</v>
      </c>
      <c r="I3215" s="2">
        <v>7112.1</v>
      </c>
      <c r="J3215" s="2">
        <v>77.078000000000003</v>
      </c>
      <c r="K3215" s="2">
        <v>20.721</v>
      </c>
      <c r="L3215" s="2">
        <v>35.982999999999997</v>
      </c>
      <c r="M3215" s="2">
        <v>13.859</v>
      </c>
      <c r="N3215" s="2">
        <v>27.937000000000001</v>
      </c>
      <c r="O3215" s="2">
        <v>16.263000000000002</v>
      </c>
      <c r="P3215" s="2">
        <v>7.6189999999999998</v>
      </c>
      <c r="Q3215" s="2">
        <f t="shared" si="50"/>
        <v>8744.6380000000008</v>
      </c>
    </row>
    <row r="3216" spans="1:17">
      <c r="A3216" s="1">
        <v>36452</v>
      </c>
      <c r="B3216" s="2">
        <v>62.661000000000001</v>
      </c>
      <c r="C3216" s="2">
        <v>324.68</v>
      </c>
      <c r="D3216" s="2">
        <v>99.403999999999996</v>
      </c>
      <c r="E3216" s="2">
        <v>51.984999999999999</v>
      </c>
      <c r="F3216" s="2">
        <v>95.061999999999998</v>
      </c>
      <c r="G3216" s="2">
        <v>587.85</v>
      </c>
      <c r="H3216" s="2">
        <v>187.59</v>
      </c>
      <c r="I3216" s="2">
        <v>7082.8</v>
      </c>
      <c r="J3216" s="2">
        <v>75.793000000000006</v>
      </c>
      <c r="K3216" s="2">
        <v>20.495999999999999</v>
      </c>
      <c r="L3216" s="2">
        <v>35.542000000000002</v>
      </c>
      <c r="M3216" s="2">
        <v>13.632</v>
      </c>
      <c r="N3216" s="2">
        <v>27.498000000000001</v>
      </c>
      <c r="O3216" s="2">
        <v>15.993</v>
      </c>
      <c r="P3216" s="2">
        <v>7.4927999999999999</v>
      </c>
      <c r="Q3216" s="2">
        <f t="shared" si="50"/>
        <v>8688.4787999999971</v>
      </c>
    </row>
    <row r="3217" spans="1:17">
      <c r="A3217" s="1">
        <v>36453</v>
      </c>
      <c r="B3217" s="2">
        <v>61.616</v>
      </c>
      <c r="C3217" s="2">
        <v>319.27999999999997</v>
      </c>
      <c r="D3217" s="2">
        <v>97.748000000000005</v>
      </c>
      <c r="E3217" s="2">
        <v>51.119</v>
      </c>
      <c r="F3217" s="2">
        <v>93.48</v>
      </c>
      <c r="G3217" s="2">
        <v>578.07000000000005</v>
      </c>
      <c r="H3217" s="2">
        <v>184.47</v>
      </c>
      <c r="I3217" s="2">
        <v>7081</v>
      </c>
      <c r="J3217" s="2">
        <v>74.53</v>
      </c>
      <c r="K3217" s="2">
        <v>20.276</v>
      </c>
      <c r="L3217" s="2">
        <v>35.106999999999999</v>
      </c>
      <c r="M3217" s="2">
        <v>13.409000000000001</v>
      </c>
      <c r="N3217" s="2">
        <v>27.065000000000001</v>
      </c>
      <c r="O3217" s="2">
        <v>15.727</v>
      </c>
      <c r="P3217" s="2">
        <v>7.3685999999999998</v>
      </c>
      <c r="Q3217" s="2">
        <f t="shared" si="50"/>
        <v>8660.2656000000006</v>
      </c>
    </row>
    <row r="3218" spans="1:17">
      <c r="A3218" s="1">
        <v>36454</v>
      </c>
      <c r="B3218" s="2">
        <v>60.588999999999999</v>
      </c>
      <c r="C3218" s="2">
        <v>313.98</v>
      </c>
      <c r="D3218" s="2">
        <v>96.12</v>
      </c>
      <c r="E3218" s="2">
        <v>50.267000000000003</v>
      </c>
      <c r="F3218" s="2">
        <v>91.926000000000002</v>
      </c>
      <c r="G3218" s="2">
        <v>568.44000000000005</v>
      </c>
      <c r="H3218" s="2">
        <v>181.39</v>
      </c>
      <c r="I3218" s="2">
        <v>7115.7</v>
      </c>
      <c r="J3218" s="2">
        <v>73.287999999999997</v>
      </c>
      <c r="K3218" s="2">
        <v>20.055</v>
      </c>
      <c r="L3218" s="2">
        <v>34.694000000000003</v>
      </c>
      <c r="M3218" s="2">
        <v>13.19</v>
      </c>
      <c r="N3218" s="2">
        <v>26.640999999999998</v>
      </c>
      <c r="O3218" s="2">
        <v>15.465999999999999</v>
      </c>
      <c r="P3218" s="2">
        <v>7.2465000000000002</v>
      </c>
      <c r="Q3218" s="2">
        <f t="shared" si="50"/>
        <v>8668.9925000000003</v>
      </c>
    </row>
    <row r="3219" spans="1:17">
      <c r="A3219" s="1">
        <v>36455</v>
      </c>
      <c r="B3219" s="2">
        <v>59.579000000000001</v>
      </c>
      <c r="C3219" s="2">
        <v>308.77999999999997</v>
      </c>
      <c r="D3219" s="2">
        <v>94.519000000000005</v>
      </c>
      <c r="E3219" s="2">
        <v>49.43</v>
      </c>
      <c r="F3219" s="2">
        <v>90.397000000000006</v>
      </c>
      <c r="G3219" s="2">
        <v>562.79</v>
      </c>
      <c r="H3219" s="2">
        <v>225.85</v>
      </c>
      <c r="I3219" s="2">
        <v>7632</v>
      </c>
      <c r="J3219" s="2">
        <v>75.721000000000004</v>
      </c>
      <c r="K3219" s="2">
        <v>51.197000000000003</v>
      </c>
      <c r="L3219" s="2">
        <v>36.606999999999999</v>
      </c>
      <c r="M3219" s="2">
        <v>40.307000000000002</v>
      </c>
      <c r="N3219" s="2">
        <v>218.47</v>
      </c>
      <c r="O3219" s="2">
        <v>133.94</v>
      </c>
      <c r="P3219" s="2">
        <v>83.528999999999996</v>
      </c>
      <c r="Q3219" s="2">
        <f t="shared" si="50"/>
        <v>9663.116</v>
      </c>
    </row>
    <row r="3220" spans="1:17">
      <c r="A3220" s="1">
        <v>36456</v>
      </c>
      <c r="B3220" s="2">
        <v>133.94</v>
      </c>
      <c r="C3220" s="2">
        <v>320.10000000000002</v>
      </c>
      <c r="D3220" s="2">
        <v>221.23</v>
      </c>
      <c r="E3220" s="2">
        <v>124.03</v>
      </c>
      <c r="F3220" s="2">
        <v>88.92</v>
      </c>
      <c r="G3220" s="2">
        <v>682.24</v>
      </c>
      <c r="H3220" s="2">
        <v>575.04999999999995</v>
      </c>
      <c r="I3220" s="2">
        <v>8018</v>
      </c>
      <c r="J3220" s="2">
        <v>80.822000000000003</v>
      </c>
      <c r="K3220" s="2">
        <v>44.3</v>
      </c>
      <c r="L3220" s="2">
        <v>37.649000000000001</v>
      </c>
      <c r="M3220" s="2">
        <v>24.478999999999999</v>
      </c>
      <c r="N3220" s="2">
        <v>151.07</v>
      </c>
      <c r="O3220" s="2">
        <v>93.971999999999994</v>
      </c>
      <c r="P3220" s="2">
        <v>58.216000000000001</v>
      </c>
      <c r="Q3220" s="2">
        <f t="shared" si="50"/>
        <v>10654.017999999998</v>
      </c>
    </row>
    <row r="3221" spans="1:17">
      <c r="A3221" s="1">
        <v>36457</v>
      </c>
      <c r="B3221" s="2">
        <v>121.12</v>
      </c>
      <c r="C3221" s="2">
        <v>322.18</v>
      </c>
      <c r="D3221" s="2">
        <v>118.14</v>
      </c>
      <c r="E3221" s="2">
        <v>54.292999999999999</v>
      </c>
      <c r="F3221" s="2">
        <v>87.441999999999993</v>
      </c>
      <c r="G3221" s="2">
        <v>552.32000000000005</v>
      </c>
      <c r="H3221" s="2">
        <v>192.76</v>
      </c>
      <c r="I3221" s="2">
        <v>7520.3</v>
      </c>
      <c r="J3221" s="2">
        <v>69.957999999999998</v>
      </c>
      <c r="K3221" s="2">
        <v>31.198</v>
      </c>
      <c r="L3221" s="2">
        <v>37.569000000000003</v>
      </c>
      <c r="M3221" s="2">
        <v>14.978</v>
      </c>
      <c r="N3221" s="2">
        <v>37.712000000000003</v>
      </c>
      <c r="O3221" s="2">
        <v>18.776</v>
      </c>
      <c r="P3221" s="2">
        <v>9.4704999999999995</v>
      </c>
      <c r="Q3221" s="2">
        <f t="shared" si="50"/>
        <v>9188.2164999999986</v>
      </c>
    </row>
    <row r="3222" spans="1:17">
      <c r="A3222" s="1">
        <v>36458</v>
      </c>
      <c r="B3222" s="2">
        <v>133.88999999999999</v>
      </c>
      <c r="C3222" s="2">
        <v>329.37</v>
      </c>
      <c r="D3222" s="2">
        <v>97.358000000000004</v>
      </c>
      <c r="E3222" s="2">
        <v>48.295000000000002</v>
      </c>
      <c r="F3222" s="2">
        <v>85.988</v>
      </c>
      <c r="G3222" s="2">
        <v>536.61</v>
      </c>
      <c r="H3222" s="2">
        <v>176.96</v>
      </c>
      <c r="I3222" s="2">
        <v>7566.3</v>
      </c>
      <c r="J3222" s="2">
        <v>68.792000000000002</v>
      </c>
      <c r="K3222" s="2">
        <v>20.981000000000002</v>
      </c>
      <c r="L3222" s="2">
        <v>37.113</v>
      </c>
      <c r="M3222" s="2">
        <v>13.79</v>
      </c>
      <c r="N3222" s="2">
        <v>30.452999999999999</v>
      </c>
      <c r="O3222" s="2">
        <v>17.852</v>
      </c>
      <c r="P3222" s="2">
        <v>9.3132999999999999</v>
      </c>
      <c r="Q3222" s="2">
        <f t="shared" si="50"/>
        <v>9173.0653000000002</v>
      </c>
    </row>
    <row r="3223" spans="1:17">
      <c r="A3223" s="1">
        <v>36459</v>
      </c>
      <c r="B3223" s="2">
        <v>59.137999999999998</v>
      </c>
      <c r="C3223" s="2">
        <v>293.77</v>
      </c>
      <c r="D3223" s="2">
        <v>90.923000000000002</v>
      </c>
      <c r="E3223" s="2">
        <v>47.49</v>
      </c>
      <c r="F3223" s="2">
        <v>84.558000000000007</v>
      </c>
      <c r="G3223" s="2">
        <v>525.84</v>
      </c>
      <c r="H3223" s="2">
        <v>174.01</v>
      </c>
      <c r="I3223" s="2">
        <v>7620.6</v>
      </c>
      <c r="J3223" s="2">
        <v>67.644999999999996</v>
      </c>
      <c r="K3223" s="2">
        <v>20.738</v>
      </c>
      <c r="L3223" s="2">
        <v>36.664999999999999</v>
      </c>
      <c r="M3223" s="2">
        <v>13.564</v>
      </c>
      <c r="N3223" s="2">
        <v>29.972999999999999</v>
      </c>
      <c r="O3223" s="2">
        <v>17.555</v>
      </c>
      <c r="P3223" s="2">
        <v>9.1587999999999994</v>
      </c>
      <c r="Q3223" s="2">
        <f t="shared" si="50"/>
        <v>9091.6278000000002</v>
      </c>
    </row>
    <row r="3224" spans="1:17">
      <c r="A3224" s="1">
        <v>36460</v>
      </c>
      <c r="B3224" s="2">
        <v>58.152000000000001</v>
      </c>
      <c r="C3224" s="2">
        <v>288.89</v>
      </c>
      <c r="D3224" s="2">
        <v>89.408000000000001</v>
      </c>
      <c r="E3224" s="2">
        <v>46.698999999999998</v>
      </c>
      <c r="F3224" s="2">
        <v>83.150999999999996</v>
      </c>
      <c r="G3224" s="2">
        <v>516.74</v>
      </c>
      <c r="H3224" s="2">
        <v>171.11</v>
      </c>
      <c r="I3224" s="2">
        <v>7455</v>
      </c>
      <c r="J3224" s="2">
        <v>66.518000000000001</v>
      </c>
      <c r="K3224" s="2">
        <v>20.501000000000001</v>
      </c>
      <c r="L3224" s="2">
        <v>36.235999999999997</v>
      </c>
      <c r="M3224" s="2">
        <v>13.342000000000001</v>
      </c>
      <c r="N3224" s="2">
        <v>29.501999999999999</v>
      </c>
      <c r="O3224" s="2">
        <v>17.263999999999999</v>
      </c>
      <c r="P3224" s="2">
        <v>9.0114999999999998</v>
      </c>
      <c r="Q3224" s="2">
        <f t="shared" si="50"/>
        <v>8901.5245000000014</v>
      </c>
    </row>
    <row r="3225" spans="1:17">
      <c r="A3225" s="1">
        <v>36461</v>
      </c>
      <c r="B3225" s="2">
        <v>57.183</v>
      </c>
      <c r="C3225" s="2">
        <v>284.08999999999997</v>
      </c>
      <c r="D3225" s="2">
        <v>87.918000000000006</v>
      </c>
      <c r="E3225" s="2">
        <v>45.920999999999999</v>
      </c>
      <c r="F3225" s="2">
        <v>81.768000000000001</v>
      </c>
      <c r="G3225" s="2">
        <v>508.09</v>
      </c>
      <c r="H3225" s="2">
        <v>168.26</v>
      </c>
      <c r="I3225" s="2">
        <v>7226.8</v>
      </c>
      <c r="J3225" s="2">
        <v>65.409000000000006</v>
      </c>
      <c r="K3225" s="2">
        <v>20.266999999999999</v>
      </c>
      <c r="L3225" s="2">
        <v>35.814999999999998</v>
      </c>
      <c r="M3225" s="2">
        <v>13.122999999999999</v>
      </c>
      <c r="N3225" s="2">
        <v>29.039000000000001</v>
      </c>
      <c r="O3225" s="2">
        <v>16.986000000000001</v>
      </c>
      <c r="P3225" s="2">
        <v>8.8668999999999993</v>
      </c>
      <c r="Q3225" s="2">
        <f t="shared" si="50"/>
        <v>8649.5359000000026</v>
      </c>
    </row>
    <row r="3226" spans="1:17">
      <c r="A3226" s="1">
        <v>36462</v>
      </c>
      <c r="B3226" s="2">
        <v>56.23</v>
      </c>
      <c r="C3226" s="2">
        <v>279.37</v>
      </c>
      <c r="D3226" s="2">
        <v>86.453000000000003</v>
      </c>
      <c r="E3226" s="2">
        <v>45.155000000000001</v>
      </c>
      <c r="F3226" s="2">
        <v>80.408000000000001</v>
      </c>
      <c r="G3226" s="2">
        <v>499.63</v>
      </c>
      <c r="H3226" s="2">
        <v>165.45</v>
      </c>
      <c r="I3226" s="2">
        <v>6990</v>
      </c>
      <c r="J3226" s="2">
        <v>64.319000000000003</v>
      </c>
      <c r="K3226" s="2">
        <v>20.036999999999999</v>
      </c>
      <c r="L3226" s="2">
        <v>35.4</v>
      </c>
      <c r="M3226" s="2">
        <v>12.907999999999999</v>
      </c>
      <c r="N3226" s="2">
        <v>28.582999999999998</v>
      </c>
      <c r="O3226" s="2">
        <v>17.928999999999998</v>
      </c>
      <c r="P3226" s="2">
        <v>8.7197999999999993</v>
      </c>
      <c r="Q3226" s="2">
        <f t="shared" si="50"/>
        <v>8390.5918000000001</v>
      </c>
    </row>
    <row r="3227" spans="1:17">
      <c r="A3227" s="1">
        <v>36463</v>
      </c>
      <c r="B3227" s="2">
        <v>55.292999999999999</v>
      </c>
      <c r="C3227" s="2">
        <v>274.72000000000003</v>
      </c>
      <c r="D3227" s="2">
        <v>85.012</v>
      </c>
      <c r="E3227" s="2">
        <v>44.402999999999999</v>
      </c>
      <c r="F3227" s="2">
        <v>79.070999999999998</v>
      </c>
      <c r="G3227" s="2">
        <v>491.31</v>
      </c>
      <c r="H3227" s="2">
        <v>162.69</v>
      </c>
      <c r="I3227" s="2">
        <v>6731.2</v>
      </c>
      <c r="J3227" s="2">
        <v>63.247</v>
      </c>
      <c r="K3227" s="2">
        <v>19.809999999999999</v>
      </c>
      <c r="L3227" s="2">
        <v>35.003</v>
      </c>
      <c r="M3227" s="2">
        <v>12.696999999999999</v>
      </c>
      <c r="N3227" s="2">
        <v>28.135000000000002</v>
      </c>
      <c r="O3227" s="2">
        <v>16.448</v>
      </c>
      <c r="P3227" s="2">
        <v>8.5752000000000006</v>
      </c>
      <c r="Q3227" s="2">
        <f t="shared" si="50"/>
        <v>8107.6142000000009</v>
      </c>
    </row>
    <row r="3228" spans="1:17">
      <c r="A3228" s="1">
        <v>36464</v>
      </c>
      <c r="B3228" s="2">
        <v>54.371000000000002</v>
      </c>
      <c r="C3228" s="2">
        <v>270.16000000000003</v>
      </c>
      <c r="D3228" s="2">
        <v>83.594999999999999</v>
      </c>
      <c r="E3228" s="2">
        <v>43.662999999999997</v>
      </c>
      <c r="F3228" s="2">
        <v>77.756</v>
      </c>
      <c r="G3228" s="2">
        <v>483.13</v>
      </c>
      <c r="H3228" s="2">
        <v>159.97999999999999</v>
      </c>
      <c r="I3228" s="2">
        <v>6489.9</v>
      </c>
      <c r="J3228" s="2">
        <v>62.192999999999998</v>
      </c>
      <c r="K3228" s="2">
        <v>19.588000000000001</v>
      </c>
      <c r="L3228" s="2">
        <v>34.622999999999998</v>
      </c>
      <c r="M3228" s="2">
        <v>12.489000000000001</v>
      </c>
      <c r="N3228" s="2">
        <v>27.693999999999999</v>
      </c>
      <c r="O3228" s="2">
        <v>16.175999999999998</v>
      </c>
      <c r="P3228" s="2">
        <v>8.4329999999999998</v>
      </c>
      <c r="Q3228" s="2">
        <f t="shared" si="50"/>
        <v>7843.7509999999993</v>
      </c>
    </row>
    <row r="3229" spans="1:17">
      <c r="A3229" s="1">
        <v>36465</v>
      </c>
      <c r="B3229" s="2">
        <v>65.825999999999993</v>
      </c>
      <c r="C3229" s="2">
        <v>267.64999999999998</v>
      </c>
      <c r="D3229" s="2">
        <v>101.82</v>
      </c>
      <c r="E3229" s="2">
        <v>62.116999999999997</v>
      </c>
      <c r="F3229" s="2">
        <v>76.486000000000004</v>
      </c>
      <c r="G3229" s="2">
        <v>507.01</v>
      </c>
      <c r="H3229" s="2">
        <v>219.91</v>
      </c>
      <c r="I3229" s="2">
        <v>6307.7</v>
      </c>
      <c r="J3229" s="2">
        <v>61.155999999999999</v>
      </c>
      <c r="K3229" s="2">
        <v>19.363</v>
      </c>
      <c r="L3229" s="2">
        <v>34.249000000000002</v>
      </c>
      <c r="M3229" s="2">
        <v>12.285</v>
      </c>
      <c r="N3229" s="2">
        <v>27.260999999999999</v>
      </c>
      <c r="O3229" s="2">
        <v>15.907999999999999</v>
      </c>
      <c r="P3229" s="2">
        <v>8.2931000000000008</v>
      </c>
      <c r="Q3229" s="2">
        <f t="shared" si="50"/>
        <v>7787.0341000000008</v>
      </c>
    </row>
    <row r="3230" spans="1:17">
      <c r="A3230" s="1">
        <v>36466</v>
      </c>
      <c r="B3230" s="2">
        <v>74.727000000000004</v>
      </c>
      <c r="C3230" s="2">
        <v>346.41</v>
      </c>
      <c r="D3230" s="2">
        <v>98.921999999999997</v>
      </c>
      <c r="E3230" s="2">
        <v>50.01</v>
      </c>
      <c r="F3230" s="2">
        <v>75.254999999999995</v>
      </c>
      <c r="G3230" s="2">
        <v>492.98</v>
      </c>
      <c r="H3230" s="2">
        <v>155.72</v>
      </c>
      <c r="I3230" s="2">
        <v>6224.7</v>
      </c>
      <c r="J3230" s="2">
        <v>60.140999999999998</v>
      </c>
      <c r="K3230" s="2">
        <v>19.140999999999998</v>
      </c>
      <c r="L3230" s="2">
        <v>33.881999999999998</v>
      </c>
      <c r="M3230" s="2">
        <v>12.084</v>
      </c>
      <c r="N3230" s="2">
        <v>26.846</v>
      </c>
      <c r="O3230" s="2">
        <v>21.084</v>
      </c>
      <c r="P3230" s="2">
        <v>8.1557999999999993</v>
      </c>
      <c r="Q3230" s="2">
        <f t="shared" si="50"/>
        <v>7700.0577999999987</v>
      </c>
    </row>
    <row r="3231" spans="1:17">
      <c r="A3231" s="1">
        <v>36467</v>
      </c>
      <c r="B3231" s="2">
        <v>52.247</v>
      </c>
      <c r="C3231" s="2">
        <v>464.9</v>
      </c>
      <c r="D3231" s="2">
        <v>80.206000000000003</v>
      </c>
      <c r="E3231" s="2">
        <v>41.968000000000004</v>
      </c>
      <c r="F3231" s="2">
        <v>74.013000000000005</v>
      </c>
      <c r="G3231" s="2">
        <v>539.15</v>
      </c>
      <c r="H3231" s="2">
        <v>153.13</v>
      </c>
      <c r="I3231" s="2">
        <v>6281.1</v>
      </c>
      <c r="J3231" s="2">
        <v>59.143000000000001</v>
      </c>
      <c r="K3231" s="2">
        <v>18.920999999999999</v>
      </c>
      <c r="L3231" s="2">
        <v>33.521000000000001</v>
      </c>
      <c r="M3231" s="2">
        <v>11.885999999999999</v>
      </c>
      <c r="N3231" s="2">
        <v>26.449000000000002</v>
      </c>
      <c r="O3231" s="2">
        <v>19.082999999999998</v>
      </c>
      <c r="P3231" s="2">
        <v>8.0206999999999997</v>
      </c>
      <c r="Q3231" s="2">
        <f t="shared" si="50"/>
        <v>7863.7376999999997</v>
      </c>
    </row>
    <row r="3232" spans="1:17">
      <c r="A3232" s="1">
        <v>36468</v>
      </c>
      <c r="B3232" s="2">
        <v>51.377000000000002</v>
      </c>
      <c r="C3232" s="2">
        <v>264.5</v>
      </c>
      <c r="D3232" s="2">
        <v>78.87</v>
      </c>
      <c r="E3232" s="2">
        <v>41.268000000000001</v>
      </c>
      <c r="F3232" s="2">
        <v>72.783000000000001</v>
      </c>
      <c r="G3232" s="2">
        <v>508.56</v>
      </c>
      <c r="H3232" s="2">
        <v>150.57</v>
      </c>
      <c r="I3232" s="2">
        <v>6243.2</v>
      </c>
      <c r="J3232" s="2">
        <v>58.158999999999999</v>
      </c>
      <c r="K3232" s="2">
        <v>18.693000000000001</v>
      </c>
      <c r="L3232" s="2">
        <v>33.164000000000001</v>
      </c>
      <c r="M3232" s="2">
        <v>11.692</v>
      </c>
      <c r="N3232" s="2">
        <v>26.07</v>
      </c>
      <c r="O3232" s="2">
        <v>16.988</v>
      </c>
      <c r="P3232" s="2">
        <v>7.8883000000000001</v>
      </c>
      <c r="Q3232" s="2">
        <f t="shared" si="50"/>
        <v>7583.7822999999989</v>
      </c>
    </row>
    <row r="3233" spans="1:17">
      <c r="A3233" s="1">
        <v>36469</v>
      </c>
      <c r="B3233" s="2">
        <v>50.52</v>
      </c>
      <c r="C3233" s="2">
        <v>260.11</v>
      </c>
      <c r="D3233" s="2">
        <v>77.555000000000007</v>
      </c>
      <c r="E3233" s="2">
        <v>40.581000000000003</v>
      </c>
      <c r="F3233" s="2">
        <v>71.572000000000003</v>
      </c>
      <c r="G3233" s="2">
        <v>464.83</v>
      </c>
      <c r="H3233" s="2">
        <v>148.07</v>
      </c>
      <c r="I3233" s="2">
        <v>6237.3</v>
      </c>
      <c r="J3233" s="2">
        <v>57.19</v>
      </c>
      <c r="K3233" s="2">
        <v>18.475000000000001</v>
      </c>
      <c r="L3233" s="2">
        <v>32.820999999999998</v>
      </c>
      <c r="M3233" s="2">
        <v>11.5</v>
      </c>
      <c r="N3233" s="2">
        <v>25.675999999999998</v>
      </c>
      <c r="O3233" s="2">
        <v>15.239000000000001</v>
      </c>
      <c r="P3233" s="2">
        <v>7.7584</v>
      </c>
      <c r="Q3233" s="2">
        <f t="shared" si="50"/>
        <v>7519.1974</v>
      </c>
    </row>
    <row r="3234" spans="1:17">
      <c r="A3234" s="1">
        <v>36470</v>
      </c>
      <c r="B3234" s="2">
        <v>49.677999999999997</v>
      </c>
      <c r="C3234" s="2">
        <v>255.89</v>
      </c>
      <c r="D3234" s="2">
        <v>76.262</v>
      </c>
      <c r="E3234" s="2">
        <v>39.904000000000003</v>
      </c>
      <c r="F3234" s="2">
        <v>70.382000000000005</v>
      </c>
      <c r="G3234" s="2">
        <v>444.15</v>
      </c>
      <c r="H3234" s="2">
        <v>145.6</v>
      </c>
      <c r="I3234" s="2">
        <v>6279.8</v>
      </c>
      <c r="J3234" s="2">
        <v>56.235999999999997</v>
      </c>
      <c r="K3234" s="2">
        <v>18.265999999999998</v>
      </c>
      <c r="L3234" s="2">
        <v>32.484000000000002</v>
      </c>
      <c r="M3234" s="2">
        <v>11.311999999999999</v>
      </c>
      <c r="N3234" s="2">
        <v>25.28</v>
      </c>
      <c r="O3234" s="2">
        <v>14.994999999999999</v>
      </c>
      <c r="P3234" s="2">
        <v>7.6296999999999997</v>
      </c>
      <c r="Q3234" s="2">
        <f t="shared" si="50"/>
        <v>7527.8687</v>
      </c>
    </row>
    <row r="3235" spans="1:17">
      <c r="A3235" s="1">
        <v>36471</v>
      </c>
      <c r="B3235" s="2">
        <v>48.85</v>
      </c>
      <c r="C3235" s="2">
        <v>251.64</v>
      </c>
      <c r="D3235" s="2">
        <v>74.991</v>
      </c>
      <c r="E3235" s="2">
        <v>39.238999999999997</v>
      </c>
      <c r="F3235" s="2">
        <v>69.212000000000003</v>
      </c>
      <c r="G3235" s="2">
        <v>434.36</v>
      </c>
      <c r="H3235" s="2">
        <v>143.16999999999999</v>
      </c>
      <c r="I3235" s="2">
        <v>6340.7</v>
      </c>
      <c r="J3235" s="2">
        <v>55.298999999999999</v>
      </c>
      <c r="K3235" s="2">
        <v>17.670000000000002</v>
      </c>
      <c r="L3235" s="2">
        <v>32.171999999999997</v>
      </c>
      <c r="M3235" s="2">
        <v>11.128</v>
      </c>
      <c r="N3235" s="2">
        <v>24.887</v>
      </c>
      <c r="O3235" s="2">
        <v>14.747999999999999</v>
      </c>
      <c r="P3235" s="2">
        <v>7.5031999999999996</v>
      </c>
      <c r="Q3235" s="2">
        <f t="shared" si="50"/>
        <v>7565.569199999999</v>
      </c>
    </row>
    <row r="3236" spans="1:17">
      <c r="A3236" s="1">
        <v>36472</v>
      </c>
      <c r="B3236" s="2">
        <v>48.036000000000001</v>
      </c>
      <c r="C3236" s="2">
        <v>247.46</v>
      </c>
      <c r="D3236" s="2">
        <v>73.742000000000004</v>
      </c>
      <c r="E3236" s="2">
        <v>38.585000000000001</v>
      </c>
      <c r="F3236" s="2">
        <v>68.061999999999998</v>
      </c>
      <c r="G3236" s="2">
        <v>426.84</v>
      </c>
      <c r="H3236" s="2">
        <v>140.78</v>
      </c>
      <c r="I3236" s="2">
        <v>6394.3</v>
      </c>
      <c r="J3236" s="2">
        <v>54.378</v>
      </c>
      <c r="K3236" s="2">
        <v>17.260999999999999</v>
      </c>
      <c r="L3236" s="2">
        <v>31.893999999999998</v>
      </c>
      <c r="M3236" s="2">
        <v>10.946</v>
      </c>
      <c r="N3236" s="2">
        <v>24.5</v>
      </c>
      <c r="O3236" s="2">
        <v>14.506</v>
      </c>
      <c r="P3236" s="2">
        <v>7.3795999999999999</v>
      </c>
      <c r="Q3236" s="2">
        <f t="shared" si="50"/>
        <v>7598.6696000000011</v>
      </c>
    </row>
    <row r="3237" spans="1:17">
      <c r="A3237" s="1">
        <v>36473</v>
      </c>
      <c r="B3237" s="2">
        <v>47.235999999999997</v>
      </c>
      <c r="C3237" s="2">
        <v>243.35</v>
      </c>
      <c r="D3237" s="2">
        <v>72.513000000000005</v>
      </c>
      <c r="E3237" s="2">
        <v>37.942</v>
      </c>
      <c r="F3237" s="2">
        <v>66.930000000000007</v>
      </c>
      <c r="G3237" s="2">
        <v>419.71</v>
      </c>
      <c r="H3237" s="2">
        <v>138.44</v>
      </c>
      <c r="I3237" s="2">
        <v>7106</v>
      </c>
      <c r="J3237" s="2">
        <v>53.470999999999997</v>
      </c>
      <c r="K3237" s="2">
        <v>16.925999999999998</v>
      </c>
      <c r="L3237" s="2">
        <v>31.565000000000001</v>
      </c>
      <c r="M3237" s="2">
        <v>10.768000000000001</v>
      </c>
      <c r="N3237" s="2">
        <v>24.117999999999999</v>
      </c>
      <c r="O3237" s="2">
        <v>14.266</v>
      </c>
      <c r="P3237" s="2">
        <v>7.2546999999999997</v>
      </c>
      <c r="Q3237" s="2">
        <f t="shared" si="50"/>
        <v>8290.4897000000001</v>
      </c>
    </row>
    <row r="3238" spans="1:17">
      <c r="A3238" s="1">
        <v>36474</v>
      </c>
      <c r="B3238" s="2">
        <v>46.448</v>
      </c>
      <c r="C3238" s="2">
        <v>239.3</v>
      </c>
      <c r="D3238" s="2">
        <v>71.304000000000002</v>
      </c>
      <c r="E3238" s="2">
        <v>37.31</v>
      </c>
      <c r="F3238" s="2">
        <v>65.817999999999998</v>
      </c>
      <c r="G3238" s="2">
        <v>412.75</v>
      </c>
      <c r="H3238" s="2">
        <v>136.13</v>
      </c>
      <c r="I3238" s="2">
        <v>6803.7</v>
      </c>
      <c r="J3238" s="2">
        <v>52.582000000000001</v>
      </c>
      <c r="K3238" s="2">
        <v>16.609000000000002</v>
      </c>
      <c r="L3238" s="2">
        <v>31.251999999999999</v>
      </c>
      <c r="M3238" s="2">
        <v>10.592000000000001</v>
      </c>
      <c r="N3238" s="2">
        <v>23.745000000000001</v>
      </c>
      <c r="O3238" s="2">
        <v>14.03</v>
      </c>
      <c r="P3238" s="2">
        <v>7.1341000000000001</v>
      </c>
      <c r="Q3238" s="2">
        <f t="shared" si="50"/>
        <v>7968.7041000000008</v>
      </c>
    </row>
    <row r="3239" spans="1:17">
      <c r="A3239" s="1">
        <v>36475</v>
      </c>
      <c r="B3239" s="2">
        <v>45.673999999999999</v>
      </c>
      <c r="C3239" s="2">
        <v>235.33</v>
      </c>
      <c r="D3239" s="2">
        <v>70.116</v>
      </c>
      <c r="E3239" s="2">
        <v>36.688000000000002</v>
      </c>
      <c r="F3239" s="2">
        <v>64.724000000000004</v>
      </c>
      <c r="G3239" s="2">
        <v>405.9</v>
      </c>
      <c r="H3239" s="2">
        <v>133.86000000000001</v>
      </c>
      <c r="I3239" s="2">
        <v>6465.5</v>
      </c>
      <c r="J3239" s="2">
        <v>51.706000000000003</v>
      </c>
      <c r="K3239" s="2">
        <v>16.238</v>
      </c>
      <c r="L3239" s="2">
        <v>30.95</v>
      </c>
      <c r="M3239" s="2">
        <v>10.420999999999999</v>
      </c>
      <c r="N3239" s="2">
        <v>23.379000000000001</v>
      </c>
      <c r="O3239" s="2">
        <v>13.798</v>
      </c>
      <c r="P3239" s="2">
        <v>7.0155000000000003</v>
      </c>
      <c r="Q3239" s="2">
        <f t="shared" si="50"/>
        <v>7611.299500000001</v>
      </c>
    </row>
    <row r="3240" spans="1:17">
      <c r="A3240" s="1">
        <v>36476</v>
      </c>
      <c r="B3240" s="2">
        <v>44.912999999999997</v>
      </c>
      <c r="C3240" s="2">
        <v>231.42</v>
      </c>
      <c r="D3240" s="2">
        <v>68.947000000000003</v>
      </c>
      <c r="E3240" s="2">
        <v>36.076999999999998</v>
      </c>
      <c r="F3240" s="2">
        <v>63.648000000000003</v>
      </c>
      <c r="G3240" s="2">
        <v>399.15</v>
      </c>
      <c r="H3240" s="2">
        <v>131.63</v>
      </c>
      <c r="I3240" s="2">
        <v>6923.8</v>
      </c>
      <c r="J3240" s="2">
        <v>50.844000000000001</v>
      </c>
      <c r="K3240" s="2">
        <v>15.829000000000001</v>
      </c>
      <c r="L3240" s="2">
        <v>30.603000000000002</v>
      </c>
      <c r="M3240" s="2">
        <v>10.254</v>
      </c>
      <c r="N3240" s="2">
        <v>23.071999999999999</v>
      </c>
      <c r="O3240" s="2">
        <v>13.635</v>
      </c>
      <c r="P3240" s="2">
        <v>6.9768999999999997</v>
      </c>
      <c r="Q3240" s="2">
        <f t="shared" si="50"/>
        <v>8050.7988999999998</v>
      </c>
    </row>
    <row r="3241" spans="1:17">
      <c r="A3241" s="1">
        <v>36477</v>
      </c>
      <c r="B3241" s="2">
        <v>44.164000000000001</v>
      </c>
      <c r="C3241" s="2">
        <v>227.58</v>
      </c>
      <c r="D3241" s="2">
        <v>67.799000000000007</v>
      </c>
      <c r="E3241" s="2">
        <v>35.475000000000001</v>
      </c>
      <c r="F3241" s="2">
        <v>62.59</v>
      </c>
      <c r="G3241" s="2">
        <v>392.55</v>
      </c>
      <c r="H3241" s="2">
        <v>137.56</v>
      </c>
      <c r="I3241" s="2">
        <v>7044.6</v>
      </c>
      <c r="J3241" s="2">
        <v>51.576000000000001</v>
      </c>
      <c r="K3241" s="2">
        <v>28.120999999999999</v>
      </c>
      <c r="L3241" s="2">
        <v>31.158999999999999</v>
      </c>
      <c r="M3241" s="2">
        <v>25.096</v>
      </c>
      <c r="N3241" s="2">
        <v>29.925999999999998</v>
      </c>
      <c r="O3241" s="2">
        <v>26.646000000000001</v>
      </c>
      <c r="P3241" s="2">
        <v>7.3076999999999996</v>
      </c>
      <c r="Q3241" s="2">
        <f t="shared" si="50"/>
        <v>8212.1496999999999</v>
      </c>
    </row>
    <row r="3242" spans="1:17">
      <c r="A3242" s="1">
        <v>36478</v>
      </c>
      <c r="B3242" s="2">
        <v>43.427999999999997</v>
      </c>
      <c r="C3242" s="2">
        <v>223.8</v>
      </c>
      <c r="D3242" s="2">
        <v>66.67</v>
      </c>
      <c r="E3242" s="2">
        <v>34.875999999999998</v>
      </c>
      <c r="F3242" s="2">
        <v>61.561</v>
      </c>
      <c r="G3242" s="2">
        <v>387.3</v>
      </c>
      <c r="H3242" s="2">
        <v>127.45</v>
      </c>
      <c r="I3242" s="2">
        <v>6676.7</v>
      </c>
      <c r="J3242" s="2">
        <v>50.021000000000001</v>
      </c>
      <c r="K3242" s="2">
        <v>29.042999999999999</v>
      </c>
      <c r="L3242" s="2">
        <v>31.506</v>
      </c>
      <c r="M3242" s="2">
        <v>17.425999999999998</v>
      </c>
      <c r="N3242" s="2">
        <v>85.41</v>
      </c>
      <c r="O3242" s="2">
        <v>119.23</v>
      </c>
      <c r="P3242" s="2">
        <v>76.162999999999997</v>
      </c>
      <c r="Q3242" s="2">
        <f t="shared" si="50"/>
        <v>8030.5839999999989</v>
      </c>
    </row>
    <row r="3243" spans="1:17">
      <c r="A3243" s="1">
        <v>36479</v>
      </c>
      <c r="B3243" s="2">
        <v>73.789000000000001</v>
      </c>
      <c r="C3243" s="2">
        <v>226.87</v>
      </c>
      <c r="D3243" s="2">
        <v>118.95</v>
      </c>
      <c r="E3243" s="2">
        <v>85.587999999999994</v>
      </c>
      <c r="F3243" s="2">
        <v>60.726999999999997</v>
      </c>
      <c r="G3243" s="2">
        <v>1580.6</v>
      </c>
      <c r="H3243" s="2">
        <v>449.45</v>
      </c>
      <c r="I3243" s="2">
        <v>15287</v>
      </c>
      <c r="J3243" s="2">
        <v>224.36</v>
      </c>
      <c r="K3243" s="2">
        <v>81.191999999999993</v>
      </c>
      <c r="L3243" s="2">
        <v>35.927999999999997</v>
      </c>
      <c r="M3243" s="2">
        <v>57.399000000000001</v>
      </c>
      <c r="N3243" s="2">
        <v>319.41000000000003</v>
      </c>
      <c r="O3243" s="2">
        <v>343.77</v>
      </c>
      <c r="P3243" s="2">
        <v>299.61</v>
      </c>
      <c r="Q3243" s="2">
        <f t="shared" si="50"/>
        <v>19244.643</v>
      </c>
    </row>
    <row r="3244" spans="1:17">
      <c r="A3244" s="1">
        <v>36480</v>
      </c>
      <c r="B3244" s="2">
        <v>232.63</v>
      </c>
      <c r="C3244" s="2">
        <v>916.02</v>
      </c>
      <c r="D3244" s="2">
        <v>206.7</v>
      </c>
      <c r="E3244" s="2">
        <v>109.7</v>
      </c>
      <c r="F3244" s="2">
        <v>59.920999999999999</v>
      </c>
      <c r="G3244" s="2">
        <v>2584</v>
      </c>
      <c r="H3244" s="2">
        <v>203.72</v>
      </c>
      <c r="I3244" s="2">
        <v>16409</v>
      </c>
      <c r="J3244" s="2">
        <v>186.46</v>
      </c>
      <c r="K3244" s="2">
        <v>18.385000000000002</v>
      </c>
      <c r="L3244" s="2">
        <v>35.587000000000003</v>
      </c>
      <c r="M3244" s="2">
        <v>12.19</v>
      </c>
      <c r="N3244" s="2">
        <v>153.07</v>
      </c>
      <c r="O3244" s="2">
        <v>95.954999999999998</v>
      </c>
      <c r="P3244" s="2">
        <v>136.53</v>
      </c>
      <c r="Q3244" s="2">
        <f t="shared" si="50"/>
        <v>21359.867999999995</v>
      </c>
    </row>
    <row r="3245" spans="1:17">
      <c r="A3245" s="1">
        <v>36481</v>
      </c>
      <c r="B3245" s="2">
        <v>114.8</v>
      </c>
      <c r="C3245" s="2">
        <v>470.65</v>
      </c>
      <c r="D3245" s="2">
        <v>67.314999999999998</v>
      </c>
      <c r="E3245" s="2">
        <v>35.514000000000003</v>
      </c>
      <c r="F3245" s="2">
        <v>58.924999999999997</v>
      </c>
      <c r="G3245" s="2">
        <v>1915.7</v>
      </c>
      <c r="H3245" s="2">
        <v>127.75</v>
      </c>
      <c r="I3245" s="2">
        <v>15027</v>
      </c>
      <c r="J3245" s="2">
        <v>51.99</v>
      </c>
      <c r="K3245" s="2">
        <v>18.050999999999998</v>
      </c>
      <c r="L3245" s="2">
        <v>35.250999999999998</v>
      </c>
      <c r="M3245" s="2">
        <v>11.997999999999999</v>
      </c>
      <c r="N3245" s="2">
        <v>92.929000000000002</v>
      </c>
      <c r="O3245" s="2">
        <v>58.533000000000001</v>
      </c>
      <c r="P3245" s="2">
        <v>55.253</v>
      </c>
      <c r="Q3245" s="2">
        <f t="shared" si="50"/>
        <v>18141.659</v>
      </c>
    </row>
    <row r="3246" spans="1:17">
      <c r="A3246" s="1">
        <v>36482</v>
      </c>
      <c r="B3246" s="2">
        <v>47.151000000000003</v>
      </c>
      <c r="C3246" s="2">
        <v>254.71</v>
      </c>
      <c r="D3246" s="2">
        <v>66.192999999999998</v>
      </c>
      <c r="E3246" s="2">
        <v>34.923000000000002</v>
      </c>
      <c r="F3246" s="2">
        <v>57.945999999999998</v>
      </c>
      <c r="G3246" s="2">
        <v>973.46</v>
      </c>
      <c r="H3246" s="2">
        <v>125.62</v>
      </c>
      <c r="I3246" s="2">
        <v>13291</v>
      </c>
      <c r="J3246" s="2">
        <v>51.122999999999998</v>
      </c>
      <c r="K3246" s="2">
        <v>17.72</v>
      </c>
      <c r="L3246" s="2">
        <v>34.972000000000001</v>
      </c>
      <c r="M3246" s="2">
        <v>11.815</v>
      </c>
      <c r="N3246" s="2">
        <v>88.887</v>
      </c>
      <c r="O3246" s="2">
        <v>22.044</v>
      </c>
      <c r="P3246" s="2">
        <v>16.334</v>
      </c>
      <c r="Q3246" s="2">
        <f t="shared" si="50"/>
        <v>15093.898000000001</v>
      </c>
    </row>
    <row r="3247" spans="1:17">
      <c r="A3247" s="1">
        <v>36483</v>
      </c>
      <c r="B3247" s="2">
        <v>46.365000000000002</v>
      </c>
      <c r="C3247" s="2">
        <v>250.48</v>
      </c>
      <c r="D3247" s="2">
        <v>65.09</v>
      </c>
      <c r="E3247" s="2">
        <v>34.340000000000003</v>
      </c>
      <c r="F3247" s="2">
        <v>56.982999999999997</v>
      </c>
      <c r="G3247" s="2">
        <v>556.20000000000005</v>
      </c>
      <c r="H3247" s="2">
        <v>123.52</v>
      </c>
      <c r="I3247" s="2">
        <v>11821</v>
      </c>
      <c r="J3247" s="2">
        <v>50.271000000000001</v>
      </c>
      <c r="K3247" s="2">
        <v>17.393999999999998</v>
      </c>
      <c r="L3247" s="2">
        <v>34.677</v>
      </c>
      <c r="M3247" s="2">
        <v>11.635</v>
      </c>
      <c r="N3247" s="2">
        <v>37.593000000000004</v>
      </c>
      <c r="O3247" s="2">
        <v>21.678999999999998</v>
      </c>
      <c r="P3247" s="2">
        <v>16.062000000000001</v>
      </c>
      <c r="Q3247" s="2">
        <f t="shared" si="50"/>
        <v>13143.289000000001</v>
      </c>
    </row>
    <row r="3248" spans="1:17">
      <c r="A3248" s="1">
        <v>36484</v>
      </c>
      <c r="B3248" s="2">
        <v>45.593000000000004</v>
      </c>
      <c r="C3248" s="2">
        <v>246.32</v>
      </c>
      <c r="D3248" s="2">
        <v>64.004999999999995</v>
      </c>
      <c r="E3248" s="2">
        <v>33.768000000000001</v>
      </c>
      <c r="F3248" s="2">
        <v>56.036000000000001</v>
      </c>
      <c r="G3248" s="2">
        <v>455.49</v>
      </c>
      <c r="H3248" s="2">
        <v>121.49</v>
      </c>
      <c r="I3248" s="2">
        <v>13035</v>
      </c>
      <c r="J3248" s="2">
        <v>82.22</v>
      </c>
      <c r="K3248" s="2">
        <v>52.21</v>
      </c>
      <c r="L3248" s="2">
        <v>35.970999999999997</v>
      </c>
      <c r="M3248" s="2">
        <v>32.765999999999998</v>
      </c>
      <c r="N3248" s="2">
        <v>237.51</v>
      </c>
      <c r="O3248" s="2">
        <v>202.11</v>
      </c>
      <c r="P3248" s="2">
        <v>146.6</v>
      </c>
      <c r="Q3248" s="2">
        <f t="shared" si="50"/>
        <v>14847.088999999998</v>
      </c>
    </row>
    <row r="3249" spans="1:17">
      <c r="A3249" s="1">
        <v>36485</v>
      </c>
      <c r="B3249" s="2">
        <v>54.487000000000002</v>
      </c>
      <c r="C3249" s="2">
        <v>346.27</v>
      </c>
      <c r="D3249" s="2">
        <v>101.32</v>
      </c>
      <c r="E3249" s="2">
        <v>68.765000000000001</v>
      </c>
      <c r="F3249" s="2">
        <v>55.198999999999998</v>
      </c>
      <c r="G3249" s="2">
        <v>1060.4000000000001</v>
      </c>
      <c r="H3249" s="2">
        <v>366.61</v>
      </c>
      <c r="I3249" s="2">
        <v>14645</v>
      </c>
      <c r="J3249" s="2">
        <v>280.27</v>
      </c>
      <c r="K3249" s="2">
        <v>42.442999999999998</v>
      </c>
      <c r="L3249" s="2">
        <v>36.438000000000002</v>
      </c>
      <c r="M3249" s="2">
        <v>18.036000000000001</v>
      </c>
      <c r="N3249" s="2">
        <v>81.203000000000003</v>
      </c>
      <c r="O3249" s="2">
        <v>34.957999999999998</v>
      </c>
      <c r="P3249" s="2">
        <v>18.238</v>
      </c>
      <c r="Q3249" s="2">
        <f t="shared" si="50"/>
        <v>17209.636999999999</v>
      </c>
    </row>
    <row r="3250" spans="1:17">
      <c r="A3250" s="1">
        <v>36486</v>
      </c>
      <c r="B3250" s="2">
        <v>44.241999999999997</v>
      </c>
      <c r="C3250" s="2">
        <v>240.35</v>
      </c>
      <c r="D3250" s="2">
        <v>62.600999999999999</v>
      </c>
      <c r="E3250" s="2">
        <v>33.304000000000002</v>
      </c>
      <c r="F3250" s="2">
        <v>54.281999999999996</v>
      </c>
      <c r="G3250" s="2">
        <v>884.28</v>
      </c>
      <c r="H3250" s="2">
        <v>121.54</v>
      </c>
      <c r="I3250" s="2">
        <v>13146</v>
      </c>
      <c r="J3250" s="2">
        <v>52.134999999999998</v>
      </c>
      <c r="K3250" s="2">
        <v>18.559999999999999</v>
      </c>
      <c r="L3250" s="2">
        <v>36.177</v>
      </c>
      <c r="M3250" s="2">
        <v>12.124000000000001</v>
      </c>
      <c r="N3250" s="2">
        <v>33.954000000000001</v>
      </c>
      <c r="O3250" s="2">
        <v>23.780999999999999</v>
      </c>
      <c r="P3250" s="2">
        <v>17.635999999999999</v>
      </c>
      <c r="Q3250" s="2">
        <f t="shared" si="50"/>
        <v>14780.966</v>
      </c>
    </row>
    <row r="3251" spans="1:17">
      <c r="A3251" s="1">
        <v>36487</v>
      </c>
      <c r="B3251" s="2">
        <v>43.505000000000003</v>
      </c>
      <c r="C3251" s="2">
        <v>236.36</v>
      </c>
      <c r="D3251" s="2">
        <v>61.557000000000002</v>
      </c>
      <c r="E3251" s="2">
        <v>32.749000000000002</v>
      </c>
      <c r="F3251" s="2">
        <v>53.38</v>
      </c>
      <c r="G3251" s="2">
        <v>576.97</v>
      </c>
      <c r="H3251" s="2">
        <v>119.52</v>
      </c>
      <c r="I3251" s="2">
        <v>13782</v>
      </c>
      <c r="J3251" s="2">
        <v>51.267000000000003</v>
      </c>
      <c r="K3251" s="2">
        <v>20.262</v>
      </c>
      <c r="L3251" s="2">
        <v>36.015999999999998</v>
      </c>
      <c r="M3251" s="2">
        <v>13.994</v>
      </c>
      <c r="N3251" s="2">
        <v>223.92</v>
      </c>
      <c r="O3251" s="2">
        <v>259.72000000000003</v>
      </c>
      <c r="P3251" s="2">
        <v>308.07</v>
      </c>
      <c r="Q3251" s="2">
        <f t="shared" si="50"/>
        <v>15819.29</v>
      </c>
    </row>
    <row r="3252" spans="1:17">
      <c r="A3252" s="1">
        <v>36488</v>
      </c>
      <c r="B3252" s="2">
        <v>42.78</v>
      </c>
      <c r="C3252" s="2">
        <v>304.57</v>
      </c>
      <c r="D3252" s="2">
        <v>60.531999999999996</v>
      </c>
      <c r="E3252" s="2">
        <v>33.097000000000001</v>
      </c>
      <c r="F3252" s="2">
        <v>52.526000000000003</v>
      </c>
      <c r="G3252" s="2">
        <v>2036.7</v>
      </c>
      <c r="H3252" s="2">
        <v>910.57</v>
      </c>
      <c r="I3252" s="2">
        <v>25091</v>
      </c>
      <c r="J3252" s="2">
        <v>1115</v>
      </c>
      <c r="K3252" s="2">
        <v>208.65</v>
      </c>
      <c r="L3252" s="2">
        <v>74.424999999999997</v>
      </c>
      <c r="M3252" s="2">
        <v>107.39</v>
      </c>
      <c r="N3252" s="2">
        <v>810.78</v>
      </c>
      <c r="O3252" s="2">
        <v>454.4</v>
      </c>
      <c r="P3252" s="2">
        <v>432.46</v>
      </c>
      <c r="Q3252" s="2">
        <f t="shared" si="50"/>
        <v>31734.880000000001</v>
      </c>
    </row>
    <row r="3253" spans="1:17">
      <c r="A3253" s="1">
        <v>36489</v>
      </c>
      <c r="B3253" s="2">
        <v>55.924999999999997</v>
      </c>
      <c r="C3253" s="2">
        <v>1131.3</v>
      </c>
      <c r="D3253" s="2">
        <v>84.480999999999995</v>
      </c>
      <c r="E3253" s="2">
        <v>52.826999999999998</v>
      </c>
      <c r="F3253" s="2">
        <v>51.735999999999997</v>
      </c>
      <c r="G3253" s="2">
        <v>4899.3</v>
      </c>
      <c r="H3253" s="2">
        <v>1019.8</v>
      </c>
      <c r="I3253" s="2">
        <v>25556</v>
      </c>
      <c r="J3253" s="2">
        <v>1124.2</v>
      </c>
      <c r="K3253" s="2">
        <v>94.649000000000001</v>
      </c>
      <c r="L3253" s="2">
        <v>51.481999999999999</v>
      </c>
      <c r="M3253" s="2">
        <v>21.07</v>
      </c>
      <c r="N3253" s="2">
        <v>331.78</v>
      </c>
      <c r="O3253" s="2">
        <v>158.53</v>
      </c>
      <c r="P3253" s="2">
        <v>200.09</v>
      </c>
      <c r="Q3253" s="2">
        <f t="shared" si="50"/>
        <v>34833.169999999991</v>
      </c>
    </row>
    <row r="3254" spans="1:17">
      <c r="A3254" s="1">
        <v>36490</v>
      </c>
      <c r="B3254" s="2">
        <v>41.613</v>
      </c>
      <c r="C3254" s="2">
        <v>279.76</v>
      </c>
      <c r="D3254" s="2">
        <v>59.033999999999999</v>
      </c>
      <c r="E3254" s="2">
        <v>31.57</v>
      </c>
      <c r="F3254" s="2">
        <v>50.877000000000002</v>
      </c>
      <c r="G3254" s="2">
        <v>4387</v>
      </c>
      <c r="H3254" s="2">
        <v>202.87</v>
      </c>
      <c r="I3254" s="2">
        <v>20345</v>
      </c>
      <c r="J3254" s="2">
        <v>596.12</v>
      </c>
      <c r="K3254" s="2">
        <v>76.775999999999996</v>
      </c>
      <c r="L3254" s="2">
        <v>51.02</v>
      </c>
      <c r="M3254" s="2">
        <v>14.808</v>
      </c>
      <c r="N3254" s="2">
        <v>160.05000000000001</v>
      </c>
      <c r="O3254" s="2">
        <v>118.33</v>
      </c>
      <c r="P3254" s="2">
        <v>52.945999999999998</v>
      </c>
      <c r="Q3254" s="2">
        <f t="shared" si="50"/>
        <v>26467.774000000005</v>
      </c>
    </row>
    <row r="3255" spans="1:17">
      <c r="A3255" s="1">
        <v>36491</v>
      </c>
      <c r="B3255" s="2">
        <v>40.918999999999997</v>
      </c>
      <c r="C3255" s="2">
        <v>248.62</v>
      </c>
      <c r="D3255" s="2">
        <v>58.05</v>
      </c>
      <c r="E3255" s="2">
        <v>31.042999999999999</v>
      </c>
      <c r="F3255" s="2">
        <v>50.031999999999996</v>
      </c>
      <c r="G3255" s="2">
        <v>2201.1999999999998</v>
      </c>
      <c r="H3255" s="2">
        <v>139.41</v>
      </c>
      <c r="I3255" s="2">
        <v>17570</v>
      </c>
      <c r="J3255" s="2">
        <v>89.24</v>
      </c>
      <c r="K3255" s="2">
        <v>66.102000000000004</v>
      </c>
      <c r="L3255" s="2">
        <v>50.570999999999998</v>
      </c>
      <c r="M3255" s="2">
        <v>14.627000000000001</v>
      </c>
      <c r="N3255" s="2">
        <v>111.59</v>
      </c>
      <c r="O3255" s="2">
        <v>59.335000000000001</v>
      </c>
      <c r="P3255" s="2">
        <v>31.204999999999998</v>
      </c>
      <c r="Q3255" s="2">
        <f t="shared" si="50"/>
        <v>20761.944</v>
      </c>
    </row>
    <row r="3256" spans="1:17">
      <c r="A3256" s="1">
        <v>36492</v>
      </c>
      <c r="B3256" s="2">
        <v>40.237000000000002</v>
      </c>
      <c r="C3256" s="2">
        <v>244.49</v>
      </c>
      <c r="D3256" s="2">
        <v>57.082000000000001</v>
      </c>
      <c r="E3256" s="2">
        <v>30.526</v>
      </c>
      <c r="F3256" s="2">
        <v>49.201000000000001</v>
      </c>
      <c r="G3256" s="2">
        <v>978.88</v>
      </c>
      <c r="H3256" s="2">
        <v>137.09</v>
      </c>
      <c r="I3256" s="2">
        <v>16566</v>
      </c>
      <c r="J3256" s="2">
        <v>87.751999999999995</v>
      </c>
      <c r="K3256" s="2">
        <v>30.855</v>
      </c>
      <c r="L3256" s="2">
        <v>50.134999999999998</v>
      </c>
      <c r="M3256" s="2">
        <v>14.449</v>
      </c>
      <c r="N3256" s="2">
        <v>107.89</v>
      </c>
      <c r="O3256" s="2">
        <v>35.401000000000003</v>
      </c>
      <c r="P3256" s="2">
        <v>30.684999999999999</v>
      </c>
      <c r="Q3256" s="2">
        <f t="shared" si="50"/>
        <v>18460.673000000003</v>
      </c>
    </row>
    <row r="3257" spans="1:17">
      <c r="A3257" s="1">
        <v>36493</v>
      </c>
      <c r="B3257" s="2">
        <v>39.567</v>
      </c>
      <c r="C3257" s="2">
        <v>240.43</v>
      </c>
      <c r="D3257" s="2">
        <v>56.131</v>
      </c>
      <c r="E3257" s="2">
        <v>30.016999999999999</v>
      </c>
      <c r="F3257" s="2">
        <v>48.383000000000003</v>
      </c>
      <c r="G3257" s="2">
        <v>644.38</v>
      </c>
      <c r="H3257" s="2">
        <v>134.80000000000001</v>
      </c>
      <c r="I3257" s="2">
        <v>16292</v>
      </c>
      <c r="J3257" s="2">
        <v>86.29</v>
      </c>
      <c r="K3257" s="2">
        <v>30.341000000000001</v>
      </c>
      <c r="L3257" s="2">
        <v>49.710999999999999</v>
      </c>
      <c r="M3257" s="2">
        <v>14.276</v>
      </c>
      <c r="N3257" s="2">
        <v>76.909000000000006</v>
      </c>
      <c r="O3257" s="2">
        <v>34.814</v>
      </c>
      <c r="P3257" s="2">
        <v>30.172999999999998</v>
      </c>
      <c r="Q3257" s="2">
        <f t="shared" si="50"/>
        <v>17808.221999999998</v>
      </c>
    </row>
    <row r="3258" spans="1:17">
      <c r="A3258" s="1">
        <v>36494</v>
      </c>
      <c r="B3258" s="2">
        <v>38.906999999999996</v>
      </c>
      <c r="C3258" s="2">
        <v>236.43</v>
      </c>
      <c r="D3258" s="2">
        <v>55.195999999999998</v>
      </c>
      <c r="E3258" s="2">
        <v>29.516999999999999</v>
      </c>
      <c r="F3258" s="2">
        <v>47.581000000000003</v>
      </c>
      <c r="G3258" s="2">
        <v>588.83000000000004</v>
      </c>
      <c r="H3258" s="2">
        <v>156.72999999999999</v>
      </c>
      <c r="I3258" s="2">
        <v>19337</v>
      </c>
      <c r="J3258" s="2">
        <v>86.251000000000005</v>
      </c>
      <c r="K3258" s="2">
        <v>29.852</v>
      </c>
      <c r="L3258" s="2">
        <v>49.287999999999997</v>
      </c>
      <c r="M3258" s="2">
        <v>14.265000000000001</v>
      </c>
      <c r="N3258" s="2">
        <v>52.640999999999998</v>
      </c>
      <c r="O3258" s="2">
        <v>34.237000000000002</v>
      </c>
      <c r="P3258" s="2">
        <v>29.67</v>
      </c>
      <c r="Q3258" s="2">
        <f t="shared" si="50"/>
        <v>20786.394999999997</v>
      </c>
    </row>
    <row r="3259" spans="1:17">
      <c r="A3259" s="1">
        <v>36495</v>
      </c>
      <c r="B3259" s="2">
        <v>65.694999999999993</v>
      </c>
      <c r="C3259" s="2">
        <v>856.06</v>
      </c>
      <c r="D3259" s="2">
        <v>130.47</v>
      </c>
      <c r="E3259" s="2">
        <v>77.191999999999993</v>
      </c>
      <c r="F3259" s="2">
        <v>46.921999999999997</v>
      </c>
      <c r="G3259" s="2">
        <v>2212.9</v>
      </c>
      <c r="H3259" s="2">
        <v>300.89999999999998</v>
      </c>
      <c r="I3259" s="2">
        <v>22891</v>
      </c>
      <c r="J3259" s="2">
        <v>209.89</v>
      </c>
      <c r="K3259" s="2">
        <v>31.734999999999999</v>
      </c>
      <c r="L3259" s="2">
        <v>48.887</v>
      </c>
      <c r="M3259" s="2">
        <v>14.013999999999999</v>
      </c>
      <c r="N3259" s="2">
        <v>51.802</v>
      </c>
      <c r="O3259" s="2">
        <v>33.668999999999997</v>
      </c>
      <c r="P3259" s="2">
        <v>29.175999999999998</v>
      </c>
      <c r="Q3259" s="2">
        <f t="shared" si="50"/>
        <v>27000.311999999998</v>
      </c>
    </row>
    <row r="3260" spans="1:17">
      <c r="A3260" s="1">
        <v>36496</v>
      </c>
      <c r="B3260" s="2">
        <v>38.573999999999998</v>
      </c>
      <c r="C3260" s="2">
        <v>465.65</v>
      </c>
      <c r="D3260" s="2">
        <v>54.847999999999999</v>
      </c>
      <c r="E3260" s="2">
        <v>29.445</v>
      </c>
      <c r="F3260" s="2">
        <v>46.155999999999999</v>
      </c>
      <c r="G3260" s="2">
        <v>2400</v>
      </c>
      <c r="H3260" s="2">
        <v>132.5</v>
      </c>
      <c r="I3260" s="2">
        <v>22349</v>
      </c>
      <c r="J3260" s="2">
        <v>87.802999999999997</v>
      </c>
      <c r="K3260" s="2">
        <v>28.991</v>
      </c>
      <c r="L3260" s="2">
        <v>48.482999999999997</v>
      </c>
      <c r="M3260" s="2">
        <v>13.808999999999999</v>
      </c>
      <c r="N3260" s="2">
        <v>50.976999999999997</v>
      </c>
      <c r="O3260" s="2">
        <v>33.11</v>
      </c>
      <c r="P3260" s="2">
        <v>28.69</v>
      </c>
      <c r="Q3260" s="2">
        <f t="shared" si="50"/>
        <v>25808.036</v>
      </c>
    </row>
    <row r="3261" spans="1:17">
      <c r="A3261" s="1">
        <v>36497</v>
      </c>
      <c r="B3261" s="2">
        <v>37.936</v>
      </c>
      <c r="C3261" s="2">
        <v>265.85000000000002</v>
      </c>
      <c r="D3261" s="2">
        <v>63.31</v>
      </c>
      <c r="E3261" s="2">
        <v>33.841000000000001</v>
      </c>
      <c r="F3261" s="2">
        <v>45.396999999999998</v>
      </c>
      <c r="G3261" s="2">
        <v>1475.2</v>
      </c>
      <c r="H3261" s="2">
        <v>134.87</v>
      </c>
      <c r="I3261" s="2">
        <v>20407</v>
      </c>
      <c r="J3261" s="2">
        <v>82.796999999999997</v>
      </c>
      <c r="K3261" s="2">
        <v>28.507999999999999</v>
      </c>
      <c r="L3261" s="2">
        <v>48.098999999999997</v>
      </c>
      <c r="M3261" s="2">
        <v>13.669</v>
      </c>
      <c r="N3261" s="2">
        <v>50.167000000000002</v>
      </c>
      <c r="O3261" s="2">
        <v>32.561999999999998</v>
      </c>
      <c r="P3261" s="2">
        <v>28.210999999999999</v>
      </c>
      <c r="Q3261" s="2">
        <f t="shared" si="50"/>
        <v>22747.417000000001</v>
      </c>
    </row>
    <row r="3262" spans="1:17">
      <c r="A3262" s="1">
        <v>36498</v>
      </c>
      <c r="B3262" s="2">
        <v>37.302999999999997</v>
      </c>
      <c r="C3262" s="2">
        <v>249.18</v>
      </c>
      <c r="D3262" s="2">
        <v>53.195</v>
      </c>
      <c r="E3262" s="2">
        <v>28.564</v>
      </c>
      <c r="F3262" s="2">
        <v>44.643000000000001</v>
      </c>
      <c r="G3262" s="2">
        <v>837.85</v>
      </c>
      <c r="H3262" s="2">
        <v>127.12</v>
      </c>
      <c r="I3262" s="2">
        <v>18955</v>
      </c>
      <c r="J3262" s="2">
        <v>81.417000000000002</v>
      </c>
      <c r="K3262" s="2">
        <v>28.032</v>
      </c>
      <c r="L3262" s="2">
        <v>47.716000000000001</v>
      </c>
      <c r="M3262" s="2">
        <v>13.532</v>
      </c>
      <c r="N3262" s="2">
        <v>49.37</v>
      </c>
      <c r="O3262" s="2">
        <v>32.021999999999998</v>
      </c>
      <c r="P3262" s="2">
        <v>27.741</v>
      </c>
      <c r="Q3262" s="2">
        <f t="shared" si="50"/>
        <v>20612.685000000001</v>
      </c>
    </row>
    <row r="3263" spans="1:17">
      <c r="A3263" s="1">
        <v>36499</v>
      </c>
      <c r="B3263" s="2">
        <v>36.682000000000002</v>
      </c>
      <c r="C3263" s="2">
        <v>245.04</v>
      </c>
      <c r="D3263" s="2">
        <v>52.308</v>
      </c>
      <c r="E3263" s="2">
        <v>28.088000000000001</v>
      </c>
      <c r="F3263" s="2">
        <v>43.902000000000001</v>
      </c>
      <c r="G3263" s="2">
        <v>641.78</v>
      </c>
      <c r="H3263" s="2">
        <v>125</v>
      </c>
      <c r="I3263" s="2">
        <v>17928</v>
      </c>
      <c r="J3263" s="2">
        <v>80.06</v>
      </c>
      <c r="K3263" s="2">
        <v>27.565000000000001</v>
      </c>
      <c r="L3263" s="2">
        <v>47.332000000000001</v>
      </c>
      <c r="M3263" s="2">
        <v>13.397</v>
      </c>
      <c r="N3263" s="2">
        <v>48.587000000000003</v>
      </c>
      <c r="O3263" s="2">
        <v>31.491</v>
      </c>
      <c r="P3263" s="2">
        <v>27.279</v>
      </c>
      <c r="Q3263" s="2">
        <f t="shared" si="50"/>
        <v>19376.510999999999</v>
      </c>
    </row>
    <row r="3264" spans="1:17">
      <c r="A3264" s="1">
        <v>36500</v>
      </c>
      <c r="B3264" s="2">
        <v>36.07</v>
      </c>
      <c r="C3264" s="2">
        <v>240.97</v>
      </c>
      <c r="D3264" s="2">
        <v>51.436999999999998</v>
      </c>
      <c r="E3264" s="2">
        <v>27.626999999999999</v>
      </c>
      <c r="F3264" s="2">
        <v>43.186</v>
      </c>
      <c r="G3264" s="2">
        <v>603.25</v>
      </c>
      <c r="H3264" s="2">
        <v>158.88999999999999</v>
      </c>
      <c r="I3264" s="2">
        <v>19666</v>
      </c>
      <c r="J3264" s="2">
        <v>221.6</v>
      </c>
      <c r="K3264" s="2">
        <v>37.969000000000001</v>
      </c>
      <c r="L3264" s="2">
        <v>49.075000000000003</v>
      </c>
      <c r="M3264" s="2">
        <v>28.606000000000002</v>
      </c>
      <c r="N3264" s="2">
        <v>141.59</v>
      </c>
      <c r="O3264" s="2">
        <v>31.064</v>
      </c>
      <c r="P3264" s="2">
        <v>26.869</v>
      </c>
      <c r="Q3264" s="2">
        <f t="shared" si="50"/>
        <v>21364.202999999998</v>
      </c>
    </row>
    <row r="3265" spans="1:17">
      <c r="A3265" s="1">
        <v>36501</v>
      </c>
      <c r="B3265" s="2">
        <v>145.25</v>
      </c>
      <c r="C3265" s="2">
        <v>1191.7</v>
      </c>
      <c r="D3265" s="2">
        <v>458.38</v>
      </c>
      <c r="E3265" s="2">
        <v>182.94</v>
      </c>
      <c r="F3265" s="2">
        <v>187.72</v>
      </c>
      <c r="G3265" s="2">
        <v>3810.7</v>
      </c>
      <c r="H3265" s="2">
        <v>1406.8</v>
      </c>
      <c r="I3265" s="2">
        <v>29359</v>
      </c>
      <c r="J3265" s="2">
        <v>1186.5</v>
      </c>
      <c r="K3265" s="2">
        <v>30.158000000000001</v>
      </c>
      <c r="L3265" s="2">
        <v>49.298999999999999</v>
      </c>
      <c r="M3265" s="2">
        <v>15.475</v>
      </c>
      <c r="N3265" s="2">
        <v>48.963000000000001</v>
      </c>
      <c r="O3265" s="2">
        <v>30.553000000000001</v>
      </c>
      <c r="P3265" s="2">
        <v>26.420999999999999</v>
      </c>
      <c r="Q3265" s="2">
        <f t="shared" si="50"/>
        <v>38129.859000000004</v>
      </c>
    </row>
    <row r="3266" spans="1:17">
      <c r="A3266" s="1">
        <v>36502</v>
      </c>
      <c r="B3266" s="2">
        <v>38.100999999999999</v>
      </c>
      <c r="C3266" s="2">
        <v>265.72000000000003</v>
      </c>
      <c r="D3266" s="2">
        <v>58.652999999999999</v>
      </c>
      <c r="E3266" s="2">
        <v>29.527000000000001</v>
      </c>
      <c r="F3266" s="2">
        <v>45.286000000000001</v>
      </c>
      <c r="G3266" s="2">
        <v>3014.8</v>
      </c>
      <c r="H3266" s="2">
        <v>140.34</v>
      </c>
      <c r="I3266" s="2">
        <v>22525</v>
      </c>
      <c r="J3266" s="2">
        <v>149.91999999999999</v>
      </c>
      <c r="K3266" s="2">
        <v>27.202999999999999</v>
      </c>
      <c r="L3266" s="2">
        <v>48.881</v>
      </c>
      <c r="M3266" s="2">
        <v>13.903</v>
      </c>
      <c r="N3266" s="2">
        <v>48.154000000000003</v>
      </c>
      <c r="O3266" s="2">
        <v>30.047000000000001</v>
      </c>
      <c r="P3266" s="2">
        <v>25.981000000000002</v>
      </c>
      <c r="Q3266" s="2">
        <f t="shared" ref="Q3266:Q3329" si="51">SUM(B3266:P3266)</f>
        <v>26461.515999999996</v>
      </c>
    </row>
    <row r="3267" spans="1:17">
      <c r="A3267" s="1">
        <v>36503</v>
      </c>
      <c r="B3267" s="2">
        <v>37.466000000000001</v>
      </c>
      <c r="C3267" s="2">
        <v>259.61</v>
      </c>
      <c r="D3267" s="2">
        <v>55.911999999999999</v>
      </c>
      <c r="E3267" s="2">
        <v>29.035</v>
      </c>
      <c r="F3267" s="2">
        <v>44.533999999999999</v>
      </c>
      <c r="G3267" s="2">
        <v>1424.2</v>
      </c>
      <c r="H3267" s="2">
        <v>138</v>
      </c>
      <c r="I3267" s="2">
        <v>20000</v>
      </c>
      <c r="J3267" s="2">
        <v>95.555000000000007</v>
      </c>
      <c r="K3267" s="2">
        <v>26.75</v>
      </c>
      <c r="L3267" s="2">
        <v>48.468000000000004</v>
      </c>
      <c r="M3267" s="2">
        <v>13.762</v>
      </c>
      <c r="N3267" s="2">
        <v>47.411000000000001</v>
      </c>
      <c r="O3267" s="2">
        <v>33.143999999999998</v>
      </c>
      <c r="P3267" s="2">
        <v>25.641999999999999</v>
      </c>
      <c r="Q3267" s="2">
        <f t="shared" si="51"/>
        <v>22279.489000000001</v>
      </c>
    </row>
    <row r="3268" spans="1:17">
      <c r="A3268" s="1">
        <v>36504</v>
      </c>
      <c r="B3268" s="2">
        <v>36.924999999999997</v>
      </c>
      <c r="C3268" s="2">
        <v>573.23</v>
      </c>
      <c r="D3268" s="2">
        <v>147.61000000000001</v>
      </c>
      <c r="E3268" s="2">
        <v>140.19999999999999</v>
      </c>
      <c r="F3268" s="2">
        <v>362.83</v>
      </c>
      <c r="G3268" s="2">
        <v>2008.2</v>
      </c>
      <c r="H3268" s="2">
        <v>1091.5</v>
      </c>
      <c r="I3268" s="2">
        <v>21945</v>
      </c>
      <c r="J3268" s="2">
        <v>802.97</v>
      </c>
      <c r="K3268" s="2">
        <v>87.23</v>
      </c>
      <c r="L3268" s="2">
        <v>97.722999999999999</v>
      </c>
      <c r="M3268" s="2">
        <v>167.78</v>
      </c>
      <c r="N3268" s="2">
        <v>983.67</v>
      </c>
      <c r="O3268" s="2">
        <v>399.06</v>
      </c>
      <c r="P3268" s="2">
        <v>442.34</v>
      </c>
      <c r="Q3268" s="2">
        <f t="shared" si="51"/>
        <v>29286.268</v>
      </c>
    </row>
    <row r="3269" spans="1:17">
      <c r="A3269" s="1">
        <v>36505</v>
      </c>
      <c r="B3269" s="2">
        <v>293.70999999999998</v>
      </c>
      <c r="C3269" s="2">
        <v>2340.1999999999998</v>
      </c>
      <c r="D3269" s="2">
        <v>635.61</v>
      </c>
      <c r="E3269" s="2">
        <v>346.46</v>
      </c>
      <c r="F3269" s="2">
        <v>753.74</v>
      </c>
      <c r="G3269" s="2">
        <v>3830.1</v>
      </c>
      <c r="H3269" s="2">
        <v>296.39999999999998</v>
      </c>
      <c r="I3269" s="2">
        <v>20133</v>
      </c>
      <c r="J3269" s="2">
        <v>236.48</v>
      </c>
      <c r="K3269" s="2">
        <v>29.704999999999998</v>
      </c>
      <c r="L3269" s="2">
        <v>57.506</v>
      </c>
      <c r="M3269" s="2">
        <v>17.308</v>
      </c>
      <c r="N3269" s="2">
        <v>319.29000000000002</v>
      </c>
      <c r="O3269" s="2">
        <v>128.35</v>
      </c>
      <c r="P3269" s="2">
        <v>207.93</v>
      </c>
      <c r="Q3269" s="2">
        <f t="shared" si="51"/>
        <v>29625.789000000004</v>
      </c>
    </row>
    <row r="3270" spans="1:17">
      <c r="A3270" s="1">
        <v>36506</v>
      </c>
      <c r="B3270" s="2">
        <v>42.137999999999998</v>
      </c>
      <c r="C3270" s="2">
        <v>848.86</v>
      </c>
      <c r="D3270" s="2">
        <v>89.158000000000001</v>
      </c>
      <c r="E3270" s="2">
        <v>35.069000000000003</v>
      </c>
      <c r="F3270" s="2">
        <v>120.74</v>
      </c>
      <c r="G3270" s="2">
        <v>2841.7</v>
      </c>
      <c r="H3270" s="2">
        <v>148.91</v>
      </c>
      <c r="I3270" s="2">
        <v>18395</v>
      </c>
      <c r="J3270" s="2">
        <v>104.3</v>
      </c>
      <c r="K3270" s="2">
        <v>29.21</v>
      </c>
      <c r="L3270" s="2">
        <v>56.962000000000003</v>
      </c>
      <c r="M3270" s="2">
        <v>17.111000000000001</v>
      </c>
      <c r="N3270" s="2">
        <v>134.44</v>
      </c>
      <c r="O3270" s="2">
        <v>74.14</v>
      </c>
      <c r="P3270" s="2">
        <v>147.78</v>
      </c>
      <c r="Q3270" s="2">
        <f t="shared" si="51"/>
        <v>23085.517999999996</v>
      </c>
    </row>
    <row r="3271" spans="1:17">
      <c r="A3271" s="1">
        <v>36507</v>
      </c>
      <c r="B3271" s="2">
        <v>41.435000000000002</v>
      </c>
      <c r="C3271" s="2">
        <v>325.39999999999998</v>
      </c>
      <c r="D3271" s="2">
        <v>70.344999999999999</v>
      </c>
      <c r="E3271" s="2">
        <v>90.391999999999996</v>
      </c>
      <c r="F3271" s="2">
        <v>284.75</v>
      </c>
      <c r="G3271" s="2">
        <v>2096.6</v>
      </c>
      <c r="H3271" s="2">
        <v>820.08</v>
      </c>
      <c r="I3271" s="2">
        <v>19735</v>
      </c>
      <c r="J3271" s="2">
        <v>439.51</v>
      </c>
      <c r="K3271" s="2">
        <v>28.741</v>
      </c>
      <c r="L3271" s="2">
        <v>56.414000000000001</v>
      </c>
      <c r="M3271" s="2">
        <v>16.914999999999999</v>
      </c>
      <c r="N3271" s="2">
        <v>82.366</v>
      </c>
      <c r="O3271" s="2">
        <v>35.825000000000003</v>
      </c>
      <c r="P3271" s="2">
        <v>37.274000000000001</v>
      </c>
      <c r="Q3271" s="2">
        <f t="shared" si="51"/>
        <v>24161.047000000006</v>
      </c>
    </row>
    <row r="3272" spans="1:17">
      <c r="A3272" s="1">
        <v>36508</v>
      </c>
      <c r="B3272" s="2">
        <v>56.832999999999998</v>
      </c>
      <c r="C3272" s="2">
        <v>463.3</v>
      </c>
      <c r="D3272" s="2">
        <v>139.16999999999999</v>
      </c>
      <c r="E3272" s="2">
        <v>109.18</v>
      </c>
      <c r="F3272" s="2">
        <v>125.3</v>
      </c>
      <c r="G3272" s="2">
        <v>1804.9</v>
      </c>
      <c r="H3272" s="2">
        <v>166.65</v>
      </c>
      <c r="I3272" s="2">
        <v>17510</v>
      </c>
      <c r="J3272" s="2">
        <v>106.32</v>
      </c>
      <c r="K3272" s="2">
        <v>28.262</v>
      </c>
      <c r="L3272" s="2">
        <v>55.874000000000002</v>
      </c>
      <c r="M3272" s="2">
        <v>16.722999999999999</v>
      </c>
      <c r="N3272" s="2">
        <v>64.180999999999997</v>
      </c>
      <c r="O3272" s="2">
        <v>35.231000000000002</v>
      </c>
      <c r="P3272" s="2">
        <v>35.314</v>
      </c>
      <c r="Q3272" s="2">
        <f t="shared" si="51"/>
        <v>20717.237999999998</v>
      </c>
    </row>
    <row r="3273" spans="1:17">
      <c r="A3273" s="1">
        <v>36509</v>
      </c>
      <c r="B3273" s="2">
        <v>40.58</v>
      </c>
      <c r="C3273" s="2">
        <v>322.43</v>
      </c>
      <c r="D3273" s="2">
        <v>63.606999999999999</v>
      </c>
      <c r="E3273" s="2">
        <v>35.609000000000002</v>
      </c>
      <c r="F3273" s="2">
        <v>67.801000000000002</v>
      </c>
      <c r="G3273" s="2">
        <v>1313.6</v>
      </c>
      <c r="H3273" s="2">
        <v>152.55000000000001</v>
      </c>
      <c r="I3273" s="2">
        <v>17331</v>
      </c>
      <c r="J3273" s="2">
        <v>104.55</v>
      </c>
      <c r="K3273" s="2">
        <v>27.791</v>
      </c>
      <c r="L3273" s="2">
        <v>55.344999999999999</v>
      </c>
      <c r="M3273" s="2">
        <v>16.535</v>
      </c>
      <c r="N3273" s="2">
        <v>63.151000000000003</v>
      </c>
      <c r="O3273" s="2">
        <v>34.646999999999998</v>
      </c>
      <c r="P3273" s="2">
        <v>34.725999999999999</v>
      </c>
      <c r="Q3273" s="2">
        <f t="shared" si="51"/>
        <v>19663.922000000002</v>
      </c>
    </row>
    <row r="3274" spans="1:17">
      <c r="A3274" s="1">
        <v>36510</v>
      </c>
      <c r="B3274" s="2">
        <v>39.904000000000003</v>
      </c>
      <c r="C3274" s="2">
        <v>349.04</v>
      </c>
      <c r="D3274" s="2">
        <v>62.546999999999997</v>
      </c>
      <c r="E3274" s="2">
        <v>35.015999999999998</v>
      </c>
      <c r="F3274" s="2">
        <v>66.674000000000007</v>
      </c>
      <c r="G3274" s="2">
        <v>984.31</v>
      </c>
      <c r="H3274" s="2">
        <v>150</v>
      </c>
      <c r="I3274" s="2">
        <v>16939</v>
      </c>
      <c r="J3274" s="2">
        <v>102.8</v>
      </c>
      <c r="K3274" s="2">
        <v>27.327999999999999</v>
      </c>
      <c r="L3274" s="2">
        <v>54.823999999999998</v>
      </c>
      <c r="M3274" s="2">
        <v>16.350000000000001</v>
      </c>
      <c r="N3274" s="2">
        <v>62.137999999999998</v>
      </c>
      <c r="O3274" s="2">
        <v>34.072000000000003</v>
      </c>
      <c r="P3274" s="2">
        <v>34.146999999999998</v>
      </c>
      <c r="Q3274" s="2">
        <f t="shared" si="51"/>
        <v>18958.150000000001</v>
      </c>
    </row>
    <row r="3275" spans="1:17">
      <c r="A3275" s="1">
        <v>36511</v>
      </c>
      <c r="B3275" s="2">
        <v>39.238999999999997</v>
      </c>
      <c r="C3275" s="2">
        <v>309.97000000000003</v>
      </c>
      <c r="D3275" s="2">
        <v>61.505000000000003</v>
      </c>
      <c r="E3275" s="2">
        <v>34.432000000000002</v>
      </c>
      <c r="F3275" s="2">
        <v>65.566000000000003</v>
      </c>
      <c r="G3275" s="2">
        <v>822.09</v>
      </c>
      <c r="H3275" s="2">
        <v>147.5</v>
      </c>
      <c r="I3275" s="2">
        <v>16055</v>
      </c>
      <c r="J3275" s="2">
        <v>101.09</v>
      </c>
      <c r="K3275" s="2">
        <v>26.872</v>
      </c>
      <c r="L3275" s="2">
        <v>54.298999999999999</v>
      </c>
      <c r="M3275" s="2">
        <v>16.167999999999999</v>
      </c>
      <c r="N3275" s="2">
        <v>61.142000000000003</v>
      </c>
      <c r="O3275" s="2">
        <v>33.508000000000003</v>
      </c>
      <c r="P3275" s="2">
        <v>33.578000000000003</v>
      </c>
      <c r="Q3275" s="2">
        <f t="shared" si="51"/>
        <v>17861.959000000003</v>
      </c>
    </row>
    <row r="3276" spans="1:17">
      <c r="A3276" s="1">
        <v>36512</v>
      </c>
      <c r="B3276" s="2">
        <v>38.585000000000001</v>
      </c>
      <c r="C3276" s="2">
        <v>304.81</v>
      </c>
      <c r="D3276" s="2">
        <v>60.48</v>
      </c>
      <c r="E3276" s="2">
        <v>33.857999999999997</v>
      </c>
      <c r="F3276" s="2">
        <v>64.475999999999999</v>
      </c>
      <c r="G3276" s="2">
        <v>748.32</v>
      </c>
      <c r="H3276" s="2">
        <v>145.05000000000001</v>
      </c>
      <c r="I3276" s="2">
        <v>15612</v>
      </c>
      <c r="J3276" s="2">
        <v>99.405000000000001</v>
      </c>
      <c r="K3276" s="2">
        <v>26.423999999999999</v>
      </c>
      <c r="L3276" s="2">
        <v>53.784999999999997</v>
      </c>
      <c r="M3276" s="2">
        <v>15.989000000000001</v>
      </c>
      <c r="N3276" s="2">
        <v>60.162999999999997</v>
      </c>
      <c r="O3276" s="2">
        <v>32.951999999999998</v>
      </c>
      <c r="P3276" s="2">
        <v>33.018000000000001</v>
      </c>
      <c r="Q3276" s="2">
        <f t="shared" si="51"/>
        <v>17329.315000000002</v>
      </c>
    </row>
    <row r="3277" spans="1:17">
      <c r="A3277" s="1">
        <v>36513</v>
      </c>
      <c r="B3277" s="2">
        <v>37.942</v>
      </c>
      <c r="C3277" s="2">
        <v>299.74</v>
      </c>
      <c r="D3277" s="2">
        <v>59.472000000000001</v>
      </c>
      <c r="E3277" s="2">
        <v>33.293999999999997</v>
      </c>
      <c r="F3277" s="2">
        <v>63.404000000000003</v>
      </c>
      <c r="G3277" s="2">
        <v>719.44</v>
      </c>
      <c r="H3277" s="2">
        <v>142.63</v>
      </c>
      <c r="I3277" s="2">
        <v>16581</v>
      </c>
      <c r="J3277" s="2">
        <v>97.748000000000005</v>
      </c>
      <c r="K3277" s="2">
        <v>25.984000000000002</v>
      </c>
      <c r="L3277" s="2">
        <v>53.279000000000003</v>
      </c>
      <c r="M3277" s="2">
        <v>15.813000000000001</v>
      </c>
      <c r="N3277" s="2">
        <v>59.25</v>
      </c>
      <c r="O3277" s="2">
        <v>32.421999999999997</v>
      </c>
      <c r="P3277" s="2">
        <v>32.468000000000004</v>
      </c>
      <c r="Q3277" s="2">
        <f t="shared" si="51"/>
        <v>18253.885999999995</v>
      </c>
    </row>
    <row r="3278" spans="1:17">
      <c r="A3278" s="1">
        <v>36514</v>
      </c>
      <c r="B3278" s="2">
        <v>37.31</v>
      </c>
      <c r="C3278" s="2">
        <v>298.02999999999997</v>
      </c>
      <c r="D3278" s="2">
        <v>70.953999999999994</v>
      </c>
      <c r="E3278" s="2">
        <v>99.27</v>
      </c>
      <c r="F3278" s="2">
        <v>335.5</v>
      </c>
      <c r="G3278" s="2">
        <v>2253.1999999999998</v>
      </c>
      <c r="H3278" s="2">
        <v>1409.3</v>
      </c>
      <c r="I3278" s="2">
        <v>28556</v>
      </c>
      <c r="J3278" s="2">
        <v>1037.0999999999999</v>
      </c>
      <c r="K3278" s="2">
        <v>54.116</v>
      </c>
      <c r="L3278" s="2">
        <v>60.895000000000003</v>
      </c>
      <c r="M3278" s="2">
        <v>107.36</v>
      </c>
      <c r="N3278" s="2">
        <v>215.2</v>
      </c>
      <c r="O3278" s="2">
        <v>35.997999999999998</v>
      </c>
      <c r="P3278" s="2">
        <v>31.983000000000001</v>
      </c>
      <c r="Q3278" s="2">
        <f t="shared" si="51"/>
        <v>34602.215999999993</v>
      </c>
    </row>
    <row r="3279" spans="1:17">
      <c r="A3279" s="1">
        <v>36515</v>
      </c>
      <c r="B3279" s="2">
        <v>38.393999999999998</v>
      </c>
      <c r="C3279" s="2">
        <v>420.87</v>
      </c>
      <c r="D3279" s="2">
        <v>295.8</v>
      </c>
      <c r="E3279" s="2">
        <v>285.99</v>
      </c>
      <c r="F3279" s="2">
        <v>481.38</v>
      </c>
      <c r="G3279" s="2">
        <v>2630.3</v>
      </c>
      <c r="H3279" s="2">
        <v>169.54</v>
      </c>
      <c r="I3279" s="2">
        <v>21860</v>
      </c>
      <c r="J3279" s="2">
        <v>118.3</v>
      </c>
      <c r="K3279" s="2">
        <v>26.474</v>
      </c>
      <c r="L3279" s="2">
        <v>55.008000000000003</v>
      </c>
      <c r="M3279" s="2">
        <v>17.899000000000001</v>
      </c>
      <c r="N3279" s="2">
        <v>60.247</v>
      </c>
      <c r="O3279" s="2">
        <v>31.466999999999999</v>
      </c>
      <c r="P3279" s="2">
        <v>31.45</v>
      </c>
      <c r="Q3279" s="2">
        <f t="shared" si="51"/>
        <v>26523.119000000002</v>
      </c>
    </row>
    <row r="3280" spans="1:17">
      <c r="A3280" s="1">
        <v>36516</v>
      </c>
      <c r="B3280" s="2">
        <v>36.127000000000002</v>
      </c>
      <c r="C3280" s="2">
        <v>289.61</v>
      </c>
      <c r="D3280" s="2">
        <v>60.997</v>
      </c>
      <c r="E3280" s="2">
        <v>37.134999999999998</v>
      </c>
      <c r="F3280" s="2">
        <v>75.141999999999996</v>
      </c>
      <c r="G3280" s="2">
        <v>1727.2</v>
      </c>
      <c r="H3280" s="2">
        <v>156.04</v>
      </c>
      <c r="I3280" s="2">
        <v>18238</v>
      </c>
      <c r="J3280" s="2">
        <v>108.07</v>
      </c>
      <c r="K3280" s="2">
        <v>26.033000000000001</v>
      </c>
      <c r="L3280" s="2">
        <v>54.481000000000002</v>
      </c>
      <c r="M3280" s="2">
        <v>17.690999999999999</v>
      </c>
      <c r="N3280" s="2">
        <v>59.283000000000001</v>
      </c>
      <c r="O3280" s="2">
        <v>30.945</v>
      </c>
      <c r="P3280" s="2">
        <v>30.925999999999998</v>
      </c>
      <c r="Q3280" s="2">
        <f t="shared" si="51"/>
        <v>20947.679999999997</v>
      </c>
    </row>
    <row r="3281" spans="1:17">
      <c r="A3281" s="1">
        <v>36517</v>
      </c>
      <c r="B3281" s="2">
        <v>35.524000000000001</v>
      </c>
      <c r="C3281" s="2">
        <v>284.79000000000002</v>
      </c>
      <c r="D3281" s="2">
        <v>59.98</v>
      </c>
      <c r="E3281" s="2">
        <v>36.515999999999998</v>
      </c>
      <c r="F3281" s="2">
        <v>73.891999999999996</v>
      </c>
      <c r="G3281" s="2">
        <v>1008.6</v>
      </c>
      <c r="H3281" s="2">
        <v>153.44</v>
      </c>
      <c r="I3281" s="2">
        <v>16396</v>
      </c>
      <c r="J3281" s="2">
        <v>106.27</v>
      </c>
      <c r="K3281" s="2">
        <v>25.599</v>
      </c>
      <c r="L3281" s="2">
        <v>53.963000000000001</v>
      </c>
      <c r="M3281" s="2">
        <v>17.486999999999998</v>
      </c>
      <c r="N3281" s="2">
        <v>58.334000000000003</v>
      </c>
      <c r="O3281" s="2">
        <v>30.433</v>
      </c>
      <c r="P3281" s="2">
        <v>30.416</v>
      </c>
      <c r="Q3281" s="2">
        <f t="shared" si="51"/>
        <v>18371.243999999999</v>
      </c>
    </row>
    <row r="3282" spans="1:17">
      <c r="A3282" s="1">
        <v>36518</v>
      </c>
      <c r="B3282" s="2">
        <v>34.932000000000002</v>
      </c>
      <c r="C3282" s="2">
        <v>280.06</v>
      </c>
      <c r="D3282" s="2">
        <v>58.981000000000002</v>
      </c>
      <c r="E3282" s="2">
        <v>35.906999999999996</v>
      </c>
      <c r="F3282" s="2">
        <v>72.664000000000001</v>
      </c>
      <c r="G3282" s="2">
        <v>777.75</v>
      </c>
      <c r="H3282" s="2">
        <v>150.88</v>
      </c>
      <c r="I3282" s="2">
        <v>15446</v>
      </c>
      <c r="J3282" s="2">
        <v>104.5</v>
      </c>
      <c r="K3282" s="2">
        <v>25.172000000000001</v>
      </c>
      <c r="L3282" s="2">
        <v>53.454999999999998</v>
      </c>
      <c r="M3282" s="2">
        <v>17.286000000000001</v>
      </c>
      <c r="N3282" s="2">
        <v>57.432000000000002</v>
      </c>
      <c r="O3282" s="2">
        <v>29.95</v>
      </c>
      <c r="P3282" s="2">
        <v>29.936</v>
      </c>
      <c r="Q3282" s="2">
        <f t="shared" si="51"/>
        <v>17174.905000000002</v>
      </c>
    </row>
    <row r="3283" spans="1:17">
      <c r="A3283" s="1">
        <v>36519</v>
      </c>
      <c r="B3283" s="2">
        <v>34.35</v>
      </c>
      <c r="C3283" s="2">
        <v>275.39999999999998</v>
      </c>
      <c r="D3283" s="2">
        <v>57.997999999999998</v>
      </c>
      <c r="E3283" s="2">
        <v>35.308999999999997</v>
      </c>
      <c r="F3283" s="2">
        <v>71.454999999999998</v>
      </c>
      <c r="G3283" s="2">
        <v>727.9</v>
      </c>
      <c r="H3283" s="2">
        <v>148.37</v>
      </c>
      <c r="I3283" s="2">
        <v>14805</v>
      </c>
      <c r="J3283" s="2">
        <v>102.76</v>
      </c>
      <c r="K3283" s="2">
        <v>24.757000000000001</v>
      </c>
      <c r="L3283" s="2">
        <v>52.941000000000003</v>
      </c>
      <c r="M3283" s="2">
        <v>17.225000000000001</v>
      </c>
      <c r="N3283" s="2">
        <v>272.7</v>
      </c>
      <c r="O3283" s="2">
        <v>165.7</v>
      </c>
      <c r="P3283" s="2">
        <v>273.05</v>
      </c>
      <c r="Q3283" s="2">
        <f t="shared" si="51"/>
        <v>17064.915000000001</v>
      </c>
    </row>
    <row r="3284" spans="1:17">
      <c r="A3284" s="1">
        <v>36520</v>
      </c>
      <c r="B3284" s="2">
        <v>33.777999999999999</v>
      </c>
      <c r="C3284" s="2">
        <v>273.60000000000002</v>
      </c>
      <c r="D3284" s="2">
        <v>57.045999999999999</v>
      </c>
      <c r="E3284" s="2">
        <v>42.637999999999998</v>
      </c>
      <c r="F3284" s="2">
        <v>231.18</v>
      </c>
      <c r="G3284" s="2">
        <v>3208.1</v>
      </c>
      <c r="H3284" s="2">
        <v>1875.5</v>
      </c>
      <c r="I3284" s="2">
        <v>23843</v>
      </c>
      <c r="J3284" s="2">
        <v>1566.6</v>
      </c>
      <c r="K3284" s="2">
        <v>89.305999999999997</v>
      </c>
      <c r="L3284" s="2">
        <v>114.95</v>
      </c>
      <c r="M3284" s="2">
        <v>416.77</v>
      </c>
      <c r="N3284" s="2">
        <v>727.1</v>
      </c>
      <c r="O3284" s="2">
        <v>197.8</v>
      </c>
      <c r="P3284" s="2">
        <v>122.03</v>
      </c>
      <c r="Q3284" s="2">
        <f t="shared" si="51"/>
        <v>32799.398000000001</v>
      </c>
    </row>
    <row r="3285" spans="1:17">
      <c r="A3285" s="1">
        <v>36521</v>
      </c>
      <c r="B3285" s="2">
        <v>33.319000000000003</v>
      </c>
      <c r="C3285" s="2">
        <v>565.03</v>
      </c>
      <c r="D3285" s="2">
        <v>87.486000000000004</v>
      </c>
      <c r="E3285" s="2">
        <v>60.823999999999998</v>
      </c>
      <c r="F3285" s="2">
        <v>249.22</v>
      </c>
      <c r="G3285" s="2">
        <v>3657</v>
      </c>
      <c r="H3285" s="2">
        <v>248.73</v>
      </c>
      <c r="I3285" s="2">
        <v>16936</v>
      </c>
      <c r="J3285" s="2">
        <v>662.03</v>
      </c>
      <c r="K3285" s="2">
        <v>26.962</v>
      </c>
      <c r="L3285" s="2">
        <v>59.405999999999999</v>
      </c>
      <c r="M3285" s="2">
        <v>25.018999999999998</v>
      </c>
      <c r="N3285" s="2">
        <v>90.966999999999999</v>
      </c>
      <c r="O3285" s="2">
        <v>37.090000000000003</v>
      </c>
      <c r="P3285" s="2">
        <v>34.191000000000003</v>
      </c>
      <c r="Q3285" s="2">
        <f t="shared" si="51"/>
        <v>22773.273999999998</v>
      </c>
    </row>
    <row r="3286" spans="1:17">
      <c r="A3286" s="1">
        <v>36522</v>
      </c>
      <c r="B3286" s="2">
        <v>32.762999999999998</v>
      </c>
      <c r="C3286" s="2">
        <v>272.45</v>
      </c>
      <c r="D3286" s="2">
        <v>55.774000000000001</v>
      </c>
      <c r="E3286" s="2">
        <v>34.195999999999998</v>
      </c>
      <c r="F3286" s="2">
        <v>75.563000000000002</v>
      </c>
      <c r="G3286" s="2">
        <v>2194.1999999999998</v>
      </c>
      <c r="H3286" s="2">
        <v>169.83</v>
      </c>
      <c r="I3286" s="2">
        <v>14631</v>
      </c>
      <c r="J3286" s="2">
        <v>129.47999999999999</v>
      </c>
      <c r="K3286" s="2">
        <v>26.513000000000002</v>
      </c>
      <c r="L3286" s="2">
        <v>58.783000000000001</v>
      </c>
      <c r="M3286" s="2">
        <v>24.693000000000001</v>
      </c>
      <c r="N3286" s="2">
        <v>70.460999999999999</v>
      </c>
      <c r="O3286" s="2">
        <v>33.097000000000001</v>
      </c>
      <c r="P3286" s="2">
        <v>33.621000000000002</v>
      </c>
      <c r="Q3286" s="2">
        <f t="shared" si="51"/>
        <v>17842.423999999995</v>
      </c>
    </row>
    <row r="3287" spans="1:17">
      <c r="A3287" s="1">
        <v>36523</v>
      </c>
      <c r="B3287" s="2">
        <v>32.216999999999999</v>
      </c>
      <c r="C3287" s="2">
        <v>267.92</v>
      </c>
      <c r="D3287" s="2">
        <v>54.844999999999999</v>
      </c>
      <c r="E3287" s="2">
        <v>33.625999999999998</v>
      </c>
      <c r="F3287" s="2">
        <v>74.305999999999997</v>
      </c>
      <c r="G3287" s="2">
        <v>1153.7</v>
      </c>
      <c r="H3287" s="2">
        <v>166.99</v>
      </c>
      <c r="I3287" s="2">
        <v>13571</v>
      </c>
      <c r="J3287" s="2">
        <v>127.33</v>
      </c>
      <c r="K3287" s="2">
        <v>26.071000000000002</v>
      </c>
      <c r="L3287" s="2">
        <v>58.171999999999997</v>
      </c>
      <c r="M3287" s="2">
        <v>24.372</v>
      </c>
      <c r="N3287" s="2">
        <v>67.756</v>
      </c>
      <c r="O3287" s="2">
        <v>32.618000000000002</v>
      </c>
      <c r="P3287" s="2">
        <v>44.73</v>
      </c>
      <c r="Q3287" s="2">
        <f t="shared" si="51"/>
        <v>15735.652999999998</v>
      </c>
    </row>
    <row r="3288" spans="1:17">
      <c r="A3288" s="1">
        <v>36524</v>
      </c>
      <c r="B3288" s="2">
        <v>31.68</v>
      </c>
      <c r="C3288" s="2">
        <v>263.47000000000003</v>
      </c>
      <c r="D3288" s="2">
        <v>53.930999999999997</v>
      </c>
      <c r="E3288" s="2">
        <v>33.064999999999998</v>
      </c>
      <c r="F3288" s="2">
        <v>73.070999999999998</v>
      </c>
      <c r="G3288" s="2">
        <v>838.43</v>
      </c>
      <c r="H3288" s="2">
        <v>164.21</v>
      </c>
      <c r="I3288" s="2">
        <v>14835</v>
      </c>
      <c r="J3288" s="2">
        <v>125.2</v>
      </c>
      <c r="K3288" s="2">
        <v>25.635999999999999</v>
      </c>
      <c r="L3288" s="2">
        <v>57.570999999999998</v>
      </c>
      <c r="M3288" s="2">
        <v>24.056999999999999</v>
      </c>
      <c r="N3288" s="2">
        <v>66.668999999999997</v>
      </c>
      <c r="O3288" s="2">
        <v>32.078000000000003</v>
      </c>
      <c r="P3288" s="2">
        <v>32.83</v>
      </c>
      <c r="Q3288" s="2">
        <f t="shared" si="51"/>
        <v>16656.898000000005</v>
      </c>
    </row>
    <row r="3289" spans="1:17">
      <c r="A3289" s="1">
        <v>36525</v>
      </c>
      <c r="B3289" s="2">
        <v>31.152000000000001</v>
      </c>
      <c r="C3289" s="2">
        <v>259.08999999999997</v>
      </c>
      <c r="D3289" s="2">
        <v>53.031999999999996</v>
      </c>
      <c r="E3289" s="2">
        <v>32.514000000000003</v>
      </c>
      <c r="F3289" s="2">
        <v>71.855999999999995</v>
      </c>
      <c r="G3289" s="2">
        <v>774.63</v>
      </c>
      <c r="H3289" s="2">
        <v>161.47</v>
      </c>
      <c r="I3289" s="2">
        <v>14925</v>
      </c>
      <c r="J3289" s="2">
        <v>123.12</v>
      </c>
      <c r="K3289" s="2">
        <v>25.209</v>
      </c>
      <c r="L3289" s="2">
        <v>56.973999999999997</v>
      </c>
      <c r="M3289" s="2">
        <v>23.748000000000001</v>
      </c>
      <c r="N3289" s="2">
        <v>65.597999999999999</v>
      </c>
      <c r="O3289" s="2">
        <v>31.545999999999999</v>
      </c>
      <c r="P3289" s="2">
        <v>32.283000000000001</v>
      </c>
      <c r="Q3289" s="2">
        <f t="shared" si="51"/>
        <v>16667.221999999998</v>
      </c>
    </row>
    <row r="3290" spans="1:17">
      <c r="A3290" s="1">
        <v>36526</v>
      </c>
      <c r="B3290" s="2">
        <v>30.632999999999999</v>
      </c>
      <c r="C3290" s="2">
        <v>254.79</v>
      </c>
      <c r="D3290" s="2">
        <v>52.154000000000003</v>
      </c>
      <c r="E3290" s="2">
        <v>31.972999999999999</v>
      </c>
      <c r="F3290" s="2">
        <v>70.664000000000001</v>
      </c>
      <c r="G3290" s="2">
        <v>755.87</v>
      </c>
      <c r="H3290" s="2">
        <v>158.78</v>
      </c>
      <c r="I3290" s="2">
        <v>18480</v>
      </c>
      <c r="J3290" s="2">
        <v>121.07</v>
      </c>
      <c r="K3290" s="2">
        <v>24.789000000000001</v>
      </c>
      <c r="L3290" s="2">
        <v>56.378</v>
      </c>
      <c r="M3290" s="2">
        <v>23.821999999999999</v>
      </c>
      <c r="N3290" s="2">
        <v>65.674000000000007</v>
      </c>
      <c r="O3290" s="2">
        <v>31.042999999999999</v>
      </c>
      <c r="P3290" s="2">
        <v>33.677999999999997</v>
      </c>
      <c r="Q3290" s="2">
        <f t="shared" si="51"/>
        <v>20191.318000000003</v>
      </c>
    </row>
    <row r="3291" spans="1:17">
      <c r="A3291" s="1">
        <v>36527</v>
      </c>
      <c r="B3291" s="2">
        <v>30.582000000000001</v>
      </c>
      <c r="C3291" s="2">
        <v>802.93</v>
      </c>
      <c r="D3291" s="2">
        <v>549.04</v>
      </c>
      <c r="E3291" s="2">
        <v>186.8</v>
      </c>
      <c r="F3291" s="2">
        <v>754.77</v>
      </c>
      <c r="G3291" s="2">
        <v>2150.1999999999998</v>
      </c>
      <c r="H3291" s="2">
        <v>247.63</v>
      </c>
      <c r="I3291" s="2">
        <v>20045</v>
      </c>
      <c r="J3291" s="2">
        <v>201.85</v>
      </c>
      <c r="K3291" s="2">
        <v>26.145</v>
      </c>
      <c r="L3291" s="2">
        <v>56.798999999999999</v>
      </c>
      <c r="M3291" s="2">
        <v>250.09</v>
      </c>
      <c r="N3291" s="2">
        <v>512.1</v>
      </c>
      <c r="O3291" s="2">
        <v>97.858000000000004</v>
      </c>
      <c r="P3291" s="2">
        <v>145.69</v>
      </c>
      <c r="Q3291" s="2">
        <f t="shared" si="51"/>
        <v>26057.483999999997</v>
      </c>
    </row>
    <row r="3292" spans="1:17">
      <c r="A3292" s="1">
        <v>36528</v>
      </c>
      <c r="B3292" s="2">
        <v>30.071999999999999</v>
      </c>
      <c r="C3292" s="2">
        <v>264.44</v>
      </c>
      <c r="D3292" s="2">
        <v>116.44</v>
      </c>
      <c r="E3292" s="2">
        <v>34.301000000000002</v>
      </c>
      <c r="F3292" s="2">
        <v>195.72</v>
      </c>
      <c r="G3292" s="2">
        <v>1818.8</v>
      </c>
      <c r="H3292" s="2">
        <v>155.04</v>
      </c>
      <c r="I3292" s="2">
        <v>18963</v>
      </c>
      <c r="J3292" s="2">
        <v>118.42</v>
      </c>
      <c r="K3292" s="2">
        <v>24.262</v>
      </c>
      <c r="L3292" s="2">
        <v>56.271999999999998</v>
      </c>
      <c r="M3292" s="2">
        <v>27.376000000000001</v>
      </c>
      <c r="N3292" s="2">
        <v>73.927999999999997</v>
      </c>
      <c r="O3292" s="2">
        <v>31.152999999999999</v>
      </c>
      <c r="P3292" s="2">
        <v>32.813000000000002</v>
      </c>
      <c r="Q3292" s="2">
        <f t="shared" si="51"/>
        <v>21942.036999999997</v>
      </c>
    </row>
    <row r="3293" spans="1:17">
      <c r="A3293" s="1">
        <v>36529</v>
      </c>
      <c r="B3293" s="2">
        <v>29.571000000000002</v>
      </c>
      <c r="C3293" s="2">
        <v>260.05</v>
      </c>
      <c r="D3293" s="2">
        <v>59.255000000000003</v>
      </c>
      <c r="E3293" s="2">
        <v>33.027000000000001</v>
      </c>
      <c r="F3293" s="2">
        <v>83.266000000000005</v>
      </c>
      <c r="G3293" s="2">
        <v>1098.4000000000001</v>
      </c>
      <c r="H3293" s="2">
        <v>152.46</v>
      </c>
      <c r="I3293" s="2">
        <v>17886</v>
      </c>
      <c r="J3293" s="2">
        <v>116.45</v>
      </c>
      <c r="K3293" s="2">
        <v>23.858000000000001</v>
      </c>
      <c r="L3293" s="2">
        <v>55.679000000000002</v>
      </c>
      <c r="M3293" s="2">
        <v>27.01</v>
      </c>
      <c r="N3293" s="2">
        <v>68.956000000000003</v>
      </c>
      <c r="O3293" s="2">
        <v>30.635999999999999</v>
      </c>
      <c r="P3293" s="2">
        <v>32.265999999999998</v>
      </c>
      <c r="Q3293" s="2">
        <f t="shared" si="51"/>
        <v>19956.883999999995</v>
      </c>
    </row>
    <row r="3294" spans="1:17">
      <c r="A3294" s="1">
        <v>36530</v>
      </c>
      <c r="B3294" s="2">
        <v>29.077999999999999</v>
      </c>
      <c r="C3294" s="2">
        <v>255.73</v>
      </c>
      <c r="D3294" s="2">
        <v>58.271999999999998</v>
      </c>
      <c r="E3294" s="2">
        <v>32.482999999999997</v>
      </c>
      <c r="F3294" s="2">
        <v>110.74</v>
      </c>
      <c r="G3294" s="2">
        <v>963.2</v>
      </c>
      <c r="H3294" s="2">
        <v>648.55999999999995</v>
      </c>
      <c r="I3294" s="2">
        <v>18758</v>
      </c>
      <c r="J3294" s="2">
        <v>1051.3</v>
      </c>
      <c r="K3294" s="2">
        <v>29.768000000000001</v>
      </c>
      <c r="L3294" s="2">
        <v>73.581999999999994</v>
      </c>
      <c r="M3294" s="2">
        <v>666.69</v>
      </c>
      <c r="N3294" s="2">
        <v>662.56</v>
      </c>
      <c r="O3294" s="2">
        <v>82.694999999999993</v>
      </c>
      <c r="P3294" s="2">
        <v>49.676000000000002</v>
      </c>
      <c r="Q3294" s="2">
        <f t="shared" si="51"/>
        <v>23472.333999999999</v>
      </c>
    </row>
    <row r="3295" spans="1:17">
      <c r="A3295" s="1">
        <v>36531</v>
      </c>
      <c r="B3295" s="2">
        <v>29.276</v>
      </c>
      <c r="C3295" s="2">
        <v>1671.9</v>
      </c>
      <c r="D3295" s="2">
        <v>575.36</v>
      </c>
      <c r="E3295" s="2">
        <v>230.69</v>
      </c>
      <c r="F3295" s="2">
        <v>888.67</v>
      </c>
      <c r="G3295" s="2">
        <v>4849.3999999999996</v>
      </c>
      <c r="H3295" s="2">
        <v>2239.8000000000002</v>
      </c>
      <c r="I3295" s="2">
        <v>20155</v>
      </c>
      <c r="J3295" s="2">
        <v>1656.7</v>
      </c>
      <c r="K3295" s="2">
        <v>28.978000000000002</v>
      </c>
      <c r="L3295" s="2">
        <v>75.498000000000005</v>
      </c>
      <c r="M3295" s="2">
        <v>254.5</v>
      </c>
      <c r="N3295" s="2">
        <v>110.42</v>
      </c>
      <c r="O3295" s="2">
        <v>30.504999999999999</v>
      </c>
      <c r="P3295" s="2">
        <v>31.521000000000001</v>
      </c>
      <c r="Q3295" s="2">
        <f t="shared" si="51"/>
        <v>32828.218000000001</v>
      </c>
    </row>
    <row r="3296" spans="1:17">
      <c r="A3296" s="1">
        <v>36532</v>
      </c>
      <c r="B3296" s="2">
        <v>34.869</v>
      </c>
      <c r="C3296" s="2">
        <v>310.37</v>
      </c>
      <c r="D3296" s="2">
        <v>78.388000000000005</v>
      </c>
      <c r="E3296" s="2">
        <v>51.997</v>
      </c>
      <c r="F3296" s="2">
        <v>114.62</v>
      </c>
      <c r="G3296" s="2">
        <v>3893.6</v>
      </c>
      <c r="H3296" s="2">
        <v>238.75</v>
      </c>
      <c r="I3296" s="2">
        <v>16364</v>
      </c>
      <c r="J3296" s="2">
        <v>176.17</v>
      </c>
      <c r="K3296" s="2">
        <v>24.558</v>
      </c>
      <c r="L3296" s="2">
        <v>63.948999999999998</v>
      </c>
      <c r="M3296" s="2">
        <v>42.151000000000003</v>
      </c>
      <c r="N3296" s="2">
        <v>75.861999999999995</v>
      </c>
      <c r="O3296" s="2">
        <v>29.998999999999999</v>
      </c>
      <c r="P3296" s="2">
        <v>30.995999999999999</v>
      </c>
      <c r="Q3296" s="2">
        <f t="shared" si="51"/>
        <v>21530.279000000002</v>
      </c>
    </row>
    <row r="3297" spans="1:17">
      <c r="A3297" s="1">
        <v>36533</v>
      </c>
      <c r="B3297" s="2">
        <v>28.405999999999999</v>
      </c>
      <c r="C3297" s="2">
        <v>280.11</v>
      </c>
      <c r="D3297" s="2">
        <v>64.430999999999997</v>
      </c>
      <c r="E3297" s="2">
        <v>34.44</v>
      </c>
      <c r="F3297" s="2">
        <v>95.331999999999994</v>
      </c>
      <c r="G3297" s="2">
        <v>1835.4</v>
      </c>
      <c r="H3297" s="2">
        <v>184.36</v>
      </c>
      <c r="I3297" s="2">
        <v>15578</v>
      </c>
      <c r="J3297" s="2">
        <v>148.29</v>
      </c>
      <c r="K3297" s="2">
        <v>24.149000000000001</v>
      </c>
      <c r="L3297" s="2">
        <v>63.234000000000002</v>
      </c>
      <c r="M3297" s="2">
        <v>41.54</v>
      </c>
      <c r="N3297" s="2">
        <v>74.637</v>
      </c>
      <c r="O3297" s="2">
        <v>29.501000000000001</v>
      </c>
      <c r="P3297" s="2">
        <v>30.478999999999999</v>
      </c>
      <c r="Q3297" s="2">
        <f t="shared" si="51"/>
        <v>18512.309000000001</v>
      </c>
    </row>
    <row r="3298" spans="1:17">
      <c r="A3298" s="1">
        <v>36534</v>
      </c>
      <c r="B3298" s="2">
        <v>27.931999999999999</v>
      </c>
      <c r="C3298" s="2">
        <v>275.45999999999998</v>
      </c>
      <c r="D3298" s="2">
        <v>63.356999999999999</v>
      </c>
      <c r="E3298" s="2">
        <v>33.866</v>
      </c>
      <c r="F3298" s="2">
        <v>93.745999999999995</v>
      </c>
      <c r="G3298" s="2">
        <v>1019.6</v>
      </c>
      <c r="H3298" s="2">
        <v>181.28</v>
      </c>
      <c r="I3298" s="2">
        <v>15477</v>
      </c>
      <c r="J3298" s="2">
        <v>145.81</v>
      </c>
      <c r="K3298" s="2">
        <v>23.745999999999999</v>
      </c>
      <c r="L3298" s="2">
        <v>62.530999999999999</v>
      </c>
      <c r="M3298" s="2">
        <v>40.939</v>
      </c>
      <c r="N3298" s="2">
        <v>73.433000000000007</v>
      </c>
      <c r="O3298" s="2">
        <v>29.012</v>
      </c>
      <c r="P3298" s="2">
        <v>29.971</v>
      </c>
      <c r="Q3298" s="2">
        <f t="shared" si="51"/>
        <v>17577.683000000001</v>
      </c>
    </row>
    <row r="3299" spans="1:17">
      <c r="A3299" s="1">
        <v>36535</v>
      </c>
      <c r="B3299" s="2">
        <v>27.466999999999999</v>
      </c>
      <c r="C3299" s="2">
        <v>270.88</v>
      </c>
      <c r="D3299" s="2">
        <v>62.301000000000002</v>
      </c>
      <c r="E3299" s="2">
        <v>33.302</v>
      </c>
      <c r="F3299" s="2">
        <v>92.186000000000007</v>
      </c>
      <c r="G3299" s="2">
        <v>849.99</v>
      </c>
      <c r="H3299" s="2">
        <v>178.26</v>
      </c>
      <c r="I3299" s="2">
        <v>15390</v>
      </c>
      <c r="J3299" s="2">
        <v>143.38</v>
      </c>
      <c r="K3299" s="2">
        <v>23.350999999999999</v>
      </c>
      <c r="L3299" s="2">
        <v>61.841000000000001</v>
      </c>
      <c r="M3299" s="2">
        <v>40.347999999999999</v>
      </c>
      <c r="N3299" s="2">
        <v>72.25</v>
      </c>
      <c r="O3299" s="2">
        <v>28.532</v>
      </c>
      <c r="P3299" s="2">
        <v>29.475999999999999</v>
      </c>
      <c r="Q3299" s="2">
        <f t="shared" si="51"/>
        <v>17303.563999999998</v>
      </c>
    </row>
    <row r="3300" spans="1:17">
      <c r="A3300" s="1">
        <v>36536</v>
      </c>
      <c r="B3300" s="2">
        <v>27.009</v>
      </c>
      <c r="C3300" s="2">
        <v>266.38</v>
      </c>
      <c r="D3300" s="2">
        <v>61.262999999999998</v>
      </c>
      <c r="E3300" s="2">
        <v>32.747</v>
      </c>
      <c r="F3300" s="2">
        <v>90.653000000000006</v>
      </c>
      <c r="G3300" s="2">
        <v>816.46</v>
      </c>
      <c r="H3300" s="2">
        <v>175.29</v>
      </c>
      <c r="I3300" s="2">
        <v>15322</v>
      </c>
      <c r="J3300" s="2">
        <v>141</v>
      </c>
      <c r="K3300" s="2">
        <v>22.960999999999999</v>
      </c>
      <c r="L3300" s="2">
        <v>61.161999999999999</v>
      </c>
      <c r="M3300" s="2">
        <v>39.767000000000003</v>
      </c>
      <c r="N3300" s="2">
        <v>71.085999999999999</v>
      </c>
      <c r="O3300" s="2">
        <v>28.059000000000001</v>
      </c>
      <c r="P3300" s="2">
        <v>28.984999999999999</v>
      </c>
      <c r="Q3300" s="2">
        <f t="shared" si="51"/>
        <v>17184.822</v>
      </c>
    </row>
    <row r="3301" spans="1:17">
      <c r="A3301" s="1">
        <v>36537</v>
      </c>
      <c r="B3301" s="2">
        <v>26.559000000000001</v>
      </c>
      <c r="C3301" s="2">
        <v>261.95999999999998</v>
      </c>
      <c r="D3301" s="2">
        <v>60.241999999999997</v>
      </c>
      <c r="E3301" s="2">
        <v>32.201000000000001</v>
      </c>
      <c r="F3301" s="2">
        <v>89.144999999999996</v>
      </c>
      <c r="G3301" s="2">
        <v>800.86</v>
      </c>
      <c r="H3301" s="2">
        <v>172.37</v>
      </c>
      <c r="I3301" s="2">
        <v>15240</v>
      </c>
      <c r="J3301" s="2">
        <v>138.65</v>
      </c>
      <c r="K3301" s="2">
        <v>22.579000000000001</v>
      </c>
      <c r="L3301" s="2">
        <v>60.497</v>
      </c>
      <c r="M3301" s="2">
        <v>39.195999999999998</v>
      </c>
      <c r="N3301" s="2">
        <v>69.941000000000003</v>
      </c>
      <c r="O3301" s="2">
        <v>27.594000000000001</v>
      </c>
      <c r="P3301" s="2">
        <v>28.518999999999998</v>
      </c>
      <c r="Q3301" s="2">
        <f t="shared" si="51"/>
        <v>17070.313000000002</v>
      </c>
    </row>
    <row r="3302" spans="1:17">
      <c r="A3302" s="1">
        <v>36538</v>
      </c>
      <c r="B3302" s="2">
        <v>26.116</v>
      </c>
      <c r="C3302" s="2">
        <v>257.61</v>
      </c>
      <c r="D3302" s="2">
        <v>59.237000000000002</v>
      </c>
      <c r="E3302" s="2">
        <v>31.664000000000001</v>
      </c>
      <c r="F3302" s="2">
        <v>87.662000000000006</v>
      </c>
      <c r="G3302" s="2">
        <v>787.34</v>
      </c>
      <c r="H3302" s="2">
        <v>169.5</v>
      </c>
      <c r="I3302" s="2">
        <v>15189</v>
      </c>
      <c r="J3302" s="2">
        <v>136.33000000000001</v>
      </c>
      <c r="K3302" s="2">
        <v>22.202000000000002</v>
      </c>
      <c r="L3302" s="2">
        <v>59.841999999999999</v>
      </c>
      <c r="M3302" s="2">
        <v>38.634999999999998</v>
      </c>
      <c r="N3302" s="2">
        <v>68.822999999999993</v>
      </c>
      <c r="O3302" s="2">
        <v>30.626999999999999</v>
      </c>
      <c r="P3302" s="2">
        <v>28.122</v>
      </c>
      <c r="Q3302" s="2">
        <f t="shared" si="51"/>
        <v>16992.710000000003</v>
      </c>
    </row>
    <row r="3303" spans="1:17">
      <c r="A3303" s="1">
        <v>36539</v>
      </c>
      <c r="B3303" s="2">
        <v>25.681000000000001</v>
      </c>
      <c r="C3303" s="2">
        <v>253.32</v>
      </c>
      <c r="D3303" s="2">
        <v>58.25</v>
      </c>
      <c r="E3303" s="2">
        <v>32.671999999999997</v>
      </c>
      <c r="F3303" s="2">
        <v>86.24</v>
      </c>
      <c r="G3303" s="2">
        <v>906.34</v>
      </c>
      <c r="H3303" s="2">
        <v>1051.5</v>
      </c>
      <c r="I3303" s="2">
        <v>31030</v>
      </c>
      <c r="J3303" s="2">
        <v>952.41</v>
      </c>
      <c r="K3303" s="2">
        <v>150.19</v>
      </c>
      <c r="L3303" s="2">
        <v>334.26</v>
      </c>
      <c r="M3303" s="2">
        <v>788.54</v>
      </c>
      <c r="N3303" s="2">
        <v>2515.6</v>
      </c>
      <c r="O3303" s="2">
        <v>728.08</v>
      </c>
      <c r="P3303" s="2">
        <v>442.34</v>
      </c>
      <c r="Q3303" s="2">
        <f t="shared" si="51"/>
        <v>39355.423000000003</v>
      </c>
    </row>
    <row r="3304" spans="1:17">
      <c r="A3304" s="1">
        <v>36540</v>
      </c>
      <c r="B3304" s="2">
        <v>25.254000000000001</v>
      </c>
      <c r="C3304" s="2">
        <v>354.14</v>
      </c>
      <c r="D3304" s="2">
        <v>73.289000000000001</v>
      </c>
      <c r="E3304" s="2">
        <v>56.597999999999999</v>
      </c>
      <c r="F3304" s="2">
        <v>209.62</v>
      </c>
      <c r="G3304" s="2">
        <v>2004.2</v>
      </c>
      <c r="H3304" s="2">
        <v>1095</v>
      </c>
      <c r="I3304" s="2">
        <v>31859</v>
      </c>
      <c r="J3304" s="2">
        <v>572.80999999999995</v>
      </c>
      <c r="K3304" s="2">
        <v>28.553000000000001</v>
      </c>
      <c r="L3304" s="2">
        <v>150</v>
      </c>
      <c r="M3304" s="2">
        <v>788.54</v>
      </c>
      <c r="N3304" s="2">
        <v>2107.9</v>
      </c>
      <c r="O3304" s="2">
        <v>374.31</v>
      </c>
      <c r="P3304" s="2">
        <v>442.34</v>
      </c>
      <c r="Q3304" s="2">
        <f t="shared" si="51"/>
        <v>40141.553999999996</v>
      </c>
    </row>
    <row r="3305" spans="1:17">
      <c r="A3305" s="1">
        <v>36541</v>
      </c>
      <c r="B3305" s="2">
        <v>24.832999999999998</v>
      </c>
      <c r="C3305" s="2">
        <v>247.59</v>
      </c>
      <c r="D3305" s="2">
        <v>56.639000000000003</v>
      </c>
      <c r="E3305" s="2">
        <v>30.614999999999998</v>
      </c>
      <c r="F3305" s="2">
        <v>85.501000000000005</v>
      </c>
      <c r="G3305" s="2">
        <v>1599</v>
      </c>
      <c r="H3305" s="2">
        <v>207.1</v>
      </c>
      <c r="I3305" s="2">
        <v>22200</v>
      </c>
      <c r="J3305" s="2">
        <v>187.86</v>
      </c>
      <c r="K3305" s="2">
        <v>28.16</v>
      </c>
      <c r="L3305" s="2">
        <v>86.55</v>
      </c>
      <c r="M3305" s="2">
        <v>788.54</v>
      </c>
      <c r="N3305" s="2">
        <v>951.67</v>
      </c>
      <c r="O3305" s="2">
        <v>177.4</v>
      </c>
      <c r="P3305" s="2">
        <v>442.34</v>
      </c>
      <c r="Q3305" s="2">
        <f t="shared" si="51"/>
        <v>27113.797999999999</v>
      </c>
    </row>
    <row r="3306" spans="1:17">
      <c r="A3306" s="1">
        <v>36542</v>
      </c>
      <c r="B3306" s="2">
        <v>24.419</v>
      </c>
      <c r="C3306" s="2">
        <v>243.48</v>
      </c>
      <c r="D3306" s="2">
        <v>55.695</v>
      </c>
      <c r="E3306" s="2">
        <v>30.105</v>
      </c>
      <c r="F3306" s="2">
        <v>84.078000000000003</v>
      </c>
      <c r="G3306" s="2">
        <v>1035.7</v>
      </c>
      <c r="H3306" s="2">
        <v>187.21</v>
      </c>
      <c r="I3306" s="2">
        <v>18679</v>
      </c>
      <c r="J3306" s="2">
        <v>147.78</v>
      </c>
      <c r="K3306" s="2">
        <v>27.690999999999999</v>
      </c>
      <c r="L3306" s="2">
        <v>84.078999999999994</v>
      </c>
      <c r="M3306" s="2">
        <v>360.43</v>
      </c>
      <c r="N3306" s="2">
        <v>550.26</v>
      </c>
      <c r="O3306" s="2">
        <v>145.13</v>
      </c>
      <c r="P3306" s="2">
        <v>442.34</v>
      </c>
      <c r="Q3306" s="2">
        <f t="shared" si="51"/>
        <v>22097.397000000001</v>
      </c>
    </row>
    <row r="3307" spans="1:17">
      <c r="A3307" s="1">
        <v>36543</v>
      </c>
      <c r="B3307" s="2">
        <v>24.012</v>
      </c>
      <c r="C3307" s="2">
        <v>239.43</v>
      </c>
      <c r="D3307" s="2">
        <v>54.765999999999998</v>
      </c>
      <c r="E3307" s="2">
        <v>29.603000000000002</v>
      </c>
      <c r="F3307" s="2">
        <v>82.68</v>
      </c>
      <c r="G3307" s="2">
        <v>810.74</v>
      </c>
      <c r="H3307" s="2">
        <v>184.09</v>
      </c>
      <c r="I3307" s="2">
        <v>17141</v>
      </c>
      <c r="J3307" s="2">
        <v>145.32</v>
      </c>
      <c r="K3307" s="2">
        <v>27.228999999999999</v>
      </c>
      <c r="L3307" s="2">
        <v>83.003</v>
      </c>
      <c r="M3307" s="2">
        <v>79.119</v>
      </c>
      <c r="N3307" s="2">
        <v>466.3</v>
      </c>
      <c r="O3307" s="2">
        <v>84.436999999999998</v>
      </c>
      <c r="P3307" s="2">
        <v>442.34</v>
      </c>
      <c r="Q3307" s="2">
        <f t="shared" si="51"/>
        <v>19894.069</v>
      </c>
    </row>
    <row r="3308" spans="1:17">
      <c r="A3308" s="1">
        <v>36544</v>
      </c>
      <c r="B3308" s="2">
        <v>23.611999999999998</v>
      </c>
      <c r="C3308" s="2">
        <v>235.45</v>
      </c>
      <c r="D3308" s="2">
        <v>53.853999999999999</v>
      </c>
      <c r="E3308" s="2">
        <v>29.11</v>
      </c>
      <c r="F3308" s="2">
        <v>81.305000000000007</v>
      </c>
      <c r="G3308" s="2">
        <v>757.87</v>
      </c>
      <c r="H3308" s="2">
        <v>181.03</v>
      </c>
      <c r="I3308" s="2">
        <v>16225</v>
      </c>
      <c r="J3308" s="2">
        <v>142.9</v>
      </c>
      <c r="K3308" s="2">
        <v>26.776</v>
      </c>
      <c r="L3308" s="2">
        <v>81.945999999999998</v>
      </c>
      <c r="M3308" s="2">
        <v>77.891999999999996</v>
      </c>
      <c r="N3308" s="2">
        <v>375.12</v>
      </c>
      <c r="O3308" s="2">
        <v>45.201999999999998</v>
      </c>
      <c r="P3308" s="2">
        <v>246.81</v>
      </c>
      <c r="Q3308" s="2">
        <f t="shared" si="51"/>
        <v>18583.877000000004</v>
      </c>
    </row>
    <row r="3309" spans="1:17">
      <c r="A3309" s="1">
        <v>36545</v>
      </c>
      <c r="B3309" s="2">
        <v>23.218</v>
      </c>
      <c r="C3309" s="2">
        <v>231.54</v>
      </c>
      <c r="D3309" s="2">
        <v>52.956000000000003</v>
      </c>
      <c r="E3309" s="2">
        <v>28.625</v>
      </c>
      <c r="F3309" s="2">
        <v>79.953000000000003</v>
      </c>
      <c r="G3309" s="2">
        <v>740.36</v>
      </c>
      <c r="H3309" s="2">
        <v>178.01</v>
      </c>
      <c r="I3309" s="2">
        <v>15519</v>
      </c>
      <c r="J3309" s="2">
        <v>140.51</v>
      </c>
      <c r="K3309" s="2">
        <v>26.329000000000001</v>
      </c>
      <c r="L3309" s="2">
        <v>80.908000000000001</v>
      </c>
      <c r="M3309" s="2">
        <v>76.686000000000007</v>
      </c>
      <c r="N3309" s="2">
        <v>302.20999999999998</v>
      </c>
      <c r="O3309" s="2">
        <v>44.451000000000001</v>
      </c>
      <c r="P3309" s="2">
        <v>139.69999999999999</v>
      </c>
      <c r="Q3309" s="2">
        <f t="shared" si="51"/>
        <v>17664.456000000002</v>
      </c>
    </row>
    <row r="3310" spans="1:17">
      <c r="A3310" s="1">
        <v>36546</v>
      </c>
      <c r="B3310" s="2">
        <v>22.831</v>
      </c>
      <c r="C3310" s="2">
        <v>227.69</v>
      </c>
      <c r="D3310" s="2">
        <v>52.073</v>
      </c>
      <c r="E3310" s="2">
        <v>28.148</v>
      </c>
      <c r="F3310" s="2">
        <v>78.623000000000005</v>
      </c>
      <c r="G3310" s="2">
        <v>866.41</v>
      </c>
      <c r="H3310" s="2">
        <v>302.47000000000003</v>
      </c>
      <c r="I3310" s="2">
        <v>18102</v>
      </c>
      <c r="J3310" s="2">
        <v>729.85</v>
      </c>
      <c r="K3310" s="2">
        <v>26.167000000000002</v>
      </c>
      <c r="L3310" s="2">
        <v>83.421000000000006</v>
      </c>
      <c r="M3310" s="2">
        <v>363.6</v>
      </c>
      <c r="N3310" s="2">
        <v>767.57</v>
      </c>
      <c r="O3310" s="2">
        <v>56.457000000000001</v>
      </c>
      <c r="P3310" s="2">
        <v>68.147000000000006</v>
      </c>
      <c r="Q3310" s="2">
        <f t="shared" si="51"/>
        <v>21775.456999999995</v>
      </c>
    </row>
    <row r="3311" spans="1:17">
      <c r="A3311" s="1">
        <v>36547</v>
      </c>
      <c r="B3311" s="2">
        <v>22.471</v>
      </c>
      <c r="C3311" s="2">
        <v>2204.6</v>
      </c>
      <c r="D3311" s="2">
        <v>56.85</v>
      </c>
      <c r="E3311" s="2">
        <v>27.687999999999999</v>
      </c>
      <c r="F3311" s="2">
        <v>108.63</v>
      </c>
      <c r="G3311" s="2">
        <v>5048.5</v>
      </c>
      <c r="H3311" s="2">
        <v>1112.5999999999999</v>
      </c>
      <c r="I3311" s="2">
        <v>36138</v>
      </c>
      <c r="J3311" s="2">
        <v>1402.6</v>
      </c>
      <c r="K3311" s="2">
        <v>28.548999999999999</v>
      </c>
      <c r="L3311" s="2">
        <v>105.71</v>
      </c>
      <c r="M3311" s="2">
        <v>499.09</v>
      </c>
      <c r="N3311" s="2">
        <v>1374.4</v>
      </c>
      <c r="O3311" s="2">
        <v>138.4</v>
      </c>
      <c r="P3311" s="2">
        <v>184.84</v>
      </c>
      <c r="Q3311" s="2">
        <f t="shared" si="51"/>
        <v>48452.927999999993</v>
      </c>
    </row>
    <row r="3312" spans="1:17">
      <c r="A3312" s="1">
        <v>36548</v>
      </c>
      <c r="B3312" s="2">
        <v>400.4</v>
      </c>
      <c r="C3312" s="2">
        <v>3155.7</v>
      </c>
      <c r="D3312" s="2">
        <v>595.25</v>
      </c>
      <c r="E3312" s="2">
        <v>106.74</v>
      </c>
      <c r="F3312" s="2">
        <v>381.07</v>
      </c>
      <c r="G3312" s="2">
        <v>7600.4</v>
      </c>
      <c r="H3312" s="2">
        <v>398.48</v>
      </c>
      <c r="I3312" s="2">
        <v>29928</v>
      </c>
      <c r="J3312" s="2">
        <v>922.65</v>
      </c>
      <c r="K3312" s="2">
        <v>25.893000000000001</v>
      </c>
      <c r="L3312" s="2">
        <v>83.087000000000003</v>
      </c>
      <c r="M3312" s="2">
        <v>85.584000000000003</v>
      </c>
      <c r="N3312" s="2">
        <v>200.71</v>
      </c>
      <c r="O3312" s="2">
        <v>44.271000000000001</v>
      </c>
      <c r="P3312" s="2">
        <v>59.85</v>
      </c>
      <c r="Q3312" s="2">
        <f t="shared" si="51"/>
        <v>43988.084999999999</v>
      </c>
    </row>
    <row r="3313" spans="1:17">
      <c r="A3313" s="1">
        <v>36549</v>
      </c>
      <c r="B3313" s="2">
        <v>71.606999999999999</v>
      </c>
      <c r="C3313" s="2">
        <v>1465.2</v>
      </c>
      <c r="D3313" s="2">
        <v>88.197999999999993</v>
      </c>
      <c r="E3313" s="2">
        <v>28.152999999999999</v>
      </c>
      <c r="F3313" s="2">
        <v>81.97</v>
      </c>
      <c r="G3313" s="2">
        <v>5782.9</v>
      </c>
      <c r="H3313" s="2">
        <v>186.7</v>
      </c>
      <c r="I3313" s="2">
        <v>22540</v>
      </c>
      <c r="J3313" s="2">
        <v>181.07</v>
      </c>
      <c r="K3313" s="2">
        <v>25.460999999999999</v>
      </c>
      <c r="L3313" s="2">
        <v>82.016999999999996</v>
      </c>
      <c r="M3313" s="2">
        <v>84.248999999999995</v>
      </c>
      <c r="N3313" s="2">
        <v>187.38</v>
      </c>
      <c r="O3313" s="2">
        <v>43.534999999999997</v>
      </c>
      <c r="P3313" s="2">
        <v>58.851999999999997</v>
      </c>
      <c r="Q3313" s="2">
        <f t="shared" si="51"/>
        <v>30907.291999999998</v>
      </c>
    </row>
    <row r="3314" spans="1:17">
      <c r="A3314" s="1">
        <v>36550</v>
      </c>
      <c r="B3314" s="2">
        <v>32.328000000000003</v>
      </c>
      <c r="C3314" s="2">
        <v>640.62</v>
      </c>
      <c r="D3314" s="2">
        <v>58.59</v>
      </c>
      <c r="E3314" s="2">
        <v>27.684000000000001</v>
      </c>
      <c r="F3314" s="2">
        <v>80.606999999999999</v>
      </c>
      <c r="G3314" s="2">
        <v>2942.8</v>
      </c>
      <c r="H3314" s="2">
        <v>183.59</v>
      </c>
      <c r="I3314" s="2">
        <v>18343</v>
      </c>
      <c r="J3314" s="2">
        <v>169.73</v>
      </c>
      <c r="K3314" s="2">
        <v>25.036999999999999</v>
      </c>
      <c r="L3314" s="2">
        <v>80.965000000000003</v>
      </c>
      <c r="M3314" s="2">
        <v>82.936999999999998</v>
      </c>
      <c r="N3314" s="2">
        <v>184.38</v>
      </c>
      <c r="O3314" s="2">
        <v>42.811999999999998</v>
      </c>
      <c r="P3314" s="2">
        <v>57.871000000000002</v>
      </c>
      <c r="Q3314" s="2">
        <f t="shared" si="51"/>
        <v>22952.951000000005</v>
      </c>
    </row>
    <row r="3315" spans="1:17">
      <c r="A3315" s="1">
        <v>36551</v>
      </c>
      <c r="B3315" s="2">
        <v>31.79</v>
      </c>
      <c r="C3315" s="2">
        <v>380.29</v>
      </c>
      <c r="D3315" s="2">
        <v>57.613</v>
      </c>
      <c r="E3315" s="2">
        <v>27.222999999999999</v>
      </c>
      <c r="F3315" s="2">
        <v>79.266000000000005</v>
      </c>
      <c r="G3315" s="2">
        <v>1459.7</v>
      </c>
      <c r="H3315" s="2">
        <v>180.53</v>
      </c>
      <c r="I3315" s="2">
        <v>16954</v>
      </c>
      <c r="J3315" s="2">
        <v>166.9</v>
      </c>
      <c r="K3315" s="2">
        <v>24.646999999999998</v>
      </c>
      <c r="L3315" s="2">
        <v>79.965000000000003</v>
      </c>
      <c r="M3315" s="2">
        <v>84.466999999999999</v>
      </c>
      <c r="N3315" s="2">
        <v>249.86</v>
      </c>
      <c r="O3315" s="2">
        <v>65.47</v>
      </c>
      <c r="P3315" s="2">
        <v>141.55000000000001</v>
      </c>
      <c r="Q3315" s="2">
        <f t="shared" si="51"/>
        <v>19983.271000000004</v>
      </c>
    </row>
    <row r="3316" spans="1:17">
      <c r="A3316" s="1">
        <v>36552</v>
      </c>
      <c r="B3316" s="2">
        <v>31.26</v>
      </c>
      <c r="C3316" s="2">
        <v>358.42</v>
      </c>
      <c r="D3316" s="2">
        <v>56.655999999999999</v>
      </c>
      <c r="E3316" s="2">
        <v>36.819000000000003</v>
      </c>
      <c r="F3316" s="2">
        <v>162.51</v>
      </c>
      <c r="G3316" s="2">
        <v>1408.4</v>
      </c>
      <c r="H3316" s="2">
        <v>2008.8</v>
      </c>
      <c r="I3316" s="2">
        <v>23110</v>
      </c>
      <c r="J3316" s="2">
        <v>1857.8</v>
      </c>
      <c r="K3316" s="2">
        <v>233.08</v>
      </c>
      <c r="L3316" s="2">
        <v>522.98</v>
      </c>
      <c r="M3316" s="2">
        <v>788.54</v>
      </c>
      <c r="N3316" s="2">
        <v>2515.6</v>
      </c>
      <c r="O3316" s="2">
        <v>661.48</v>
      </c>
      <c r="P3316" s="2">
        <v>442.34</v>
      </c>
      <c r="Q3316" s="2">
        <f t="shared" si="51"/>
        <v>34194.684999999998</v>
      </c>
    </row>
    <row r="3317" spans="1:17">
      <c r="A3317" s="1">
        <v>36553</v>
      </c>
      <c r="B3317" s="2">
        <v>30.739000000000001</v>
      </c>
      <c r="C3317" s="2">
        <v>352.46</v>
      </c>
      <c r="D3317" s="2">
        <v>55.712000000000003</v>
      </c>
      <c r="E3317" s="2">
        <v>26.509</v>
      </c>
      <c r="F3317" s="2">
        <v>78.067999999999998</v>
      </c>
      <c r="G3317" s="2">
        <v>1091.3</v>
      </c>
      <c r="H3317" s="2">
        <v>254.84</v>
      </c>
      <c r="I3317" s="2">
        <v>19880</v>
      </c>
      <c r="J3317" s="2">
        <v>386.5</v>
      </c>
      <c r="K3317" s="2">
        <v>89.768000000000001</v>
      </c>
      <c r="L3317" s="2">
        <v>359.63</v>
      </c>
      <c r="M3317" s="2">
        <v>788.54</v>
      </c>
      <c r="N3317" s="2">
        <v>1797.6</v>
      </c>
      <c r="O3317" s="2">
        <v>218.01</v>
      </c>
      <c r="P3317" s="2">
        <v>442.34</v>
      </c>
      <c r="Q3317" s="2">
        <f t="shared" si="51"/>
        <v>25852.016</v>
      </c>
    </row>
    <row r="3318" spans="1:17">
      <c r="A3318" s="1">
        <v>36554</v>
      </c>
      <c r="B3318" s="2">
        <v>131.91999999999999</v>
      </c>
      <c r="C3318" s="2">
        <v>387.43</v>
      </c>
      <c r="D3318" s="2">
        <v>102.73</v>
      </c>
      <c r="E3318" s="2">
        <v>72.918999999999997</v>
      </c>
      <c r="F3318" s="2">
        <v>106.04</v>
      </c>
      <c r="G3318" s="2">
        <v>1023.5</v>
      </c>
      <c r="H3318" s="2">
        <v>305.04000000000002</v>
      </c>
      <c r="I3318" s="2">
        <v>17821</v>
      </c>
      <c r="J3318" s="2">
        <v>189.83</v>
      </c>
      <c r="K3318" s="2">
        <v>34.567</v>
      </c>
      <c r="L3318" s="2">
        <v>213.89</v>
      </c>
      <c r="M3318" s="2">
        <v>788.54</v>
      </c>
      <c r="N3318" s="2">
        <v>670.41</v>
      </c>
      <c r="O3318" s="2">
        <v>142.77000000000001</v>
      </c>
      <c r="P3318" s="2">
        <v>442.34</v>
      </c>
      <c r="Q3318" s="2">
        <f t="shared" si="51"/>
        <v>22432.926000000003</v>
      </c>
    </row>
    <row r="3319" spans="1:17">
      <c r="A3319" s="1">
        <v>36555</v>
      </c>
      <c r="B3319" s="2">
        <v>31.655000000000001</v>
      </c>
      <c r="C3319" s="2">
        <v>394.25</v>
      </c>
      <c r="D3319" s="2">
        <v>54.692</v>
      </c>
      <c r="E3319" s="2">
        <v>27.774000000000001</v>
      </c>
      <c r="F3319" s="2">
        <v>104.25</v>
      </c>
      <c r="G3319" s="2">
        <v>2039.3</v>
      </c>
      <c r="H3319" s="2">
        <v>803.94</v>
      </c>
      <c r="I3319" s="2">
        <v>26067</v>
      </c>
      <c r="J3319" s="2">
        <v>802.03</v>
      </c>
      <c r="K3319" s="2">
        <v>73.093999999999994</v>
      </c>
      <c r="L3319" s="2">
        <v>225.24</v>
      </c>
      <c r="M3319" s="2">
        <v>788.54</v>
      </c>
      <c r="N3319" s="2">
        <v>1266.5</v>
      </c>
      <c r="O3319" s="2">
        <v>466.12</v>
      </c>
      <c r="P3319" s="2">
        <v>442.34</v>
      </c>
      <c r="Q3319" s="2">
        <f t="shared" si="51"/>
        <v>33586.724999999999</v>
      </c>
    </row>
    <row r="3320" spans="1:17">
      <c r="A3320" s="1">
        <v>36556</v>
      </c>
      <c r="B3320" s="2">
        <v>31.138999999999999</v>
      </c>
      <c r="C3320" s="2">
        <v>521.03</v>
      </c>
      <c r="D3320" s="2">
        <v>53.786999999999999</v>
      </c>
      <c r="E3320" s="2">
        <v>26.021999999999998</v>
      </c>
      <c r="F3320" s="2">
        <v>75.203000000000003</v>
      </c>
      <c r="G3320" s="2">
        <v>2441.8000000000002</v>
      </c>
      <c r="H3320" s="2">
        <v>215.04</v>
      </c>
      <c r="I3320" s="2">
        <v>20485</v>
      </c>
      <c r="J3320" s="2">
        <v>203.97</v>
      </c>
      <c r="K3320" s="2">
        <v>34.776000000000003</v>
      </c>
      <c r="L3320" s="2">
        <v>116.18</v>
      </c>
      <c r="M3320" s="2">
        <v>519.21</v>
      </c>
      <c r="N3320" s="2">
        <v>481.13</v>
      </c>
      <c r="O3320" s="2">
        <v>115.33</v>
      </c>
      <c r="P3320" s="2">
        <v>442.34</v>
      </c>
      <c r="Q3320" s="2">
        <f t="shared" si="51"/>
        <v>25761.957000000006</v>
      </c>
    </row>
    <row r="3321" spans="1:17">
      <c r="A3321" s="1">
        <v>36557</v>
      </c>
      <c r="B3321" s="2">
        <v>30.62</v>
      </c>
      <c r="C3321" s="2">
        <v>338.95</v>
      </c>
      <c r="D3321" s="2">
        <v>52.89</v>
      </c>
      <c r="E3321" s="2">
        <v>25.588999999999999</v>
      </c>
      <c r="F3321" s="2">
        <v>73.953000000000003</v>
      </c>
      <c r="G3321" s="2">
        <v>1722.2</v>
      </c>
      <c r="H3321" s="2">
        <v>203.06</v>
      </c>
      <c r="I3321" s="2">
        <v>18242</v>
      </c>
      <c r="J3321" s="2">
        <v>189.52</v>
      </c>
      <c r="K3321" s="2">
        <v>37.75</v>
      </c>
      <c r="L3321" s="2">
        <v>121.67</v>
      </c>
      <c r="M3321" s="2">
        <v>255.48</v>
      </c>
      <c r="N3321" s="2">
        <v>1112.2</v>
      </c>
      <c r="O3321" s="2">
        <v>315.26</v>
      </c>
      <c r="P3321" s="2">
        <v>442.34</v>
      </c>
      <c r="Q3321" s="2">
        <f t="shared" si="51"/>
        <v>23163.481999999996</v>
      </c>
    </row>
    <row r="3322" spans="1:17">
      <c r="A3322" s="1">
        <v>36558</v>
      </c>
      <c r="B3322" s="2">
        <v>30.11</v>
      </c>
      <c r="C3322" s="2">
        <v>378.03</v>
      </c>
      <c r="D3322" s="2">
        <v>52.009</v>
      </c>
      <c r="E3322" s="2">
        <v>25.163</v>
      </c>
      <c r="F3322" s="2">
        <v>72.731999999999999</v>
      </c>
      <c r="G3322" s="2">
        <v>3594.7</v>
      </c>
      <c r="H3322" s="2">
        <v>2059.1999999999998</v>
      </c>
      <c r="I3322" s="2">
        <v>42994</v>
      </c>
      <c r="J3322" s="2">
        <v>2137.1</v>
      </c>
      <c r="K3322" s="2">
        <v>233.08</v>
      </c>
      <c r="L3322" s="2">
        <v>558.69000000000005</v>
      </c>
      <c r="M3322" s="2">
        <v>788.54</v>
      </c>
      <c r="N3322" s="2">
        <v>2515.6</v>
      </c>
      <c r="O3322" s="2">
        <v>810.1</v>
      </c>
      <c r="P3322" s="2">
        <v>442.34</v>
      </c>
      <c r="Q3322" s="2">
        <f t="shared" si="51"/>
        <v>56691.394</v>
      </c>
    </row>
    <row r="3323" spans="1:17">
      <c r="A3323" s="1">
        <v>36559</v>
      </c>
      <c r="B3323" s="2">
        <v>205.62</v>
      </c>
      <c r="C3323" s="2">
        <v>3133.3</v>
      </c>
      <c r="D3323" s="2">
        <v>1120.7</v>
      </c>
      <c r="E3323" s="2">
        <v>634.23</v>
      </c>
      <c r="F3323" s="2">
        <v>1049.8</v>
      </c>
      <c r="G3323" s="2">
        <v>8123</v>
      </c>
      <c r="H3323" s="2">
        <v>2878.3</v>
      </c>
      <c r="I3323" s="2">
        <v>39712</v>
      </c>
      <c r="J3323" s="2">
        <v>2151.8000000000002</v>
      </c>
      <c r="K3323" s="2">
        <v>115.36</v>
      </c>
      <c r="L3323" s="2">
        <v>325.04000000000002</v>
      </c>
      <c r="M3323" s="2">
        <v>788.54</v>
      </c>
      <c r="N3323" s="2">
        <v>2515.6</v>
      </c>
      <c r="O3323" s="2">
        <v>307.26</v>
      </c>
      <c r="P3323" s="2">
        <v>442.34</v>
      </c>
      <c r="Q3323" s="2">
        <f t="shared" si="51"/>
        <v>63502.89</v>
      </c>
    </row>
    <row r="3324" spans="1:17">
      <c r="A3324" s="1">
        <v>36560</v>
      </c>
      <c r="B3324" s="2">
        <v>34.28</v>
      </c>
      <c r="C3324" s="2">
        <v>1553.1</v>
      </c>
      <c r="D3324" s="2">
        <v>257.33</v>
      </c>
      <c r="E3324" s="2">
        <v>357.43</v>
      </c>
      <c r="F3324" s="2">
        <v>716.37</v>
      </c>
      <c r="G3324" s="2">
        <v>10329</v>
      </c>
      <c r="H3324" s="2">
        <v>2432.1</v>
      </c>
      <c r="I3324" s="2">
        <v>34101</v>
      </c>
      <c r="J3324" s="2">
        <v>1943.7</v>
      </c>
      <c r="K3324" s="2">
        <v>42.265999999999998</v>
      </c>
      <c r="L3324" s="2">
        <v>163.52000000000001</v>
      </c>
      <c r="M3324" s="2">
        <v>788.54</v>
      </c>
      <c r="N3324" s="2">
        <v>1209.8</v>
      </c>
      <c r="O3324" s="2">
        <v>153.68</v>
      </c>
      <c r="P3324" s="2">
        <v>442.34</v>
      </c>
      <c r="Q3324" s="2">
        <f t="shared" si="51"/>
        <v>54524.455999999998</v>
      </c>
    </row>
    <row r="3325" spans="1:17">
      <c r="A3325" s="1">
        <v>36561</v>
      </c>
      <c r="B3325" s="2">
        <v>33.709000000000003</v>
      </c>
      <c r="C3325" s="2">
        <v>417.13</v>
      </c>
      <c r="D3325" s="2">
        <v>70.132000000000005</v>
      </c>
      <c r="E3325" s="2">
        <v>38.956000000000003</v>
      </c>
      <c r="F3325" s="2">
        <v>104.45</v>
      </c>
      <c r="G3325" s="2">
        <v>9260</v>
      </c>
      <c r="H3325" s="2">
        <v>1527.9</v>
      </c>
      <c r="I3325" s="2">
        <v>28539</v>
      </c>
      <c r="J3325" s="2">
        <v>1621.8</v>
      </c>
      <c r="K3325" s="2">
        <v>41.561</v>
      </c>
      <c r="L3325" s="2">
        <v>134.63</v>
      </c>
      <c r="M3325" s="2">
        <v>317.08999999999997</v>
      </c>
      <c r="N3325" s="2">
        <v>641.36</v>
      </c>
      <c r="O3325" s="2">
        <v>76.332999999999998</v>
      </c>
      <c r="P3325" s="2">
        <v>387.05</v>
      </c>
      <c r="Q3325" s="2">
        <f t="shared" si="51"/>
        <v>43211.101000000002</v>
      </c>
    </row>
    <row r="3326" spans="1:17">
      <c r="A3326" s="1">
        <v>36562</v>
      </c>
      <c r="B3326" s="2">
        <v>33.146999999999998</v>
      </c>
      <c r="C3326" s="2">
        <v>410.19</v>
      </c>
      <c r="D3326" s="2">
        <v>68.962999999999994</v>
      </c>
      <c r="E3326" s="2">
        <v>38.305999999999997</v>
      </c>
      <c r="F3326" s="2">
        <v>100.33</v>
      </c>
      <c r="G3326" s="2">
        <v>6298.8</v>
      </c>
      <c r="H3326" s="2">
        <v>545.30999999999995</v>
      </c>
      <c r="I3326" s="2">
        <v>26408</v>
      </c>
      <c r="J3326" s="2">
        <v>333.47</v>
      </c>
      <c r="K3326" s="2">
        <v>40.872</v>
      </c>
      <c r="L3326" s="2">
        <v>132.68</v>
      </c>
      <c r="M3326" s="2">
        <v>150.86000000000001</v>
      </c>
      <c r="N3326" s="2">
        <v>523.41</v>
      </c>
      <c r="O3326" s="2">
        <v>93.388999999999996</v>
      </c>
      <c r="P3326" s="2">
        <v>287.31</v>
      </c>
      <c r="Q3326" s="2">
        <f t="shared" si="51"/>
        <v>35465.037000000011</v>
      </c>
    </row>
    <row r="3327" spans="1:17">
      <c r="A3327" s="1">
        <v>36563</v>
      </c>
      <c r="B3327" s="2">
        <v>32.594999999999999</v>
      </c>
      <c r="C3327" s="2">
        <v>403.36</v>
      </c>
      <c r="D3327" s="2">
        <v>67.813999999999993</v>
      </c>
      <c r="E3327" s="2">
        <v>37.667999999999999</v>
      </c>
      <c r="F3327" s="2">
        <v>98.659000000000006</v>
      </c>
      <c r="G3327" s="2">
        <v>3500.4</v>
      </c>
      <c r="H3327" s="2">
        <v>306.89999999999998</v>
      </c>
      <c r="I3327" s="2">
        <v>25479</v>
      </c>
      <c r="J3327" s="2">
        <v>334.88</v>
      </c>
      <c r="K3327" s="2">
        <v>90.239000000000004</v>
      </c>
      <c r="L3327" s="2">
        <v>279.5</v>
      </c>
      <c r="M3327" s="2">
        <v>788.14</v>
      </c>
      <c r="N3327" s="2">
        <v>2494.6999999999998</v>
      </c>
      <c r="O3327" s="2">
        <v>604.38</v>
      </c>
      <c r="P3327" s="2">
        <v>442.34</v>
      </c>
      <c r="Q3327" s="2">
        <f t="shared" si="51"/>
        <v>34960.574999999997</v>
      </c>
    </row>
    <row r="3328" spans="1:17">
      <c r="A3328" s="1">
        <v>36564</v>
      </c>
      <c r="B3328" s="2">
        <v>32.052</v>
      </c>
      <c r="C3328" s="2">
        <v>396.66</v>
      </c>
      <c r="D3328" s="2">
        <v>66.692999999999998</v>
      </c>
      <c r="E3328" s="2">
        <v>37.83</v>
      </c>
      <c r="F3328" s="2">
        <v>98.421000000000006</v>
      </c>
      <c r="G3328" s="2">
        <v>2661.1</v>
      </c>
      <c r="H3328" s="2">
        <v>1955.6</v>
      </c>
      <c r="I3328" s="2">
        <v>33394</v>
      </c>
      <c r="J3328" s="2">
        <v>2045.5</v>
      </c>
      <c r="K3328" s="2">
        <v>114.64</v>
      </c>
      <c r="L3328" s="2">
        <v>507.44</v>
      </c>
      <c r="M3328" s="2">
        <v>788.54</v>
      </c>
      <c r="N3328" s="2">
        <v>2515.6</v>
      </c>
      <c r="O3328" s="2">
        <v>794.84</v>
      </c>
      <c r="P3328" s="2">
        <v>442.34</v>
      </c>
      <c r="Q3328" s="2">
        <f t="shared" si="51"/>
        <v>45851.255999999994</v>
      </c>
    </row>
    <row r="3329" spans="1:17">
      <c r="A3329" s="1">
        <v>36565</v>
      </c>
      <c r="B3329" s="2">
        <v>31.981999999999999</v>
      </c>
      <c r="C3329" s="2">
        <v>2278.8000000000002</v>
      </c>
      <c r="D3329" s="2">
        <v>149.49</v>
      </c>
      <c r="E3329" s="2">
        <v>46.62</v>
      </c>
      <c r="F3329" s="2">
        <v>297.82</v>
      </c>
      <c r="G3329" s="2">
        <v>6243</v>
      </c>
      <c r="H3329" s="2">
        <v>1756</v>
      </c>
      <c r="I3329" s="2">
        <v>35571</v>
      </c>
      <c r="J3329" s="2">
        <v>1859</v>
      </c>
      <c r="K3329" s="2">
        <v>47.834000000000003</v>
      </c>
      <c r="L3329" s="2">
        <v>290.22000000000003</v>
      </c>
      <c r="M3329" s="2">
        <v>774.26</v>
      </c>
      <c r="N3329" s="2">
        <v>2514.4</v>
      </c>
      <c r="O3329" s="2">
        <v>293.14</v>
      </c>
      <c r="P3329" s="2">
        <v>347.53</v>
      </c>
      <c r="Q3329" s="2">
        <f t="shared" si="51"/>
        <v>52501.096000000005</v>
      </c>
    </row>
    <row r="3330" spans="1:17">
      <c r="A3330" s="1">
        <v>36566</v>
      </c>
      <c r="B3330" s="2">
        <v>31.463000000000001</v>
      </c>
      <c r="C3330" s="2">
        <v>565.25</v>
      </c>
      <c r="D3330" s="2">
        <v>65.997</v>
      </c>
      <c r="E3330" s="2">
        <v>36.042999999999999</v>
      </c>
      <c r="F3330" s="2">
        <v>98.494</v>
      </c>
      <c r="G3330" s="2">
        <v>6671.9</v>
      </c>
      <c r="H3330" s="2">
        <v>954.76</v>
      </c>
      <c r="I3330" s="2">
        <v>30498</v>
      </c>
      <c r="J3330" s="2">
        <v>1598.3</v>
      </c>
      <c r="K3330" s="2">
        <v>88.022000000000006</v>
      </c>
      <c r="L3330" s="2">
        <v>220.53</v>
      </c>
      <c r="M3330" s="2">
        <v>744.23</v>
      </c>
      <c r="N3330" s="2">
        <v>2295.9</v>
      </c>
      <c r="O3330" s="2">
        <v>147.85</v>
      </c>
      <c r="P3330" s="2">
        <v>312.22000000000003</v>
      </c>
      <c r="Q3330" s="2">
        <f t="shared" ref="Q3330:Q3393" si="52">SUM(B3330:P3330)</f>
        <v>44328.959000000003</v>
      </c>
    </row>
    <row r="3331" spans="1:17">
      <c r="A3331" s="1">
        <v>36567</v>
      </c>
      <c r="B3331" s="2">
        <v>641.79</v>
      </c>
      <c r="C3331" s="2">
        <v>3949.4</v>
      </c>
      <c r="D3331" s="2">
        <v>1120.7</v>
      </c>
      <c r="E3331" s="2">
        <v>634.23</v>
      </c>
      <c r="F3331" s="2">
        <v>1055.8</v>
      </c>
      <c r="G3331" s="2">
        <v>7017</v>
      </c>
      <c r="H3331" s="2">
        <v>2881.8</v>
      </c>
      <c r="I3331" s="2">
        <v>33948</v>
      </c>
      <c r="J3331" s="2">
        <v>2151.8000000000002</v>
      </c>
      <c r="K3331" s="2">
        <v>233.08</v>
      </c>
      <c r="L3331" s="2">
        <v>558.69000000000005</v>
      </c>
      <c r="M3331" s="2">
        <v>788.54</v>
      </c>
      <c r="N3331" s="2">
        <v>2515.6</v>
      </c>
      <c r="O3331" s="2">
        <v>533.1</v>
      </c>
      <c r="P3331" s="2">
        <v>415.58</v>
      </c>
      <c r="Q3331" s="2">
        <f t="shared" si="52"/>
        <v>58445.110000000008</v>
      </c>
    </row>
    <row r="3332" spans="1:17">
      <c r="A3332" s="1">
        <v>36568</v>
      </c>
      <c r="B3332" s="2">
        <v>542.72</v>
      </c>
      <c r="C3332" s="2">
        <v>3333.7</v>
      </c>
      <c r="D3332" s="2">
        <v>1103</v>
      </c>
      <c r="E3332" s="2">
        <v>619.13</v>
      </c>
      <c r="F3332" s="2">
        <v>944.54</v>
      </c>
      <c r="G3332" s="2">
        <v>8800.6</v>
      </c>
      <c r="H3332" s="2">
        <v>2571.9</v>
      </c>
      <c r="I3332" s="2">
        <v>34423</v>
      </c>
      <c r="J3332" s="2">
        <v>2151.8000000000002</v>
      </c>
      <c r="K3332" s="2">
        <v>175.64</v>
      </c>
      <c r="L3332" s="2">
        <v>558.69000000000005</v>
      </c>
      <c r="M3332" s="2">
        <v>788.54</v>
      </c>
      <c r="N3332" s="2">
        <v>1630.7</v>
      </c>
      <c r="O3332" s="2">
        <v>113.54</v>
      </c>
      <c r="P3332" s="2">
        <v>213.21</v>
      </c>
      <c r="Q3332" s="2">
        <f t="shared" si="52"/>
        <v>57970.71</v>
      </c>
    </row>
    <row r="3333" spans="1:17">
      <c r="A3333" s="1">
        <v>36569</v>
      </c>
      <c r="B3333" s="2">
        <v>338.12</v>
      </c>
      <c r="C3333" s="2">
        <v>1849.9</v>
      </c>
      <c r="D3333" s="2">
        <v>966.88</v>
      </c>
      <c r="E3333" s="2">
        <v>386.79</v>
      </c>
      <c r="F3333" s="2">
        <v>699.79</v>
      </c>
      <c r="G3333" s="2">
        <v>7155.1</v>
      </c>
      <c r="H3333" s="2">
        <v>2057</v>
      </c>
      <c r="I3333" s="2">
        <v>27653</v>
      </c>
      <c r="J3333" s="2">
        <v>2023.5</v>
      </c>
      <c r="K3333" s="2">
        <v>84.647999999999996</v>
      </c>
      <c r="L3333" s="2">
        <v>193.13</v>
      </c>
      <c r="M3333" s="2">
        <v>503.19</v>
      </c>
      <c r="N3333" s="2">
        <v>958.94</v>
      </c>
      <c r="O3333" s="2">
        <v>97.516999999999996</v>
      </c>
      <c r="P3333" s="2">
        <v>173.27</v>
      </c>
      <c r="Q3333" s="2">
        <f t="shared" si="52"/>
        <v>45140.775000000001</v>
      </c>
    </row>
    <row r="3334" spans="1:17">
      <c r="A3334" s="1">
        <v>36570</v>
      </c>
      <c r="B3334" s="2">
        <v>61.51</v>
      </c>
      <c r="C3334" s="2">
        <v>788.63</v>
      </c>
      <c r="D3334" s="2">
        <v>458.25</v>
      </c>
      <c r="E3334" s="2">
        <v>57.386000000000003</v>
      </c>
      <c r="F3334" s="2">
        <v>140.03</v>
      </c>
      <c r="G3334" s="2">
        <v>4041.8</v>
      </c>
      <c r="H3334" s="2">
        <v>784.68</v>
      </c>
      <c r="I3334" s="2">
        <v>24246</v>
      </c>
      <c r="J3334" s="2">
        <v>877.57</v>
      </c>
      <c r="K3334" s="2">
        <v>53.41</v>
      </c>
      <c r="L3334" s="2">
        <v>166.37</v>
      </c>
      <c r="M3334" s="2">
        <v>445.64</v>
      </c>
      <c r="N3334" s="2">
        <v>744.79</v>
      </c>
      <c r="O3334" s="2">
        <v>95.894000000000005</v>
      </c>
      <c r="P3334" s="2">
        <v>165.75</v>
      </c>
      <c r="Q3334" s="2">
        <f t="shared" si="52"/>
        <v>33127.71</v>
      </c>
    </row>
    <row r="3335" spans="1:17">
      <c r="A3335" s="1">
        <v>36571</v>
      </c>
      <c r="B3335" s="2">
        <v>60.484999999999999</v>
      </c>
      <c r="C3335" s="2">
        <v>593.16</v>
      </c>
      <c r="D3335" s="2">
        <v>111.66</v>
      </c>
      <c r="E3335" s="2">
        <v>56.43</v>
      </c>
      <c r="F3335" s="2">
        <v>137.69999999999999</v>
      </c>
      <c r="G3335" s="2">
        <v>2299.1999999999998</v>
      </c>
      <c r="H3335" s="2">
        <v>455.64</v>
      </c>
      <c r="I3335" s="2">
        <v>21696</v>
      </c>
      <c r="J3335" s="2">
        <v>396.62</v>
      </c>
      <c r="K3335" s="2">
        <v>52.52</v>
      </c>
      <c r="L3335" s="2">
        <v>163.86</v>
      </c>
      <c r="M3335" s="2">
        <v>235.6</v>
      </c>
      <c r="N3335" s="2">
        <v>672.82</v>
      </c>
      <c r="O3335" s="2">
        <v>94.296999999999997</v>
      </c>
      <c r="P3335" s="2">
        <v>114.29</v>
      </c>
      <c r="Q3335" s="2">
        <f t="shared" si="52"/>
        <v>27140.281999999999</v>
      </c>
    </row>
    <row r="3336" spans="1:17">
      <c r="A3336" s="1">
        <v>36572</v>
      </c>
      <c r="B3336" s="2">
        <v>59.476999999999997</v>
      </c>
      <c r="C3336" s="2">
        <v>583.28</v>
      </c>
      <c r="D3336" s="2">
        <v>109.8</v>
      </c>
      <c r="E3336" s="2">
        <v>55.488999999999997</v>
      </c>
      <c r="F3336" s="2">
        <v>135.41</v>
      </c>
      <c r="G3336" s="2">
        <v>1779.7</v>
      </c>
      <c r="H3336" s="2">
        <v>418.23</v>
      </c>
      <c r="I3336" s="2">
        <v>21711</v>
      </c>
      <c r="J3336" s="2">
        <v>390.01</v>
      </c>
      <c r="K3336" s="2">
        <v>51.645000000000003</v>
      </c>
      <c r="L3336" s="2">
        <v>161.38</v>
      </c>
      <c r="M3336" s="2">
        <v>191.82</v>
      </c>
      <c r="N3336" s="2">
        <v>538.96</v>
      </c>
      <c r="O3336" s="2">
        <v>92.725999999999999</v>
      </c>
      <c r="P3336" s="2">
        <v>112.39</v>
      </c>
      <c r="Q3336" s="2">
        <f t="shared" si="52"/>
        <v>26391.316999999995</v>
      </c>
    </row>
    <row r="3337" spans="1:17">
      <c r="A3337" s="1">
        <v>36573</v>
      </c>
      <c r="B3337" s="2">
        <v>58.485999999999997</v>
      </c>
      <c r="C3337" s="2">
        <v>573.57000000000005</v>
      </c>
      <c r="D3337" s="2">
        <v>107.97</v>
      </c>
      <c r="E3337" s="2">
        <v>54.564</v>
      </c>
      <c r="F3337" s="2">
        <v>133.15</v>
      </c>
      <c r="G3337" s="2">
        <v>1664</v>
      </c>
      <c r="H3337" s="2">
        <v>411.26</v>
      </c>
      <c r="I3337" s="2">
        <v>22645</v>
      </c>
      <c r="J3337" s="2">
        <v>383.51</v>
      </c>
      <c r="K3337" s="2">
        <v>50.783999999999999</v>
      </c>
      <c r="L3337" s="2">
        <v>158.94</v>
      </c>
      <c r="M3337" s="2">
        <v>188.71</v>
      </c>
      <c r="N3337" s="2">
        <v>480.6</v>
      </c>
      <c r="O3337" s="2">
        <v>91.182000000000002</v>
      </c>
      <c r="P3337" s="2">
        <v>110.51</v>
      </c>
      <c r="Q3337" s="2">
        <f t="shared" si="52"/>
        <v>27112.235999999994</v>
      </c>
    </row>
    <row r="3338" spans="1:17">
      <c r="A3338" s="1">
        <v>36574</v>
      </c>
      <c r="B3338" s="2">
        <v>57.606999999999999</v>
      </c>
      <c r="C3338" s="2">
        <v>565.22</v>
      </c>
      <c r="D3338" s="2">
        <v>106.44</v>
      </c>
      <c r="E3338" s="2">
        <v>53.661999999999999</v>
      </c>
      <c r="F3338" s="2">
        <v>130.94</v>
      </c>
      <c r="G3338" s="2">
        <v>1625.8</v>
      </c>
      <c r="H3338" s="2">
        <v>404.41</v>
      </c>
      <c r="I3338" s="2">
        <v>22281</v>
      </c>
      <c r="J3338" s="2">
        <v>377.12</v>
      </c>
      <c r="K3338" s="2">
        <v>49.936999999999998</v>
      </c>
      <c r="L3338" s="2">
        <v>156.53</v>
      </c>
      <c r="M3338" s="2">
        <v>185.66</v>
      </c>
      <c r="N3338" s="2">
        <v>472.6</v>
      </c>
      <c r="O3338" s="2">
        <v>89.664000000000001</v>
      </c>
      <c r="P3338" s="2">
        <v>108.67</v>
      </c>
      <c r="Q3338" s="2">
        <f t="shared" si="52"/>
        <v>26665.259999999995</v>
      </c>
    </row>
    <row r="3339" spans="1:17">
      <c r="A3339" s="1">
        <v>36575</v>
      </c>
      <c r="B3339" s="2">
        <v>56.646999999999998</v>
      </c>
      <c r="C3339" s="2">
        <v>555.64</v>
      </c>
      <c r="D3339" s="2">
        <v>104.45</v>
      </c>
      <c r="E3339" s="2">
        <v>52.767000000000003</v>
      </c>
      <c r="F3339" s="2">
        <v>128.76</v>
      </c>
      <c r="G3339" s="2">
        <v>1597.5</v>
      </c>
      <c r="H3339" s="2">
        <v>397.67</v>
      </c>
      <c r="I3339" s="2">
        <v>20694</v>
      </c>
      <c r="J3339" s="2">
        <v>370.84</v>
      </c>
      <c r="K3339" s="2">
        <v>49.104999999999997</v>
      </c>
      <c r="L3339" s="2">
        <v>154.16999999999999</v>
      </c>
      <c r="M3339" s="2">
        <v>182.65</v>
      </c>
      <c r="N3339" s="2">
        <v>464.73</v>
      </c>
      <c r="O3339" s="2">
        <v>88.17</v>
      </c>
      <c r="P3339" s="2">
        <v>106.86</v>
      </c>
      <c r="Q3339" s="2">
        <f t="shared" si="52"/>
        <v>25003.958999999999</v>
      </c>
    </row>
    <row r="3340" spans="1:17">
      <c r="A3340" s="1">
        <v>36576</v>
      </c>
      <c r="B3340" s="2">
        <v>56.896000000000001</v>
      </c>
      <c r="C3340" s="2">
        <v>1067.7</v>
      </c>
      <c r="D3340" s="2">
        <v>945.3</v>
      </c>
      <c r="E3340" s="2">
        <v>621.41</v>
      </c>
      <c r="F3340" s="2">
        <v>1009.6</v>
      </c>
      <c r="G3340" s="2">
        <v>3325.2</v>
      </c>
      <c r="H3340" s="2">
        <v>2881.8</v>
      </c>
      <c r="I3340" s="2">
        <v>25356</v>
      </c>
      <c r="J3340" s="2">
        <v>2151.8000000000002</v>
      </c>
      <c r="K3340" s="2">
        <v>233.08</v>
      </c>
      <c r="L3340" s="2">
        <v>558.69000000000005</v>
      </c>
      <c r="M3340" s="2">
        <v>788.54</v>
      </c>
      <c r="N3340" s="2">
        <v>2168.9</v>
      </c>
      <c r="O3340" s="2">
        <v>298.95999999999998</v>
      </c>
      <c r="P3340" s="2">
        <v>336.54</v>
      </c>
      <c r="Q3340" s="2">
        <f t="shared" si="52"/>
        <v>41800.416000000012</v>
      </c>
    </row>
    <row r="3341" spans="1:17">
      <c r="A3341" s="1">
        <v>36577</v>
      </c>
      <c r="B3341" s="2">
        <v>641.79</v>
      </c>
      <c r="C3341" s="2">
        <v>1993.6</v>
      </c>
      <c r="D3341" s="2">
        <v>834.55</v>
      </c>
      <c r="E3341" s="2">
        <v>542.63</v>
      </c>
      <c r="F3341" s="2">
        <v>573.9</v>
      </c>
      <c r="G3341" s="2">
        <v>3601.7</v>
      </c>
      <c r="H3341" s="2">
        <v>2413.3000000000002</v>
      </c>
      <c r="I3341" s="2">
        <v>22643</v>
      </c>
      <c r="J3341" s="2">
        <v>1565.9</v>
      </c>
      <c r="K3341" s="2">
        <v>193.06</v>
      </c>
      <c r="L3341" s="2">
        <v>373.8</v>
      </c>
      <c r="M3341" s="2">
        <v>710.07</v>
      </c>
      <c r="N3341" s="2">
        <v>1312.5</v>
      </c>
      <c r="O3341" s="2">
        <v>534.17999999999995</v>
      </c>
      <c r="P3341" s="2">
        <v>442.34</v>
      </c>
      <c r="Q3341" s="2">
        <f t="shared" si="52"/>
        <v>38376.32</v>
      </c>
    </row>
    <row r="3342" spans="1:17">
      <c r="A3342" s="1">
        <v>36578</v>
      </c>
      <c r="B3342" s="2">
        <v>641.79</v>
      </c>
      <c r="C3342" s="2">
        <v>4321.3</v>
      </c>
      <c r="D3342" s="2">
        <v>1120.7</v>
      </c>
      <c r="E3342" s="2">
        <v>634.23</v>
      </c>
      <c r="F3342" s="2">
        <v>1112.8</v>
      </c>
      <c r="G3342" s="2">
        <v>6877.4</v>
      </c>
      <c r="H3342" s="2">
        <v>2881.8</v>
      </c>
      <c r="I3342" s="2">
        <v>28588</v>
      </c>
      <c r="J3342" s="2">
        <v>2151.8000000000002</v>
      </c>
      <c r="K3342" s="2">
        <v>233.08</v>
      </c>
      <c r="L3342" s="2">
        <v>558.69000000000005</v>
      </c>
      <c r="M3342" s="2">
        <v>788.54</v>
      </c>
      <c r="N3342" s="2">
        <v>2515.6</v>
      </c>
      <c r="O3342" s="2">
        <v>1365.2</v>
      </c>
      <c r="P3342" s="2">
        <v>442.34</v>
      </c>
      <c r="Q3342" s="2">
        <f t="shared" si="52"/>
        <v>54233.270000000004</v>
      </c>
    </row>
    <row r="3343" spans="1:17">
      <c r="A3343" s="1">
        <v>36579</v>
      </c>
      <c r="B3343" s="2">
        <v>641.79</v>
      </c>
      <c r="C3343" s="2">
        <v>4321.3</v>
      </c>
      <c r="D3343" s="2">
        <v>1120.7</v>
      </c>
      <c r="E3343" s="2">
        <v>634.23</v>
      </c>
      <c r="F3343" s="2">
        <v>1112.8</v>
      </c>
      <c r="G3343" s="2">
        <v>9780.5</v>
      </c>
      <c r="H3343" s="2">
        <v>2728.9</v>
      </c>
      <c r="I3343" s="2">
        <v>26607</v>
      </c>
      <c r="J3343" s="2">
        <v>2151.8000000000002</v>
      </c>
      <c r="K3343" s="2">
        <v>100.71</v>
      </c>
      <c r="L3343" s="2">
        <v>413.5</v>
      </c>
      <c r="M3343" s="2">
        <v>780.25</v>
      </c>
      <c r="N3343" s="2">
        <v>2515.6</v>
      </c>
      <c r="O3343" s="2">
        <v>939.03</v>
      </c>
      <c r="P3343" s="2">
        <v>375.49</v>
      </c>
      <c r="Q3343" s="2">
        <f t="shared" si="52"/>
        <v>54223.6</v>
      </c>
    </row>
    <row r="3344" spans="1:17">
      <c r="A3344" s="1">
        <v>36580</v>
      </c>
      <c r="B3344" s="2">
        <v>641.79</v>
      </c>
      <c r="C3344" s="2">
        <v>2971.5</v>
      </c>
      <c r="D3344" s="2">
        <v>1120.7</v>
      </c>
      <c r="E3344" s="2">
        <v>634.23</v>
      </c>
      <c r="F3344" s="2">
        <v>1102</v>
      </c>
      <c r="G3344" s="2">
        <v>8366</v>
      </c>
      <c r="H3344" s="2">
        <v>2443.9</v>
      </c>
      <c r="I3344" s="2">
        <v>21520</v>
      </c>
      <c r="J3344" s="2">
        <v>2057.8000000000002</v>
      </c>
      <c r="K3344" s="2">
        <v>60.137999999999998</v>
      </c>
      <c r="L3344" s="2">
        <v>301.57</v>
      </c>
      <c r="M3344" s="2">
        <v>661.09</v>
      </c>
      <c r="N3344" s="2">
        <v>2412.3000000000002</v>
      </c>
      <c r="O3344" s="2">
        <v>408.35</v>
      </c>
      <c r="P3344" s="2">
        <v>311.01</v>
      </c>
      <c r="Q3344" s="2">
        <f t="shared" si="52"/>
        <v>45012.377999999997</v>
      </c>
    </row>
    <row r="3345" spans="1:17">
      <c r="A3345" s="1">
        <v>36581</v>
      </c>
      <c r="B3345" s="2">
        <v>641.79</v>
      </c>
      <c r="C3345" s="2">
        <v>1379.3</v>
      </c>
      <c r="D3345" s="2">
        <v>1069.0999999999999</v>
      </c>
      <c r="E3345" s="2">
        <v>520.47</v>
      </c>
      <c r="F3345" s="2">
        <v>845.12</v>
      </c>
      <c r="G3345" s="2">
        <v>5062.2</v>
      </c>
      <c r="H3345" s="2">
        <v>1902</v>
      </c>
      <c r="I3345" s="2">
        <v>18886</v>
      </c>
      <c r="J3345" s="2">
        <v>1517.6</v>
      </c>
      <c r="K3345" s="2">
        <v>59.136000000000003</v>
      </c>
      <c r="L3345" s="2">
        <v>179.57</v>
      </c>
      <c r="M3345" s="2">
        <v>498.64</v>
      </c>
      <c r="N3345" s="2">
        <v>1647.2</v>
      </c>
      <c r="O3345" s="2">
        <v>221.42</v>
      </c>
      <c r="P3345" s="2">
        <v>310.27999999999997</v>
      </c>
      <c r="Q3345" s="2">
        <f t="shared" si="52"/>
        <v>34739.825999999994</v>
      </c>
    </row>
    <row r="3346" spans="1:17">
      <c r="A3346" s="1">
        <v>36582</v>
      </c>
      <c r="B3346" s="2">
        <v>641.79</v>
      </c>
      <c r="C3346" s="2">
        <v>1001.4</v>
      </c>
      <c r="D3346" s="2">
        <v>728.25</v>
      </c>
      <c r="E3346" s="2">
        <v>315.39</v>
      </c>
      <c r="F3346" s="2">
        <v>202.13</v>
      </c>
      <c r="G3346" s="2">
        <v>2903.8</v>
      </c>
      <c r="H3346" s="2">
        <v>976.97</v>
      </c>
      <c r="I3346" s="2">
        <v>18559</v>
      </c>
      <c r="J3346" s="2">
        <v>579.75</v>
      </c>
      <c r="K3346" s="2">
        <v>58.366999999999997</v>
      </c>
      <c r="L3346" s="2">
        <v>177.24</v>
      </c>
      <c r="M3346" s="2">
        <v>452.12</v>
      </c>
      <c r="N3346" s="2">
        <v>2434.6999999999998</v>
      </c>
      <c r="O3346" s="2">
        <v>1357</v>
      </c>
      <c r="P3346" s="2">
        <v>442.34</v>
      </c>
      <c r="Q3346" s="2">
        <f t="shared" si="52"/>
        <v>30830.246999999999</v>
      </c>
    </row>
    <row r="3347" spans="1:17">
      <c r="A3347" s="1">
        <v>36583</v>
      </c>
      <c r="B3347" s="2">
        <v>349.81</v>
      </c>
      <c r="C3347" s="2">
        <v>989.71</v>
      </c>
      <c r="D3347" s="2">
        <v>252.42</v>
      </c>
      <c r="E3347" s="2">
        <v>96.72</v>
      </c>
      <c r="F3347" s="2">
        <v>198.76</v>
      </c>
      <c r="G3347" s="2">
        <v>2199.4</v>
      </c>
      <c r="H3347" s="2">
        <v>642.92999999999995</v>
      </c>
      <c r="I3347" s="2">
        <v>23777</v>
      </c>
      <c r="J3347" s="2">
        <v>491.82</v>
      </c>
      <c r="K3347" s="2">
        <v>67.287000000000006</v>
      </c>
      <c r="L3347" s="2">
        <v>256.63</v>
      </c>
      <c r="M3347" s="2">
        <v>631.48</v>
      </c>
      <c r="N3347" s="2">
        <v>2428.4</v>
      </c>
      <c r="O3347" s="2">
        <v>728.48</v>
      </c>
      <c r="P3347" s="2">
        <v>374.05</v>
      </c>
      <c r="Q3347" s="2">
        <f t="shared" si="52"/>
        <v>33484.897000000004</v>
      </c>
    </row>
    <row r="3348" spans="1:17">
      <c r="A3348" s="1">
        <v>36584</v>
      </c>
      <c r="B3348" s="2">
        <v>107.38</v>
      </c>
      <c r="C3348" s="2">
        <v>834.69</v>
      </c>
      <c r="D3348" s="2">
        <v>225.14</v>
      </c>
      <c r="E3348" s="2">
        <v>95.108000000000004</v>
      </c>
      <c r="F3348" s="2">
        <v>195.45</v>
      </c>
      <c r="G3348" s="2">
        <v>2570.4</v>
      </c>
      <c r="H3348" s="2">
        <v>573.87</v>
      </c>
      <c r="I3348" s="2">
        <v>19477</v>
      </c>
      <c r="J3348" s="2">
        <v>507.25</v>
      </c>
      <c r="K3348" s="2">
        <v>56.86</v>
      </c>
      <c r="L3348" s="2">
        <v>174.51</v>
      </c>
      <c r="M3348" s="2">
        <v>215.89</v>
      </c>
      <c r="N3348" s="2">
        <v>1531.6</v>
      </c>
      <c r="O3348" s="2">
        <v>244.34</v>
      </c>
      <c r="P3348" s="2">
        <v>311.33</v>
      </c>
      <c r="Q3348" s="2">
        <f t="shared" si="52"/>
        <v>27120.817999999999</v>
      </c>
    </row>
    <row r="3349" spans="1:17">
      <c r="A3349" s="1">
        <v>36585</v>
      </c>
      <c r="B3349" s="2">
        <v>105.59</v>
      </c>
      <c r="C3349" s="2">
        <v>770.83</v>
      </c>
      <c r="D3349" s="2">
        <v>176.58</v>
      </c>
      <c r="E3349" s="2">
        <v>93.522999999999996</v>
      </c>
      <c r="F3349" s="2">
        <v>192.19</v>
      </c>
      <c r="G3349" s="2">
        <v>2314</v>
      </c>
      <c r="H3349" s="2">
        <v>521.78</v>
      </c>
      <c r="I3349" s="2">
        <v>20566</v>
      </c>
      <c r="J3349" s="2">
        <v>446.51</v>
      </c>
      <c r="K3349" s="2">
        <v>55.911999999999999</v>
      </c>
      <c r="L3349" s="2">
        <v>171.8</v>
      </c>
      <c r="M3349" s="2">
        <v>212.38</v>
      </c>
      <c r="N3349" s="2">
        <v>1140.9000000000001</v>
      </c>
      <c r="O3349" s="2">
        <v>224.56</v>
      </c>
      <c r="P3349" s="2">
        <v>197.46</v>
      </c>
      <c r="Q3349" s="2">
        <f t="shared" si="52"/>
        <v>27190.014999999999</v>
      </c>
    </row>
    <row r="3350" spans="1:17">
      <c r="A3350" s="1">
        <v>36586</v>
      </c>
      <c r="B3350" s="2">
        <v>103.83</v>
      </c>
      <c r="C3350" s="2">
        <v>759.02</v>
      </c>
      <c r="D3350" s="2">
        <v>173.63</v>
      </c>
      <c r="E3350" s="2">
        <v>91.963999999999999</v>
      </c>
      <c r="F3350" s="2">
        <v>188.99</v>
      </c>
      <c r="G3350" s="2">
        <v>1927</v>
      </c>
      <c r="H3350" s="2">
        <v>513.09</v>
      </c>
      <c r="I3350" s="2">
        <v>26179</v>
      </c>
      <c r="J3350" s="2">
        <v>439.07</v>
      </c>
      <c r="K3350" s="2">
        <v>54.981000000000002</v>
      </c>
      <c r="L3350" s="2">
        <v>169.11</v>
      </c>
      <c r="M3350" s="2">
        <v>208.92</v>
      </c>
      <c r="N3350" s="2">
        <v>1033</v>
      </c>
      <c r="O3350" s="2">
        <v>594.80999999999995</v>
      </c>
      <c r="P3350" s="2">
        <v>181.05</v>
      </c>
      <c r="Q3350" s="2">
        <f t="shared" si="52"/>
        <v>32617.465</v>
      </c>
    </row>
    <row r="3351" spans="1:17">
      <c r="A3351" s="1">
        <v>36587</v>
      </c>
      <c r="B3351" s="2">
        <v>102.1</v>
      </c>
      <c r="C3351" s="2">
        <v>718.74</v>
      </c>
      <c r="D3351" s="2">
        <v>170.74</v>
      </c>
      <c r="E3351" s="2">
        <v>90.430999999999997</v>
      </c>
      <c r="F3351" s="2">
        <v>185.85</v>
      </c>
      <c r="G3351" s="2">
        <v>2739.3</v>
      </c>
      <c r="H3351" s="2">
        <v>653.54</v>
      </c>
      <c r="I3351" s="2">
        <v>35455</v>
      </c>
      <c r="J3351" s="2">
        <v>1033.3</v>
      </c>
      <c r="K3351" s="2">
        <v>56.237000000000002</v>
      </c>
      <c r="L3351" s="2">
        <v>167.05</v>
      </c>
      <c r="M3351" s="2">
        <v>287.06</v>
      </c>
      <c r="N3351" s="2">
        <v>1898.8</v>
      </c>
      <c r="O3351" s="2">
        <v>246.7</v>
      </c>
      <c r="P3351" s="2">
        <v>173.55</v>
      </c>
      <c r="Q3351" s="2">
        <f t="shared" si="52"/>
        <v>43978.398000000008</v>
      </c>
    </row>
    <row r="3352" spans="1:17">
      <c r="A3352" s="1">
        <v>36588</v>
      </c>
      <c r="B3352" s="2">
        <v>100.4</v>
      </c>
      <c r="C3352" s="2">
        <v>683.91</v>
      </c>
      <c r="D3352" s="2">
        <v>167.89</v>
      </c>
      <c r="E3352" s="2">
        <v>88.924000000000007</v>
      </c>
      <c r="F3352" s="2">
        <v>182.75</v>
      </c>
      <c r="G3352" s="2">
        <v>5012.8</v>
      </c>
      <c r="H3352" s="2">
        <v>649.28</v>
      </c>
      <c r="I3352" s="2">
        <v>32230</v>
      </c>
      <c r="J3352" s="2">
        <v>766.89</v>
      </c>
      <c r="K3352" s="2">
        <v>53.432000000000002</v>
      </c>
      <c r="L3352" s="2">
        <v>164.43</v>
      </c>
      <c r="M3352" s="2">
        <v>203.7</v>
      </c>
      <c r="N3352" s="2">
        <v>782.26</v>
      </c>
      <c r="O3352" s="2">
        <v>154.52000000000001</v>
      </c>
      <c r="P3352" s="2">
        <v>171.49</v>
      </c>
      <c r="Q3352" s="2">
        <f t="shared" si="52"/>
        <v>41412.675999999992</v>
      </c>
    </row>
    <row r="3353" spans="1:17">
      <c r="A3353" s="1">
        <v>36589</v>
      </c>
      <c r="B3353" s="2">
        <v>98.724999999999994</v>
      </c>
      <c r="C3353" s="2">
        <v>677.44</v>
      </c>
      <c r="D3353" s="2">
        <v>165.09</v>
      </c>
      <c r="E3353" s="2">
        <v>87.441999999999993</v>
      </c>
      <c r="F3353" s="2">
        <v>179.71</v>
      </c>
      <c r="G3353" s="2">
        <v>4578.6000000000004</v>
      </c>
      <c r="H3353" s="2">
        <v>492.69</v>
      </c>
      <c r="I3353" s="2">
        <v>28138</v>
      </c>
      <c r="J3353" s="2">
        <v>432.44</v>
      </c>
      <c r="K3353" s="2">
        <v>52.540999999999997</v>
      </c>
      <c r="L3353" s="2">
        <v>161.85</v>
      </c>
      <c r="M3353" s="2">
        <v>200.38</v>
      </c>
      <c r="N3353" s="2">
        <v>645.70000000000005</v>
      </c>
      <c r="O3353" s="2">
        <v>151.63</v>
      </c>
      <c r="P3353" s="2">
        <v>130.44999999999999</v>
      </c>
      <c r="Q3353" s="2">
        <f t="shared" si="52"/>
        <v>36192.687999999987</v>
      </c>
    </row>
    <row r="3354" spans="1:17">
      <c r="A3354" s="1">
        <v>36590</v>
      </c>
      <c r="B3354" s="2">
        <v>97.08</v>
      </c>
      <c r="C3354" s="2">
        <v>666.16</v>
      </c>
      <c r="D3354" s="2">
        <v>162.34</v>
      </c>
      <c r="E3354" s="2">
        <v>85.983999999999995</v>
      </c>
      <c r="F3354" s="2">
        <v>176.72</v>
      </c>
      <c r="G3354" s="2">
        <v>2917.2</v>
      </c>
      <c r="H3354" s="2">
        <v>484.48</v>
      </c>
      <c r="I3354" s="2">
        <v>26269</v>
      </c>
      <c r="J3354" s="2">
        <v>425.23</v>
      </c>
      <c r="K3354" s="2">
        <v>51.665999999999997</v>
      </c>
      <c r="L3354" s="2">
        <v>159.30000000000001</v>
      </c>
      <c r="M3354" s="2">
        <v>197.13</v>
      </c>
      <c r="N3354" s="2">
        <v>632.03</v>
      </c>
      <c r="O3354" s="2">
        <v>149.11000000000001</v>
      </c>
      <c r="P3354" s="2">
        <v>118.63</v>
      </c>
      <c r="Q3354" s="2">
        <f t="shared" si="52"/>
        <v>32592.06</v>
      </c>
    </row>
    <row r="3355" spans="1:17">
      <c r="A3355" s="1">
        <v>36591</v>
      </c>
      <c r="B3355" s="2">
        <v>95.462000000000003</v>
      </c>
      <c r="C3355" s="2">
        <v>699.65</v>
      </c>
      <c r="D3355" s="2">
        <v>159.63999999999999</v>
      </c>
      <c r="E3355" s="2">
        <v>84.551000000000002</v>
      </c>
      <c r="F3355" s="2">
        <v>173.77</v>
      </c>
      <c r="G3355" s="2">
        <v>2362.5</v>
      </c>
      <c r="H3355" s="2">
        <v>476.4</v>
      </c>
      <c r="I3355" s="2">
        <v>25024</v>
      </c>
      <c r="J3355" s="2">
        <v>418.15</v>
      </c>
      <c r="K3355" s="2">
        <v>50.804000000000002</v>
      </c>
      <c r="L3355" s="2">
        <v>156.75</v>
      </c>
      <c r="M3355" s="2">
        <v>193.92</v>
      </c>
      <c r="N3355" s="2">
        <v>570.94000000000005</v>
      </c>
      <c r="O3355" s="2">
        <v>146.62</v>
      </c>
      <c r="P3355" s="2">
        <v>116.66</v>
      </c>
      <c r="Q3355" s="2">
        <f t="shared" si="52"/>
        <v>30729.816999999995</v>
      </c>
    </row>
    <row r="3356" spans="1:17">
      <c r="A3356" s="1">
        <v>36592</v>
      </c>
      <c r="B3356" s="2">
        <v>93.870999999999995</v>
      </c>
      <c r="C3356" s="2">
        <v>647.14</v>
      </c>
      <c r="D3356" s="2">
        <v>156.97999999999999</v>
      </c>
      <c r="E3356" s="2">
        <v>83.141999999999996</v>
      </c>
      <c r="F3356" s="2">
        <v>170.88</v>
      </c>
      <c r="G3356" s="2">
        <v>2041.9</v>
      </c>
      <c r="H3356" s="2">
        <v>468.46</v>
      </c>
      <c r="I3356" s="2">
        <v>24626</v>
      </c>
      <c r="J3356" s="2">
        <v>411.18</v>
      </c>
      <c r="K3356" s="2">
        <v>49.957999999999998</v>
      </c>
      <c r="L3356" s="2">
        <v>154.24</v>
      </c>
      <c r="M3356" s="2">
        <v>190.76</v>
      </c>
      <c r="N3356" s="2">
        <v>561.4</v>
      </c>
      <c r="O3356" s="2">
        <v>144.18</v>
      </c>
      <c r="P3356" s="2">
        <v>114.71</v>
      </c>
      <c r="Q3356" s="2">
        <f t="shared" si="52"/>
        <v>29914.800999999999</v>
      </c>
    </row>
    <row r="3357" spans="1:17">
      <c r="A3357" s="1">
        <v>36593</v>
      </c>
      <c r="B3357" s="2">
        <v>92.305999999999997</v>
      </c>
      <c r="C3357" s="2">
        <v>634.66999999999996</v>
      </c>
      <c r="D3357" s="2">
        <v>154.36000000000001</v>
      </c>
      <c r="E3357" s="2">
        <v>81.757000000000005</v>
      </c>
      <c r="F3357" s="2">
        <v>168.04</v>
      </c>
      <c r="G3357" s="2">
        <v>1800.9</v>
      </c>
      <c r="H3357" s="2">
        <v>460.66</v>
      </c>
      <c r="I3357" s="2">
        <v>24892</v>
      </c>
      <c r="J3357" s="2">
        <v>404.33</v>
      </c>
      <c r="K3357" s="2">
        <v>49.125</v>
      </c>
      <c r="L3357" s="2">
        <v>151.74</v>
      </c>
      <c r="M3357" s="2">
        <v>187.63</v>
      </c>
      <c r="N3357" s="2">
        <v>568.87</v>
      </c>
      <c r="O3357" s="2">
        <v>141.77000000000001</v>
      </c>
      <c r="P3357" s="2">
        <v>112.8</v>
      </c>
      <c r="Q3357" s="2">
        <f t="shared" si="52"/>
        <v>29900.958000000002</v>
      </c>
    </row>
    <row r="3358" spans="1:17">
      <c r="A3358" s="1">
        <v>36594</v>
      </c>
      <c r="B3358" s="2">
        <v>90.768000000000001</v>
      </c>
      <c r="C3358" s="2">
        <v>624.11</v>
      </c>
      <c r="D3358" s="2">
        <v>151.79</v>
      </c>
      <c r="E3358" s="2">
        <v>80.394000000000005</v>
      </c>
      <c r="F3358" s="2">
        <v>165.24</v>
      </c>
      <c r="G3358" s="2">
        <v>1699.9</v>
      </c>
      <c r="H3358" s="2">
        <v>452.98</v>
      </c>
      <c r="I3358" s="2">
        <v>25157</v>
      </c>
      <c r="J3358" s="2">
        <v>397.59</v>
      </c>
      <c r="K3358" s="2">
        <v>48.305999999999997</v>
      </c>
      <c r="L3358" s="2">
        <v>149.28</v>
      </c>
      <c r="M3358" s="2">
        <v>184.56</v>
      </c>
      <c r="N3358" s="2">
        <v>559.37</v>
      </c>
      <c r="O3358" s="2">
        <v>139.41</v>
      </c>
      <c r="P3358" s="2">
        <v>110.92</v>
      </c>
      <c r="Q3358" s="2">
        <f t="shared" si="52"/>
        <v>30011.617999999999</v>
      </c>
    </row>
    <row r="3359" spans="1:17">
      <c r="A3359" s="1">
        <v>36595</v>
      </c>
      <c r="B3359" s="2">
        <v>89.254999999999995</v>
      </c>
      <c r="C3359" s="2">
        <v>613.72</v>
      </c>
      <c r="D3359" s="2">
        <v>149.26</v>
      </c>
      <c r="E3359" s="2">
        <v>79.054000000000002</v>
      </c>
      <c r="F3359" s="2">
        <v>162.49</v>
      </c>
      <c r="G3359" s="2">
        <v>1658.4</v>
      </c>
      <c r="H3359" s="2">
        <v>445.43</v>
      </c>
      <c r="I3359" s="2">
        <v>25357</v>
      </c>
      <c r="J3359" s="2">
        <v>390.96</v>
      </c>
      <c r="K3359" s="2">
        <v>47.500999999999998</v>
      </c>
      <c r="L3359" s="2">
        <v>146.83000000000001</v>
      </c>
      <c r="M3359" s="2">
        <v>181.53</v>
      </c>
      <c r="N3359" s="2">
        <v>550.03</v>
      </c>
      <c r="O3359" s="2">
        <v>137.61000000000001</v>
      </c>
      <c r="P3359" s="2">
        <v>109.07</v>
      </c>
      <c r="Q3359" s="2">
        <f t="shared" si="52"/>
        <v>30118.14</v>
      </c>
    </row>
    <row r="3360" spans="1:17">
      <c r="A3360" s="1">
        <v>36596</v>
      </c>
      <c r="B3360" s="2">
        <v>87.768000000000001</v>
      </c>
      <c r="C3360" s="2">
        <v>603.5</v>
      </c>
      <c r="D3360" s="2">
        <v>146.77000000000001</v>
      </c>
      <c r="E3360" s="2">
        <v>77.736000000000004</v>
      </c>
      <c r="F3360" s="2">
        <v>159.78</v>
      </c>
      <c r="G3360" s="2">
        <v>1629.1</v>
      </c>
      <c r="H3360" s="2">
        <v>438</v>
      </c>
      <c r="I3360" s="2">
        <v>25451</v>
      </c>
      <c r="J3360" s="2">
        <v>384.44</v>
      </c>
      <c r="K3360" s="2">
        <v>55.920999999999999</v>
      </c>
      <c r="L3360" s="2">
        <v>144.99</v>
      </c>
      <c r="M3360" s="2">
        <v>182.1</v>
      </c>
      <c r="N3360" s="2">
        <v>1374.9</v>
      </c>
      <c r="O3360" s="2">
        <v>248.11</v>
      </c>
      <c r="P3360" s="2">
        <v>143.33000000000001</v>
      </c>
      <c r="Q3360" s="2">
        <f t="shared" si="52"/>
        <v>31127.445</v>
      </c>
    </row>
    <row r="3361" spans="1:17">
      <c r="A3361" s="1">
        <v>36597</v>
      </c>
      <c r="B3361" s="2">
        <v>86.305000000000007</v>
      </c>
      <c r="C3361" s="2">
        <v>593.46</v>
      </c>
      <c r="D3361" s="2">
        <v>144.32</v>
      </c>
      <c r="E3361" s="2">
        <v>76.441000000000003</v>
      </c>
      <c r="F3361" s="2">
        <v>157.12</v>
      </c>
      <c r="G3361" s="2">
        <v>1601.8</v>
      </c>
      <c r="H3361" s="2">
        <v>430.7</v>
      </c>
      <c r="I3361" s="2">
        <v>26113</v>
      </c>
      <c r="J3361" s="2">
        <v>378.04</v>
      </c>
      <c r="K3361" s="2">
        <v>46.338999999999999</v>
      </c>
      <c r="L3361" s="2">
        <v>143.06</v>
      </c>
      <c r="M3361" s="2">
        <v>206.85</v>
      </c>
      <c r="N3361" s="2">
        <v>2198.6999999999998</v>
      </c>
      <c r="O3361" s="2">
        <v>502.25</v>
      </c>
      <c r="P3361" s="2">
        <v>260.49</v>
      </c>
      <c r="Q3361" s="2">
        <f t="shared" si="52"/>
        <v>32938.875</v>
      </c>
    </row>
    <row r="3362" spans="1:17">
      <c r="A3362" s="1">
        <v>36598</v>
      </c>
      <c r="B3362" s="2">
        <v>84.896000000000001</v>
      </c>
      <c r="C3362" s="2">
        <v>583.73</v>
      </c>
      <c r="D3362" s="2">
        <v>153.77000000000001</v>
      </c>
      <c r="E3362" s="2">
        <v>76.073999999999998</v>
      </c>
      <c r="F3362" s="2">
        <v>154.51</v>
      </c>
      <c r="G3362" s="2">
        <v>1575.1</v>
      </c>
      <c r="H3362" s="2">
        <v>423.53</v>
      </c>
      <c r="I3362" s="2">
        <v>27852</v>
      </c>
      <c r="J3362" s="2">
        <v>371.84</v>
      </c>
      <c r="K3362" s="2">
        <v>46.003</v>
      </c>
      <c r="L3362" s="2">
        <v>140.81</v>
      </c>
      <c r="M3362" s="2">
        <v>173.72</v>
      </c>
      <c r="N3362" s="2">
        <v>1321.5</v>
      </c>
      <c r="O3362" s="2">
        <v>354.24</v>
      </c>
      <c r="P3362" s="2">
        <v>269.25</v>
      </c>
      <c r="Q3362" s="2">
        <f t="shared" si="52"/>
        <v>33580.973000000005</v>
      </c>
    </row>
    <row r="3363" spans="1:17">
      <c r="A3363" s="1">
        <v>36599</v>
      </c>
      <c r="B3363" s="2">
        <v>83.480999999999995</v>
      </c>
      <c r="C3363" s="2">
        <v>574.01</v>
      </c>
      <c r="D3363" s="2">
        <v>139.74</v>
      </c>
      <c r="E3363" s="2">
        <v>73.929000000000002</v>
      </c>
      <c r="F3363" s="2">
        <v>151.93</v>
      </c>
      <c r="G3363" s="2">
        <v>1554.7</v>
      </c>
      <c r="H3363" s="2">
        <v>416.47</v>
      </c>
      <c r="I3363" s="2">
        <v>25788</v>
      </c>
      <c r="J3363" s="2">
        <v>365.55</v>
      </c>
      <c r="K3363" s="2">
        <v>44.868000000000002</v>
      </c>
      <c r="L3363" s="2">
        <v>138.49</v>
      </c>
      <c r="M3363" s="2">
        <v>170.85</v>
      </c>
      <c r="N3363" s="2">
        <v>836.6</v>
      </c>
      <c r="O3363" s="2">
        <v>139.63999999999999</v>
      </c>
      <c r="P3363" s="2">
        <v>158.72999999999999</v>
      </c>
      <c r="Q3363" s="2">
        <f t="shared" si="52"/>
        <v>30636.987999999998</v>
      </c>
    </row>
    <row r="3364" spans="1:17">
      <c r="A3364" s="1">
        <v>36600</v>
      </c>
      <c r="B3364" s="2">
        <v>82.09</v>
      </c>
      <c r="C3364" s="2">
        <v>564.46</v>
      </c>
      <c r="D3364" s="2">
        <v>137.41999999999999</v>
      </c>
      <c r="E3364" s="2">
        <v>72.697000000000003</v>
      </c>
      <c r="F3364" s="2">
        <v>149.4</v>
      </c>
      <c r="G3364" s="2">
        <v>1581.6</v>
      </c>
      <c r="H3364" s="2">
        <v>409.53</v>
      </c>
      <c r="I3364" s="2">
        <v>29104</v>
      </c>
      <c r="J3364" s="2">
        <v>359.46</v>
      </c>
      <c r="K3364" s="2">
        <v>44.12</v>
      </c>
      <c r="L3364" s="2">
        <v>136.22</v>
      </c>
      <c r="M3364" s="2">
        <v>168.02</v>
      </c>
      <c r="N3364" s="2">
        <v>623.97</v>
      </c>
      <c r="O3364" s="2">
        <v>137.31</v>
      </c>
      <c r="P3364" s="2">
        <v>110.41</v>
      </c>
      <c r="Q3364" s="2">
        <f t="shared" si="52"/>
        <v>33680.707000000002</v>
      </c>
    </row>
    <row r="3365" spans="1:17">
      <c r="A3365" s="1">
        <v>36601</v>
      </c>
      <c r="B3365" s="2">
        <v>80.721999999999994</v>
      </c>
      <c r="C3365" s="2">
        <v>555.05999999999995</v>
      </c>
      <c r="D3365" s="2">
        <v>135.13</v>
      </c>
      <c r="E3365" s="2">
        <v>71.484999999999999</v>
      </c>
      <c r="F3365" s="2">
        <v>146.91999999999999</v>
      </c>
      <c r="G3365" s="2">
        <v>1620.9</v>
      </c>
      <c r="H3365" s="2">
        <v>402.7</v>
      </c>
      <c r="I3365" s="2">
        <v>28486</v>
      </c>
      <c r="J3365" s="2">
        <v>357.59</v>
      </c>
      <c r="K3365" s="2">
        <v>43.384</v>
      </c>
      <c r="L3365" s="2">
        <v>133.97</v>
      </c>
      <c r="M3365" s="2">
        <v>165.25</v>
      </c>
      <c r="N3365" s="2">
        <v>671.9</v>
      </c>
      <c r="O3365" s="2">
        <v>135.02000000000001</v>
      </c>
      <c r="P3365" s="2">
        <v>105.42</v>
      </c>
      <c r="Q3365" s="2">
        <f t="shared" si="52"/>
        <v>33111.450999999994</v>
      </c>
    </row>
    <row r="3366" spans="1:17">
      <c r="A3366" s="1">
        <v>36602</v>
      </c>
      <c r="B3366" s="2">
        <v>79.441000000000003</v>
      </c>
      <c r="C3366" s="2">
        <v>546.19000000000005</v>
      </c>
      <c r="D3366" s="2">
        <v>134.52000000000001</v>
      </c>
      <c r="E3366" s="2">
        <v>70.433000000000007</v>
      </c>
      <c r="F3366" s="2">
        <v>144.47</v>
      </c>
      <c r="G3366" s="2">
        <v>1791.4</v>
      </c>
      <c r="H3366" s="2">
        <v>395.99</v>
      </c>
      <c r="I3366" s="2">
        <v>41251</v>
      </c>
      <c r="J3366" s="2">
        <v>347.65</v>
      </c>
      <c r="K3366" s="2">
        <v>42.661000000000001</v>
      </c>
      <c r="L3366" s="2">
        <v>131.76</v>
      </c>
      <c r="M3366" s="2">
        <v>162.52000000000001</v>
      </c>
      <c r="N3366" s="2">
        <v>838.16</v>
      </c>
      <c r="O3366" s="2">
        <v>133.56</v>
      </c>
      <c r="P3366" s="2">
        <v>103.67</v>
      </c>
      <c r="Q3366" s="2">
        <f t="shared" si="52"/>
        <v>46173.425000000003</v>
      </c>
    </row>
    <row r="3367" spans="1:17">
      <c r="A3367" s="1">
        <v>36603</v>
      </c>
      <c r="B3367" s="2">
        <v>78.117000000000004</v>
      </c>
      <c r="C3367" s="2">
        <v>537.1</v>
      </c>
      <c r="D3367" s="2">
        <v>130.69</v>
      </c>
      <c r="E3367" s="2">
        <v>69.126999999999995</v>
      </c>
      <c r="F3367" s="2">
        <v>142.07</v>
      </c>
      <c r="G3367" s="2">
        <v>1710.5</v>
      </c>
      <c r="H3367" s="2">
        <v>389.39</v>
      </c>
      <c r="I3367" s="2">
        <v>29476</v>
      </c>
      <c r="J3367" s="2">
        <v>341.85</v>
      </c>
      <c r="K3367" s="2">
        <v>41.95</v>
      </c>
      <c r="L3367" s="2">
        <v>129.58000000000001</v>
      </c>
      <c r="M3367" s="2">
        <v>159.83000000000001</v>
      </c>
      <c r="N3367" s="2">
        <v>545.85</v>
      </c>
      <c r="O3367" s="2">
        <v>130.58000000000001</v>
      </c>
      <c r="P3367" s="2">
        <v>101.94</v>
      </c>
      <c r="Q3367" s="2">
        <f t="shared" si="52"/>
        <v>33984.574000000001</v>
      </c>
    </row>
    <row r="3368" spans="1:17">
      <c r="A3368" s="1">
        <v>36604</v>
      </c>
      <c r="B3368" s="2">
        <v>76.814999999999998</v>
      </c>
      <c r="C3368" s="2">
        <v>528.16</v>
      </c>
      <c r="D3368" s="2">
        <v>128.51</v>
      </c>
      <c r="E3368" s="2">
        <v>67.974999999999994</v>
      </c>
      <c r="F3368" s="2">
        <v>139.69999999999999</v>
      </c>
      <c r="G3368" s="2">
        <v>1539.9</v>
      </c>
      <c r="H3368" s="2">
        <v>382.9</v>
      </c>
      <c r="I3368" s="2">
        <v>24170</v>
      </c>
      <c r="J3368" s="2">
        <v>336.15</v>
      </c>
      <c r="K3368" s="2">
        <v>41.250999999999998</v>
      </c>
      <c r="L3368" s="2">
        <v>127.44</v>
      </c>
      <c r="M3368" s="2">
        <v>157.19</v>
      </c>
      <c r="N3368" s="2">
        <v>536.08000000000004</v>
      </c>
      <c r="O3368" s="2">
        <v>128.41</v>
      </c>
      <c r="P3368" s="2">
        <v>100.24</v>
      </c>
      <c r="Q3368" s="2">
        <f t="shared" si="52"/>
        <v>28460.721000000001</v>
      </c>
    </row>
    <row r="3369" spans="1:17">
      <c r="A3369" s="1">
        <v>36605</v>
      </c>
      <c r="B3369" s="2">
        <v>75.534999999999997</v>
      </c>
      <c r="C3369" s="2">
        <v>519.37</v>
      </c>
      <c r="D3369" s="2">
        <v>126.37</v>
      </c>
      <c r="E3369" s="2">
        <v>66.841999999999999</v>
      </c>
      <c r="F3369" s="2">
        <v>137.38</v>
      </c>
      <c r="G3369" s="2">
        <v>1445.7</v>
      </c>
      <c r="H3369" s="2">
        <v>376.52</v>
      </c>
      <c r="I3369" s="2">
        <v>21866</v>
      </c>
      <c r="J3369" s="2">
        <v>330.55</v>
      </c>
      <c r="K3369" s="2">
        <v>40.576000000000001</v>
      </c>
      <c r="L3369" s="2">
        <v>125.34</v>
      </c>
      <c r="M3369" s="2">
        <v>154.59</v>
      </c>
      <c r="N3369" s="2">
        <v>527.12</v>
      </c>
      <c r="O3369" s="2">
        <v>126.27</v>
      </c>
      <c r="P3369" s="2">
        <v>98.572000000000003</v>
      </c>
      <c r="Q3369" s="2">
        <f t="shared" si="52"/>
        <v>26016.735000000001</v>
      </c>
    </row>
    <row r="3370" spans="1:17">
      <c r="A3370" s="1">
        <v>36606</v>
      </c>
      <c r="B3370" s="2">
        <v>74.275999999999996</v>
      </c>
      <c r="C3370" s="2">
        <v>510.73</v>
      </c>
      <c r="D3370" s="2">
        <v>124.26</v>
      </c>
      <c r="E3370" s="2">
        <v>65.727999999999994</v>
      </c>
      <c r="F3370" s="2">
        <v>135.09</v>
      </c>
      <c r="G3370" s="2">
        <v>1405</v>
      </c>
      <c r="H3370" s="2">
        <v>370.24</v>
      </c>
      <c r="I3370" s="2">
        <v>20440</v>
      </c>
      <c r="J3370" s="2">
        <v>325.04000000000002</v>
      </c>
      <c r="K3370" s="2">
        <v>39.911999999999999</v>
      </c>
      <c r="L3370" s="2">
        <v>123.26</v>
      </c>
      <c r="M3370" s="2">
        <v>152.02000000000001</v>
      </c>
      <c r="N3370" s="2">
        <v>518.30999999999995</v>
      </c>
      <c r="O3370" s="2">
        <v>124.16</v>
      </c>
      <c r="P3370" s="2">
        <v>96.929000000000002</v>
      </c>
      <c r="Q3370" s="2">
        <f t="shared" si="52"/>
        <v>24504.955000000002</v>
      </c>
    </row>
    <row r="3371" spans="1:17">
      <c r="A3371" s="1">
        <v>36607</v>
      </c>
      <c r="B3371" s="2">
        <v>73.039000000000001</v>
      </c>
      <c r="C3371" s="2">
        <v>502.23</v>
      </c>
      <c r="D3371" s="2">
        <v>122.19</v>
      </c>
      <c r="E3371" s="2">
        <v>64.632000000000005</v>
      </c>
      <c r="F3371" s="2">
        <v>132.84</v>
      </c>
      <c r="G3371" s="2">
        <v>1379</v>
      </c>
      <c r="H3371" s="2">
        <v>364.07</v>
      </c>
      <c r="I3371" s="2">
        <v>19339</v>
      </c>
      <c r="J3371" s="2">
        <v>319.63</v>
      </c>
      <c r="K3371" s="2">
        <v>44.070999999999998</v>
      </c>
      <c r="L3371" s="2">
        <v>121.24</v>
      </c>
      <c r="M3371" s="2">
        <v>150.16999999999999</v>
      </c>
      <c r="N3371" s="2">
        <v>511.97</v>
      </c>
      <c r="O3371" s="2">
        <v>122.1</v>
      </c>
      <c r="P3371" s="2">
        <v>95.328999999999994</v>
      </c>
      <c r="Q3371" s="2">
        <f t="shared" si="52"/>
        <v>23341.511000000002</v>
      </c>
    </row>
    <row r="3372" spans="1:17">
      <c r="A3372" s="1">
        <v>36608</v>
      </c>
      <c r="B3372" s="2">
        <v>71.820999999999998</v>
      </c>
      <c r="C3372" s="2">
        <v>493.87</v>
      </c>
      <c r="D3372" s="2">
        <v>120.15</v>
      </c>
      <c r="E3372" s="2">
        <v>63.555</v>
      </c>
      <c r="F3372" s="2">
        <v>130.63</v>
      </c>
      <c r="G3372" s="2">
        <v>1355.7</v>
      </c>
      <c r="H3372" s="2">
        <v>358</v>
      </c>
      <c r="I3372" s="2">
        <v>20283</v>
      </c>
      <c r="J3372" s="2">
        <v>314.3</v>
      </c>
      <c r="K3372" s="2">
        <v>38.677999999999997</v>
      </c>
      <c r="L3372" s="2">
        <v>119.23</v>
      </c>
      <c r="M3372" s="2">
        <v>147.06</v>
      </c>
      <c r="N3372" s="2">
        <v>501.17</v>
      </c>
      <c r="O3372" s="2">
        <v>120.07</v>
      </c>
      <c r="P3372" s="2">
        <v>93.74</v>
      </c>
      <c r="Q3372" s="2">
        <f t="shared" si="52"/>
        <v>24210.973999999998</v>
      </c>
    </row>
    <row r="3373" spans="1:17">
      <c r="A3373" s="1">
        <v>36609</v>
      </c>
      <c r="B3373" s="2">
        <v>70.623999999999995</v>
      </c>
      <c r="C3373" s="2">
        <v>485.65</v>
      </c>
      <c r="D3373" s="2">
        <v>118.15</v>
      </c>
      <c r="E3373" s="2">
        <v>62.496000000000002</v>
      </c>
      <c r="F3373" s="2">
        <v>128.44999999999999</v>
      </c>
      <c r="G3373" s="2">
        <v>1333.1</v>
      </c>
      <c r="H3373" s="2">
        <v>352.04</v>
      </c>
      <c r="I3373" s="2">
        <v>20656</v>
      </c>
      <c r="J3373" s="2">
        <v>309.06</v>
      </c>
      <c r="K3373" s="2">
        <v>38.033000000000001</v>
      </c>
      <c r="L3373" s="2">
        <v>117.25</v>
      </c>
      <c r="M3373" s="2">
        <v>144.61000000000001</v>
      </c>
      <c r="N3373" s="2">
        <v>492.79</v>
      </c>
      <c r="O3373" s="2">
        <v>118.06</v>
      </c>
      <c r="P3373" s="2">
        <v>92.177000000000007</v>
      </c>
      <c r="Q3373" s="2">
        <f t="shared" si="52"/>
        <v>24518.49</v>
      </c>
    </row>
    <row r="3374" spans="1:17">
      <c r="A3374" s="1">
        <v>36610</v>
      </c>
      <c r="B3374" s="2">
        <v>69.447000000000003</v>
      </c>
      <c r="C3374" s="2">
        <v>477.58</v>
      </c>
      <c r="D3374" s="2">
        <v>116.18</v>
      </c>
      <c r="E3374" s="2">
        <v>61.454000000000001</v>
      </c>
      <c r="F3374" s="2">
        <v>126.32</v>
      </c>
      <c r="G3374" s="2">
        <v>1310.9</v>
      </c>
      <c r="H3374" s="2">
        <v>346.17</v>
      </c>
      <c r="I3374" s="2">
        <v>23500</v>
      </c>
      <c r="J3374" s="2">
        <v>303.91000000000003</v>
      </c>
      <c r="K3374" s="2">
        <v>37.399000000000001</v>
      </c>
      <c r="L3374" s="2">
        <v>115.31</v>
      </c>
      <c r="M3374" s="2">
        <v>142.19999999999999</v>
      </c>
      <c r="N3374" s="2">
        <v>484.59</v>
      </c>
      <c r="O3374" s="2">
        <v>117.32</v>
      </c>
      <c r="P3374" s="2">
        <v>90.683000000000007</v>
      </c>
      <c r="Q3374" s="2">
        <f t="shared" si="52"/>
        <v>27299.463000000003</v>
      </c>
    </row>
    <row r="3375" spans="1:17">
      <c r="A3375" s="1">
        <v>36611</v>
      </c>
      <c r="B3375" s="2">
        <v>68.290000000000006</v>
      </c>
      <c r="C3375" s="2">
        <v>469.63</v>
      </c>
      <c r="D3375" s="2">
        <v>114.51</v>
      </c>
      <c r="E3375" s="2">
        <v>61.286999999999999</v>
      </c>
      <c r="F3375" s="2">
        <v>124.22</v>
      </c>
      <c r="G3375" s="2">
        <v>1337.8</v>
      </c>
      <c r="H3375" s="2">
        <v>359.96</v>
      </c>
      <c r="I3375" s="2">
        <v>23758</v>
      </c>
      <c r="J3375" s="2">
        <v>302.26</v>
      </c>
      <c r="K3375" s="2">
        <v>61.667999999999999</v>
      </c>
      <c r="L3375" s="2">
        <v>114.47</v>
      </c>
      <c r="M3375" s="2">
        <v>145.43</v>
      </c>
      <c r="N3375" s="2">
        <v>543.64</v>
      </c>
      <c r="O3375" s="2">
        <v>114.27</v>
      </c>
      <c r="P3375" s="2">
        <v>89.353999999999999</v>
      </c>
      <c r="Q3375" s="2">
        <f t="shared" si="52"/>
        <v>27664.789000000001</v>
      </c>
    </row>
    <row r="3376" spans="1:17">
      <c r="A3376" s="1">
        <v>36612</v>
      </c>
      <c r="B3376" s="2">
        <v>67.152000000000001</v>
      </c>
      <c r="C3376" s="2">
        <v>491.22</v>
      </c>
      <c r="D3376" s="2">
        <v>116.65</v>
      </c>
      <c r="E3376" s="2">
        <v>62.335999999999999</v>
      </c>
      <c r="F3376" s="2">
        <v>122.16</v>
      </c>
      <c r="G3376" s="2">
        <v>2159.1</v>
      </c>
      <c r="H3376" s="2">
        <v>335.06</v>
      </c>
      <c r="I3376" s="2">
        <v>26619</v>
      </c>
      <c r="J3376" s="2">
        <v>293.95</v>
      </c>
      <c r="K3376" s="2">
        <v>36.944000000000003</v>
      </c>
      <c r="L3376" s="2">
        <v>112.56</v>
      </c>
      <c r="M3376" s="2">
        <v>137.93</v>
      </c>
      <c r="N3376" s="2">
        <v>470.41</v>
      </c>
      <c r="O3376" s="2">
        <v>112.37</v>
      </c>
      <c r="P3376" s="2">
        <v>87.864999999999995</v>
      </c>
      <c r="Q3376" s="2">
        <f t="shared" si="52"/>
        <v>31224.707000000002</v>
      </c>
    </row>
    <row r="3377" spans="1:17">
      <c r="A3377" s="1">
        <v>36613</v>
      </c>
      <c r="B3377" s="2">
        <v>66.031999999999996</v>
      </c>
      <c r="C3377" s="2">
        <v>490.29</v>
      </c>
      <c r="D3377" s="2">
        <v>110.55</v>
      </c>
      <c r="E3377" s="2">
        <v>58.51</v>
      </c>
      <c r="F3377" s="2">
        <v>120.13</v>
      </c>
      <c r="G3377" s="2">
        <v>2245.8000000000002</v>
      </c>
      <c r="H3377" s="2">
        <v>329.48</v>
      </c>
      <c r="I3377" s="2">
        <v>27228</v>
      </c>
      <c r="J3377" s="2">
        <v>289.05</v>
      </c>
      <c r="K3377" s="2">
        <v>36.329000000000001</v>
      </c>
      <c r="L3377" s="2">
        <v>110.69</v>
      </c>
      <c r="M3377" s="2">
        <v>135.63</v>
      </c>
      <c r="N3377" s="2">
        <v>462.54</v>
      </c>
      <c r="O3377" s="2">
        <v>110.5</v>
      </c>
      <c r="P3377" s="2">
        <v>86.4</v>
      </c>
      <c r="Q3377" s="2">
        <f t="shared" si="52"/>
        <v>31879.931000000004</v>
      </c>
    </row>
    <row r="3378" spans="1:17">
      <c r="A3378" s="1">
        <v>36614</v>
      </c>
      <c r="B3378" s="2">
        <v>64.932000000000002</v>
      </c>
      <c r="C3378" s="2">
        <v>449.53</v>
      </c>
      <c r="D3378" s="2">
        <v>108.71</v>
      </c>
      <c r="E3378" s="2">
        <v>57.534999999999997</v>
      </c>
      <c r="F3378" s="2">
        <v>118.13</v>
      </c>
      <c r="G3378" s="2">
        <v>1712.4</v>
      </c>
      <c r="H3378" s="2">
        <v>323.98</v>
      </c>
      <c r="I3378" s="2">
        <v>24355</v>
      </c>
      <c r="J3378" s="2">
        <v>284.23</v>
      </c>
      <c r="K3378" s="2">
        <v>35.722999999999999</v>
      </c>
      <c r="L3378" s="2">
        <v>108.85</v>
      </c>
      <c r="M3378" s="2">
        <v>133.37</v>
      </c>
      <c r="N3378" s="2">
        <v>454.81</v>
      </c>
      <c r="O3378" s="2">
        <v>108.61</v>
      </c>
      <c r="P3378" s="2">
        <v>84.96</v>
      </c>
      <c r="Q3378" s="2">
        <f t="shared" si="52"/>
        <v>28400.77</v>
      </c>
    </row>
    <row r="3379" spans="1:17">
      <c r="A3379" s="1">
        <v>36615</v>
      </c>
      <c r="B3379" s="2">
        <v>63.85</v>
      </c>
      <c r="C3379" s="2">
        <v>440.69</v>
      </c>
      <c r="D3379" s="2">
        <v>106.9</v>
      </c>
      <c r="E3379" s="2">
        <v>56.576000000000001</v>
      </c>
      <c r="F3379" s="2">
        <v>116.16</v>
      </c>
      <c r="G3379" s="2">
        <v>1360.7</v>
      </c>
      <c r="H3379" s="2">
        <v>318.58</v>
      </c>
      <c r="I3379" s="2">
        <v>22858</v>
      </c>
      <c r="J3379" s="2">
        <v>279.49</v>
      </c>
      <c r="K3379" s="2">
        <v>35.128</v>
      </c>
      <c r="L3379" s="2">
        <v>107.03</v>
      </c>
      <c r="M3379" s="2">
        <v>131.15</v>
      </c>
      <c r="N3379" s="2">
        <v>447.2</v>
      </c>
      <c r="O3379" s="2">
        <v>108.22</v>
      </c>
      <c r="P3379" s="2">
        <v>83.638000000000005</v>
      </c>
      <c r="Q3379" s="2">
        <f t="shared" si="52"/>
        <v>26513.312000000002</v>
      </c>
    </row>
    <row r="3380" spans="1:17">
      <c r="A3380" s="1">
        <v>36616</v>
      </c>
      <c r="B3380" s="2">
        <v>62.786000000000001</v>
      </c>
      <c r="C3380" s="2">
        <v>433.36</v>
      </c>
      <c r="D3380" s="2">
        <v>105.11</v>
      </c>
      <c r="E3380" s="2">
        <v>55.633000000000003</v>
      </c>
      <c r="F3380" s="2">
        <v>114.23</v>
      </c>
      <c r="G3380" s="2">
        <v>1245.8</v>
      </c>
      <c r="H3380" s="2">
        <v>313.27</v>
      </c>
      <c r="I3380" s="2">
        <v>22285</v>
      </c>
      <c r="J3380" s="2">
        <v>274.83</v>
      </c>
      <c r="K3380" s="2">
        <v>34.542000000000002</v>
      </c>
      <c r="L3380" s="2">
        <v>105.25</v>
      </c>
      <c r="M3380" s="2">
        <v>128.97</v>
      </c>
      <c r="N3380" s="2">
        <v>440.1</v>
      </c>
      <c r="O3380" s="2">
        <v>105.09</v>
      </c>
      <c r="P3380" s="2">
        <v>82.313000000000002</v>
      </c>
      <c r="Q3380" s="2">
        <f t="shared" si="52"/>
        <v>25786.284</v>
      </c>
    </row>
    <row r="3381" spans="1:17">
      <c r="A3381" s="1">
        <v>36617</v>
      </c>
      <c r="B3381" s="2">
        <v>61.738999999999997</v>
      </c>
      <c r="C3381" s="2">
        <v>426.15</v>
      </c>
      <c r="D3381" s="2">
        <v>103.36</v>
      </c>
      <c r="E3381" s="2">
        <v>54.706000000000003</v>
      </c>
      <c r="F3381" s="2">
        <v>112.33</v>
      </c>
      <c r="G3381" s="2">
        <v>1209.5</v>
      </c>
      <c r="H3381" s="2">
        <v>308.05</v>
      </c>
      <c r="I3381" s="2">
        <v>21916</v>
      </c>
      <c r="J3381" s="2">
        <v>270.25</v>
      </c>
      <c r="K3381" s="2">
        <v>33.966999999999999</v>
      </c>
      <c r="L3381" s="2">
        <v>103.5</v>
      </c>
      <c r="M3381" s="2">
        <v>126.82</v>
      </c>
      <c r="N3381" s="2">
        <v>432.38</v>
      </c>
      <c r="O3381" s="2">
        <v>103.33</v>
      </c>
      <c r="P3381" s="2">
        <v>80.941000000000003</v>
      </c>
      <c r="Q3381" s="2">
        <f t="shared" si="52"/>
        <v>25343.023000000001</v>
      </c>
    </row>
    <row r="3382" spans="1:17">
      <c r="A3382" s="1">
        <v>36618</v>
      </c>
      <c r="B3382" s="2">
        <v>60.71</v>
      </c>
      <c r="C3382" s="2">
        <v>419.06</v>
      </c>
      <c r="D3382" s="2">
        <v>101.64</v>
      </c>
      <c r="E3382" s="2">
        <v>53.793999999999997</v>
      </c>
      <c r="F3382" s="2">
        <v>110.46</v>
      </c>
      <c r="G3382" s="2">
        <v>1187.4000000000001</v>
      </c>
      <c r="H3382" s="2">
        <v>302.92</v>
      </c>
      <c r="I3382" s="2">
        <v>21547</v>
      </c>
      <c r="J3382" s="2">
        <v>265.75</v>
      </c>
      <c r="K3382" s="2">
        <v>33.4</v>
      </c>
      <c r="L3382" s="2">
        <v>101.77</v>
      </c>
      <c r="M3382" s="2">
        <v>124.7</v>
      </c>
      <c r="N3382" s="2">
        <v>425.15</v>
      </c>
      <c r="O3382" s="2">
        <v>101.6</v>
      </c>
      <c r="P3382" s="2">
        <v>79.591999999999999</v>
      </c>
      <c r="Q3382" s="2">
        <f t="shared" si="52"/>
        <v>24914.946000000004</v>
      </c>
    </row>
    <row r="3383" spans="1:17">
      <c r="A3383" s="1">
        <v>36619</v>
      </c>
      <c r="B3383" s="2">
        <v>59.698</v>
      </c>
      <c r="C3383" s="2">
        <v>412.09</v>
      </c>
      <c r="D3383" s="2">
        <v>99.945999999999998</v>
      </c>
      <c r="E3383" s="2">
        <v>52.898000000000003</v>
      </c>
      <c r="F3383" s="2">
        <v>108.62</v>
      </c>
      <c r="G3383" s="2">
        <v>1167.5</v>
      </c>
      <c r="H3383" s="2">
        <v>297.87</v>
      </c>
      <c r="I3383" s="2">
        <v>21061</v>
      </c>
      <c r="J3383" s="2">
        <v>261.32</v>
      </c>
      <c r="K3383" s="2">
        <v>32.844000000000001</v>
      </c>
      <c r="L3383" s="2">
        <v>100.08</v>
      </c>
      <c r="M3383" s="2">
        <v>122.63</v>
      </c>
      <c r="N3383" s="2">
        <v>418.05</v>
      </c>
      <c r="O3383" s="2">
        <v>102.21</v>
      </c>
      <c r="P3383" s="2">
        <v>78.453999999999994</v>
      </c>
      <c r="Q3383" s="2">
        <f t="shared" si="52"/>
        <v>24375.210000000003</v>
      </c>
    </row>
    <row r="3384" spans="1:17">
      <c r="A3384" s="1">
        <v>36620</v>
      </c>
      <c r="B3384" s="2">
        <v>58.703000000000003</v>
      </c>
      <c r="C3384" s="2">
        <v>405.24</v>
      </c>
      <c r="D3384" s="2">
        <v>98.28</v>
      </c>
      <c r="E3384" s="2">
        <v>53.853000000000002</v>
      </c>
      <c r="F3384" s="2">
        <v>106.82</v>
      </c>
      <c r="G3384" s="2">
        <v>1164.4000000000001</v>
      </c>
      <c r="H3384" s="2">
        <v>390.77</v>
      </c>
      <c r="I3384" s="2">
        <v>21270</v>
      </c>
      <c r="J3384" s="2">
        <v>268.10000000000002</v>
      </c>
      <c r="K3384" s="2">
        <v>84.117000000000004</v>
      </c>
      <c r="L3384" s="2">
        <v>101.24</v>
      </c>
      <c r="M3384" s="2">
        <v>134.63</v>
      </c>
      <c r="N3384" s="2">
        <v>417.94</v>
      </c>
      <c r="O3384" s="2">
        <v>104.16</v>
      </c>
      <c r="P3384" s="2">
        <v>77.174000000000007</v>
      </c>
      <c r="Q3384" s="2">
        <f t="shared" si="52"/>
        <v>24735.426999999996</v>
      </c>
    </row>
    <row r="3385" spans="1:17">
      <c r="A3385" s="1">
        <v>36621</v>
      </c>
      <c r="B3385" s="2">
        <v>137.34</v>
      </c>
      <c r="C3385" s="2">
        <v>414.07</v>
      </c>
      <c r="D3385" s="2">
        <v>154.74</v>
      </c>
      <c r="E3385" s="2">
        <v>81.897999999999996</v>
      </c>
      <c r="F3385" s="2">
        <v>105.12</v>
      </c>
      <c r="G3385" s="2">
        <v>1157.5999999999999</v>
      </c>
      <c r="H3385" s="2">
        <v>349.09</v>
      </c>
      <c r="I3385" s="2">
        <v>19733</v>
      </c>
      <c r="J3385" s="2">
        <v>254.38</v>
      </c>
      <c r="K3385" s="2">
        <v>33.844999999999999</v>
      </c>
      <c r="L3385" s="2">
        <v>99.7</v>
      </c>
      <c r="M3385" s="2">
        <v>119.41</v>
      </c>
      <c r="N3385" s="2">
        <v>404.38</v>
      </c>
      <c r="O3385" s="2">
        <v>96.840999999999994</v>
      </c>
      <c r="P3385" s="2">
        <v>75.888000000000005</v>
      </c>
      <c r="Q3385" s="2">
        <f t="shared" si="52"/>
        <v>23217.302000000003</v>
      </c>
    </row>
    <row r="3386" spans="1:17">
      <c r="A3386" s="1">
        <v>36622</v>
      </c>
      <c r="B3386" s="2">
        <v>59.133000000000003</v>
      </c>
      <c r="C3386" s="2">
        <v>397.8</v>
      </c>
      <c r="D3386" s="2">
        <v>96.251999999999995</v>
      </c>
      <c r="E3386" s="2">
        <v>50.945</v>
      </c>
      <c r="F3386" s="2">
        <v>103.37</v>
      </c>
      <c r="G3386" s="2">
        <v>1117.5999999999999</v>
      </c>
      <c r="H3386" s="2">
        <v>285.77</v>
      </c>
      <c r="I3386" s="2">
        <v>18687</v>
      </c>
      <c r="J3386" s="2">
        <v>248.71</v>
      </c>
      <c r="K3386" s="2">
        <v>33.359000000000002</v>
      </c>
      <c r="L3386" s="2">
        <v>98.337999999999994</v>
      </c>
      <c r="M3386" s="2">
        <v>117.47</v>
      </c>
      <c r="N3386" s="2">
        <v>403.46</v>
      </c>
      <c r="O3386" s="2">
        <v>97.135999999999996</v>
      </c>
      <c r="P3386" s="2">
        <v>74.628</v>
      </c>
      <c r="Q3386" s="2">
        <f t="shared" si="52"/>
        <v>21870.970999999998</v>
      </c>
    </row>
    <row r="3387" spans="1:17">
      <c r="A3387" s="1">
        <v>36623</v>
      </c>
      <c r="B3387" s="2">
        <v>58.148000000000003</v>
      </c>
      <c r="C3387" s="2">
        <v>391.18</v>
      </c>
      <c r="D3387" s="2">
        <v>94.647000000000006</v>
      </c>
      <c r="E3387" s="2">
        <v>50.095999999999997</v>
      </c>
      <c r="F3387" s="2">
        <v>101.65</v>
      </c>
      <c r="G3387" s="2">
        <v>1094.5999999999999</v>
      </c>
      <c r="H3387" s="2">
        <v>281.01</v>
      </c>
      <c r="I3387" s="2">
        <v>21059</v>
      </c>
      <c r="J3387" s="2">
        <v>244.56</v>
      </c>
      <c r="K3387" s="2">
        <v>32.94</v>
      </c>
      <c r="L3387" s="2">
        <v>97.236000000000004</v>
      </c>
      <c r="M3387" s="2">
        <v>116.7</v>
      </c>
      <c r="N3387" s="2">
        <v>657.44</v>
      </c>
      <c r="O3387" s="2">
        <v>102.11</v>
      </c>
      <c r="P3387" s="2">
        <v>73.552999999999997</v>
      </c>
      <c r="Q3387" s="2">
        <f t="shared" si="52"/>
        <v>24454.87</v>
      </c>
    </row>
    <row r="3388" spans="1:17">
      <c r="A3388" s="1">
        <v>36624</v>
      </c>
      <c r="B3388" s="2">
        <v>57.304000000000002</v>
      </c>
      <c r="C3388" s="2">
        <v>385.64</v>
      </c>
      <c r="D3388" s="2">
        <v>93.602999999999994</v>
      </c>
      <c r="E3388" s="2">
        <v>51.652999999999999</v>
      </c>
      <c r="F3388" s="2">
        <v>100</v>
      </c>
      <c r="G3388" s="2">
        <v>1082.5</v>
      </c>
      <c r="H3388" s="2">
        <v>319.25</v>
      </c>
      <c r="I3388" s="2">
        <v>19803</v>
      </c>
      <c r="J3388" s="2">
        <v>247.51</v>
      </c>
      <c r="K3388" s="2">
        <v>55.969000000000001</v>
      </c>
      <c r="L3388" s="2">
        <v>96.75</v>
      </c>
      <c r="M3388" s="2">
        <v>116.5</v>
      </c>
      <c r="N3388" s="2">
        <v>444.55</v>
      </c>
      <c r="O3388" s="2">
        <v>97.903999999999996</v>
      </c>
      <c r="P3388" s="2">
        <v>72.343999999999994</v>
      </c>
      <c r="Q3388" s="2">
        <f t="shared" si="52"/>
        <v>23024.476999999999</v>
      </c>
    </row>
    <row r="3389" spans="1:17">
      <c r="A3389" s="1">
        <v>36625</v>
      </c>
      <c r="B3389" s="2">
        <v>123.19</v>
      </c>
      <c r="C3389" s="2">
        <v>489.84</v>
      </c>
      <c r="D3389" s="2">
        <v>171.2</v>
      </c>
      <c r="E3389" s="2">
        <v>103.13</v>
      </c>
      <c r="F3389" s="2">
        <v>98.492999999999995</v>
      </c>
      <c r="G3389" s="2">
        <v>1192.4000000000001</v>
      </c>
      <c r="H3389" s="2">
        <v>509.83</v>
      </c>
      <c r="I3389" s="2">
        <v>23286</v>
      </c>
      <c r="J3389" s="2">
        <v>249.07</v>
      </c>
      <c r="K3389" s="2">
        <v>60.975000000000001</v>
      </c>
      <c r="L3389" s="2">
        <v>97.034000000000006</v>
      </c>
      <c r="M3389" s="2">
        <v>122.6</v>
      </c>
      <c r="N3389" s="2">
        <v>994.13</v>
      </c>
      <c r="O3389" s="2">
        <v>101.87</v>
      </c>
      <c r="P3389" s="2">
        <v>71.16</v>
      </c>
      <c r="Q3389" s="2">
        <f t="shared" si="52"/>
        <v>27670.921999999995</v>
      </c>
    </row>
    <row r="3390" spans="1:17">
      <c r="A3390" s="1">
        <v>36626</v>
      </c>
      <c r="B3390" s="2">
        <v>77.600999999999999</v>
      </c>
      <c r="C3390" s="2">
        <v>527.96</v>
      </c>
      <c r="D3390" s="2">
        <v>117.91</v>
      </c>
      <c r="E3390" s="2">
        <v>65.494</v>
      </c>
      <c r="F3390" s="2">
        <v>96.917000000000002</v>
      </c>
      <c r="G3390" s="2">
        <v>2115.4</v>
      </c>
      <c r="H3390" s="2">
        <v>295.91000000000003</v>
      </c>
      <c r="I3390" s="2">
        <v>24364</v>
      </c>
      <c r="J3390" s="2">
        <v>233.3</v>
      </c>
      <c r="K3390" s="2">
        <v>40.520000000000003</v>
      </c>
      <c r="L3390" s="2">
        <v>95.945999999999998</v>
      </c>
      <c r="M3390" s="2">
        <v>112.11</v>
      </c>
      <c r="N3390" s="2">
        <v>412.75</v>
      </c>
      <c r="O3390" s="2">
        <v>89.625</v>
      </c>
      <c r="P3390" s="2">
        <v>69.974000000000004</v>
      </c>
      <c r="Q3390" s="2">
        <f t="shared" si="52"/>
        <v>28715.416999999998</v>
      </c>
    </row>
    <row r="3391" spans="1:17">
      <c r="A3391" s="1">
        <v>36627</v>
      </c>
      <c r="B3391" s="2">
        <v>57.462000000000003</v>
      </c>
      <c r="C3391" s="2">
        <v>430.79</v>
      </c>
      <c r="D3391" s="2">
        <v>90.91</v>
      </c>
      <c r="E3391" s="2">
        <v>48.31</v>
      </c>
      <c r="F3391" s="2">
        <v>95.305000000000007</v>
      </c>
      <c r="G3391" s="2">
        <v>1893.3</v>
      </c>
      <c r="H3391" s="2">
        <v>267.64999999999998</v>
      </c>
      <c r="I3391" s="2">
        <v>20368</v>
      </c>
      <c r="J3391" s="2">
        <v>229.04</v>
      </c>
      <c r="K3391" s="2">
        <v>33.298000000000002</v>
      </c>
      <c r="L3391" s="2">
        <v>94.346999999999994</v>
      </c>
      <c r="M3391" s="2">
        <v>108.96</v>
      </c>
      <c r="N3391" s="2">
        <v>383.25</v>
      </c>
      <c r="O3391" s="2">
        <v>88.131</v>
      </c>
      <c r="P3391" s="2">
        <v>68.808000000000007</v>
      </c>
      <c r="Q3391" s="2">
        <f t="shared" si="52"/>
        <v>24257.561000000002</v>
      </c>
    </row>
    <row r="3392" spans="1:17">
      <c r="A3392" s="1">
        <v>36628</v>
      </c>
      <c r="B3392" s="2">
        <v>56.503999999999998</v>
      </c>
      <c r="C3392" s="2">
        <v>377.72</v>
      </c>
      <c r="D3392" s="2">
        <v>89.394999999999996</v>
      </c>
      <c r="E3392" s="2">
        <v>47.505000000000003</v>
      </c>
      <c r="F3392" s="2">
        <v>93.718999999999994</v>
      </c>
      <c r="G3392" s="2">
        <v>1327.5</v>
      </c>
      <c r="H3392" s="2">
        <v>263.19</v>
      </c>
      <c r="I3392" s="2">
        <v>18727</v>
      </c>
      <c r="J3392" s="2">
        <v>225.22</v>
      </c>
      <c r="K3392" s="2">
        <v>32.743000000000002</v>
      </c>
      <c r="L3392" s="2">
        <v>92.775000000000006</v>
      </c>
      <c r="M3392" s="2">
        <v>107.14</v>
      </c>
      <c r="N3392" s="2">
        <v>376.83</v>
      </c>
      <c r="O3392" s="2">
        <v>86.662000000000006</v>
      </c>
      <c r="P3392" s="2">
        <v>67.661000000000001</v>
      </c>
      <c r="Q3392" s="2">
        <f t="shared" si="52"/>
        <v>21971.564000000002</v>
      </c>
    </row>
    <row r="3393" spans="1:17">
      <c r="A3393" s="1">
        <v>36629</v>
      </c>
      <c r="B3393" s="2">
        <v>55.563000000000002</v>
      </c>
      <c r="C3393" s="2">
        <v>371.43</v>
      </c>
      <c r="D3393" s="2">
        <v>87.905000000000001</v>
      </c>
      <c r="E3393" s="2">
        <v>46.713000000000001</v>
      </c>
      <c r="F3393" s="2">
        <v>92.16</v>
      </c>
      <c r="G3393" s="2">
        <v>1082.5999999999999</v>
      </c>
      <c r="H3393" s="2">
        <v>258.8</v>
      </c>
      <c r="I3393" s="2">
        <v>17786</v>
      </c>
      <c r="J3393" s="2">
        <v>221.47</v>
      </c>
      <c r="K3393" s="2">
        <v>32.197000000000003</v>
      </c>
      <c r="L3393" s="2">
        <v>91.228999999999999</v>
      </c>
      <c r="M3393" s="2">
        <v>105.36</v>
      </c>
      <c r="N3393" s="2">
        <v>370.53</v>
      </c>
      <c r="O3393" s="2">
        <v>85.215999999999994</v>
      </c>
      <c r="P3393" s="2">
        <v>66.534000000000006</v>
      </c>
      <c r="Q3393" s="2">
        <f t="shared" si="52"/>
        <v>20753.706999999999</v>
      </c>
    </row>
    <row r="3394" spans="1:17">
      <c r="A3394" s="1">
        <v>36630</v>
      </c>
      <c r="B3394" s="2">
        <v>54.637</v>
      </c>
      <c r="C3394" s="2">
        <v>365.26</v>
      </c>
      <c r="D3394" s="2">
        <v>86.44</v>
      </c>
      <c r="E3394" s="2">
        <v>45.933999999999997</v>
      </c>
      <c r="F3394" s="2">
        <v>90.626999999999995</v>
      </c>
      <c r="G3394" s="2">
        <v>1018.3</v>
      </c>
      <c r="H3394" s="2">
        <v>254.49</v>
      </c>
      <c r="I3394" s="2">
        <v>17255</v>
      </c>
      <c r="J3394" s="2">
        <v>217.78</v>
      </c>
      <c r="K3394" s="2">
        <v>31.661000000000001</v>
      </c>
      <c r="L3394" s="2">
        <v>89.707999999999998</v>
      </c>
      <c r="M3394" s="2">
        <v>103.6</v>
      </c>
      <c r="N3394" s="2">
        <v>364.32</v>
      </c>
      <c r="O3394" s="2">
        <v>83.781999999999996</v>
      </c>
      <c r="P3394" s="2">
        <v>65.424999999999997</v>
      </c>
      <c r="Q3394" s="2">
        <f t="shared" ref="Q3394:Q3457" si="53">SUM(B3394:P3394)</f>
        <v>20126.963999999993</v>
      </c>
    </row>
    <row r="3395" spans="1:17">
      <c r="A3395" s="1">
        <v>36631</v>
      </c>
      <c r="B3395" s="2">
        <v>53.725999999999999</v>
      </c>
      <c r="C3395" s="2">
        <v>359.18</v>
      </c>
      <c r="D3395" s="2">
        <v>84.998999999999995</v>
      </c>
      <c r="E3395" s="2">
        <v>45.168999999999997</v>
      </c>
      <c r="F3395" s="2">
        <v>89.119</v>
      </c>
      <c r="G3395" s="2">
        <v>995.06</v>
      </c>
      <c r="H3395" s="2">
        <v>250.24</v>
      </c>
      <c r="I3395" s="2">
        <v>16966</v>
      </c>
      <c r="J3395" s="2">
        <v>214.15</v>
      </c>
      <c r="K3395" s="2">
        <v>31.132999999999999</v>
      </c>
      <c r="L3395" s="2">
        <v>88.212999999999994</v>
      </c>
      <c r="M3395" s="2">
        <v>101.87</v>
      </c>
      <c r="N3395" s="2">
        <v>358.23</v>
      </c>
      <c r="O3395" s="2">
        <v>82.349000000000004</v>
      </c>
      <c r="P3395" s="2">
        <v>64.334000000000003</v>
      </c>
      <c r="Q3395" s="2">
        <f t="shared" si="53"/>
        <v>19783.771999999997</v>
      </c>
    </row>
    <row r="3396" spans="1:17">
      <c r="A3396" s="1">
        <v>36632</v>
      </c>
      <c r="B3396" s="2">
        <v>52.831000000000003</v>
      </c>
      <c r="C3396" s="2">
        <v>353.21</v>
      </c>
      <c r="D3396" s="2">
        <v>83.581999999999994</v>
      </c>
      <c r="E3396" s="2">
        <v>44.415999999999997</v>
      </c>
      <c r="F3396" s="2">
        <v>87.637</v>
      </c>
      <c r="G3396" s="2">
        <v>977.8</v>
      </c>
      <c r="H3396" s="2">
        <v>246.07</v>
      </c>
      <c r="I3396" s="2">
        <v>16806</v>
      </c>
      <c r="J3396" s="2">
        <v>210.58</v>
      </c>
      <c r="K3396" s="2">
        <v>30.614000000000001</v>
      </c>
      <c r="L3396" s="2">
        <v>86.742999999999995</v>
      </c>
      <c r="M3396" s="2">
        <v>100.18</v>
      </c>
      <c r="N3396" s="2">
        <v>352.23</v>
      </c>
      <c r="O3396" s="2">
        <v>80.786000000000001</v>
      </c>
      <c r="P3396" s="2">
        <v>63.262</v>
      </c>
      <c r="Q3396" s="2">
        <f t="shared" si="53"/>
        <v>19575.940999999999</v>
      </c>
    </row>
    <row r="3397" spans="1:17">
      <c r="A3397" s="1">
        <v>36633</v>
      </c>
      <c r="B3397" s="2">
        <v>51.95</v>
      </c>
      <c r="C3397" s="2">
        <v>347.35</v>
      </c>
      <c r="D3397" s="2">
        <v>82.188999999999993</v>
      </c>
      <c r="E3397" s="2">
        <v>43.676000000000002</v>
      </c>
      <c r="F3397" s="2">
        <v>86.179000000000002</v>
      </c>
      <c r="G3397" s="2">
        <v>961.45</v>
      </c>
      <c r="H3397" s="2">
        <v>241.97</v>
      </c>
      <c r="I3397" s="2">
        <v>16753</v>
      </c>
      <c r="J3397" s="2">
        <v>207.07</v>
      </c>
      <c r="K3397" s="2">
        <v>30.103999999999999</v>
      </c>
      <c r="L3397" s="2">
        <v>85.296999999999997</v>
      </c>
      <c r="M3397" s="2">
        <v>98.507000000000005</v>
      </c>
      <c r="N3397" s="2">
        <v>361.32</v>
      </c>
      <c r="O3397" s="2">
        <v>79.227999999999994</v>
      </c>
      <c r="P3397" s="2">
        <v>62.207999999999998</v>
      </c>
      <c r="Q3397" s="2">
        <f t="shared" si="53"/>
        <v>19491.497999999996</v>
      </c>
    </row>
    <row r="3398" spans="1:17">
      <c r="A3398" s="1">
        <v>36634</v>
      </c>
      <c r="B3398" s="2">
        <v>51.084000000000003</v>
      </c>
      <c r="C3398" s="2">
        <v>341.59</v>
      </c>
      <c r="D3398" s="2">
        <v>80.819999999999993</v>
      </c>
      <c r="E3398" s="2">
        <v>42.948</v>
      </c>
      <c r="F3398" s="2">
        <v>84.745000000000005</v>
      </c>
      <c r="G3398" s="2">
        <v>945.43</v>
      </c>
      <c r="H3398" s="2">
        <v>237.94</v>
      </c>
      <c r="I3398" s="2">
        <v>19435</v>
      </c>
      <c r="J3398" s="2">
        <v>203.62</v>
      </c>
      <c r="K3398" s="2">
        <v>29.602</v>
      </c>
      <c r="L3398" s="2">
        <v>83.875</v>
      </c>
      <c r="M3398" s="2">
        <v>96.866</v>
      </c>
      <c r="N3398" s="2">
        <v>355.3</v>
      </c>
      <c r="O3398" s="2">
        <v>78.183000000000007</v>
      </c>
      <c r="P3398" s="2">
        <v>61.170999999999999</v>
      </c>
      <c r="Q3398" s="2">
        <f t="shared" si="53"/>
        <v>22128.173999999999</v>
      </c>
    </row>
    <row r="3399" spans="1:17">
      <c r="A3399" s="1">
        <v>36635</v>
      </c>
      <c r="B3399" s="2">
        <v>50.232999999999997</v>
      </c>
      <c r="C3399" s="2">
        <v>335.92</v>
      </c>
      <c r="D3399" s="2">
        <v>79.472999999999999</v>
      </c>
      <c r="E3399" s="2">
        <v>42.231999999999999</v>
      </c>
      <c r="F3399" s="2">
        <v>83.335999999999999</v>
      </c>
      <c r="G3399" s="2">
        <v>929.85</v>
      </c>
      <c r="H3399" s="2">
        <v>233.98</v>
      </c>
      <c r="I3399" s="2">
        <v>30946</v>
      </c>
      <c r="J3399" s="2">
        <v>200.22</v>
      </c>
      <c r="K3399" s="2">
        <v>29.109000000000002</v>
      </c>
      <c r="L3399" s="2">
        <v>82.477000000000004</v>
      </c>
      <c r="M3399" s="2">
        <v>95.251999999999995</v>
      </c>
      <c r="N3399" s="2">
        <v>349.39</v>
      </c>
      <c r="O3399" s="2">
        <v>76.88</v>
      </c>
      <c r="P3399" s="2">
        <v>60.265999999999998</v>
      </c>
      <c r="Q3399" s="2">
        <f t="shared" si="53"/>
        <v>33594.617999999995</v>
      </c>
    </row>
    <row r="3400" spans="1:17">
      <c r="A3400" s="1">
        <v>36636</v>
      </c>
      <c r="B3400" s="2">
        <v>49.396000000000001</v>
      </c>
      <c r="C3400" s="2">
        <v>330.36</v>
      </c>
      <c r="D3400" s="2">
        <v>78.147999999999996</v>
      </c>
      <c r="E3400" s="2">
        <v>41.527999999999999</v>
      </c>
      <c r="F3400" s="2">
        <v>81.95</v>
      </c>
      <c r="G3400" s="2">
        <v>954.11</v>
      </c>
      <c r="H3400" s="2">
        <v>230.08</v>
      </c>
      <c r="I3400" s="2">
        <v>37229</v>
      </c>
      <c r="J3400" s="2">
        <v>196.89</v>
      </c>
      <c r="K3400" s="2">
        <v>28.623999999999999</v>
      </c>
      <c r="L3400" s="2">
        <v>81.105000000000004</v>
      </c>
      <c r="M3400" s="2">
        <v>93.665000000000006</v>
      </c>
      <c r="N3400" s="2">
        <v>335.46</v>
      </c>
      <c r="O3400" s="2">
        <v>91.018000000000001</v>
      </c>
      <c r="P3400" s="2">
        <v>59.353999999999999</v>
      </c>
      <c r="Q3400" s="2">
        <f t="shared" si="53"/>
        <v>39880.688000000002</v>
      </c>
    </row>
    <row r="3401" spans="1:17">
      <c r="A3401" s="1">
        <v>36637</v>
      </c>
      <c r="B3401" s="2">
        <v>48.572000000000003</v>
      </c>
      <c r="C3401" s="2">
        <v>324.88</v>
      </c>
      <c r="D3401" s="2">
        <v>76.844999999999999</v>
      </c>
      <c r="E3401" s="2">
        <v>40.835999999999999</v>
      </c>
      <c r="F3401" s="2">
        <v>80.587000000000003</v>
      </c>
      <c r="G3401" s="2">
        <v>963.97</v>
      </c>
      <c r="H3401" s="2">
        <v>226.24</v>
      </c>
      <c r="I3401" s="2">
        <v>38026</v>
      </c>
      <c r="J3401" s="2">
        <v>193.61</v>
      </c>
      <c r="K3401" s="2">
        <v>28.202000000000002</v>
      </c>
      <c r="L3401" s="2">
        <v>80.072000000000003</v>
      </c>
      <c r="M3401" s="2">
        <v>94.040999999999997</v>
      </c>
      <c r="N3401" s="2">
        <v>745.72</v>
      </c>
      <c r="O3401" s="2">
        <v>408.88</v>
      </c>
      <c r="P3401" s="2">
        <v>58.472000000000001</v>
      </c>
      <c r="Q3401" s="2">
        <f t="shared" si="53"/>
        <v>41396.926999999996</v>
      </c>
    </row>
    <row r="3402" spans="1:17">
      <c r="A3402" s="1">
        <v>36638</v>
      </c>
      <c r="B3402" s="2">
        <v>47.762999999999998</v>
      </c>
      <c r="C3402" s="2">
        <v>319.48</v>
      </c>
      <c r="D3402" s="2">
        <v>75.569000000000003</v>
      </c>
      <c r="E3402" s="2">
        <v>40.618000000000002</v>
      </c>
      <c r="F3402" s="2">
        <v>79.260999999999996</v>
      </c>
      <c r="G3402" s="2">
        <v>1211.5999999999999</v>
      </c>
      <c r="H3402" s="2">
        <v>267.08999999999997</v>
      </c>
      <c r="I3402" s="2">
        <v>37944</v>
      </c>
      <c r="J3402" s="2">
        <v>197.31</v>
      </c>
      <c r="K3402" s="2">
        <v>66.153000000000006</v>
      </c>
      <c r="L3402" s="2">
        <v>83.134</v>
      </c>
      <c r="M3402" s="2">
        <v>125.33</v>
      </c>
      <c r="N3402" s="2">
        <v>1790.1</v>
      </c>
      <c r="O3402" s="2">
        <v>658.36</v>
      </c>
      <c r="P3402" s="2">
        <v>58.929000000000002</v>
      </c>
      <c r="Q3402" s="2">
        <f t="shared" si="53"/>
        <v>42964.696999999993</v>
      </c>
    </row>
    <row r="3403" spans="1:17">
      <c r="A3403" s="1">
        <v>36639</v>
      </c>
      <c r="B3403" s="2">
        <v>86.174000000000007</v>
      </c>
      <c r="C3403" s="2">
        <v>384.15</v>
      </c>
      <c r="D3403" s="2">
        <v>96.542000000000002</v>
      </c>
      <c r="E3403" s="2">
        <v>53.828000000000003</v>
      </c>
      <c r="F3403" s="2">
        <v>78.015000000000001</v>
      </c>
      <c r="G3403" s="2">
        <v>1415.2</v>
      </c>
      <c r="H3403" s="2">
        <v>299.19</v>
      </c>
      <c r="I3403" s="2">
        <v>32468</v>
      </c>
      <c r="J3403" s="2">
        <v>193.05</v>
      </c>
      <c r="K3403" s="2">
        <v>30.018999999999998</v>
      </c>
      <c r="L3403" s="2">
        <v>82.022000000000006</v>
      </c>
      <c r="M3403" s="2">
        <v>90.817999999999998</v>
      </c>
      <c r="N3403" s="2">
        <v>815.8</v>
      </c>
      <c r="O3403" s="2">
        <v>275.93</v>
      </c>
      <c r="P3403" s="2">
        <v>57.235999999999997</v>
      </c>
      <c r="Q3403" s="2">
        <f t="shared" si="53"/>
        <v>36425.974000000002</v>
      </c>
    </row>
    <row r="3404" spans="1:17">
      <c r="A3404" s="1">
        <v>36640</v>
      </c>
      <c r="B3404" s="2">
        <v>47.526000000000003</v>
      </c>
      <c r="C3404" s="2">
        <v>314.27</v>
      </c>
      <c r="D3404" s="2">
        <v>73.679000000000002</v>
      </c>
      <c r="E3404" s="2">
        <v>39.158000000000001</v>
      </c>
      <c r="F3404" s="2">
        <v>76.718000000000004</v>
      </c>
      <c r="G3404" s="2">
        <v>1169.8</v>
      </c>
      <c r="H3404" s="2">
        <v>217.16</v>
      </c>
      <c r="I3404" s="2">
        <v>28441</v>
      </c>
      <c r="J3404" s="2">
        <v>184.34</v>
      </c>
      <c r="K3404" s="2">
        <v>28.937999999999999</v>
      </c>
      <c r="L3404" s="2">
        <v>80.655000000000001</v>
      </c>
      <c r="M3404" s="2">
        <v>89.305000000000007</v>
      </c>
      <c r="N3404" s="2">
        <v>602.36</v>
      </c>
      <c r="O3404" s="2">
        <v>220.51</v>
      </c>
      <c r="P3404" s="2">
        <v>56.002000000000002</v>
      </c>
      <c r="Q3404" s="2">
        <f t="shared" si="53"/>
        <v>31641.420999999998</v>
      </c>
    </row>
    <row r="3405" spans="1:17">
      <c r="A3405" s="1">
        <v>36641</v>
      </c>
      <c r="B3405" s="2">
        <v>46.734000000000002</v>
      </c>
      <c r="C3405" s="2">
        <v>309.04000000000002</v>
      </c>
      <c r="D3405" s="2">
        <v>72.450999999999993</v>
      </c>
      <c r="E3405" s="2">
        <v>38.506</v>
      </c>
      <c r="F3405" s="2">
        <v>75.441999999999993</v>
      </c>
      <c r="G3405" s="2">
        <v>946.94</v>
      </c>
      <c r="H3405" s="2">
        <v>213.54</v>
      </c>
      <c r="I3405" s="2">
        <v>26148</v>
      </c>
      <c r="J3405" s="2">
        <v>181.27</v>
      </c>
      <c r="K3405" s="2">
        <v>28.454999999999998</v>
      </c>
      <c r="L3405" s="2">
        <v>79.311000000000007</v>
      </c>
      <c r="M3405" s="2">
        <v>87.816000000000003</v>
      </c>
      <c r="N3405" s="2">
        <v>413.28</v>
      </c>
      <c r="O3405" s="2">
        <v>218.48</v>
      </c>
      <c r="P3405" s="2">
        <v>55.069000000000003</v>
      </c>
      <c r="Q3405" s="2">
        <f t="shared" si="53"/>
        <v>28914.333999999999</v>
      </c>
    </row>
    <row r="3406" spans="1:17">
      <c r="A3406" s="1">
        <v>36642</v>
      </c>
      <c r="B3406" s="2">
        <v>45.975999999999999</v>
      </c>
      <c r="C3406" s="2">
        <v>304.36</v>
      </c>
      <c r="D3406" s="2">
        <v>72.058999999999997</v>
      </c>
      <c r="E3406" s="2">
        <v>42.914999999999999</v>
      </c>
      <c r="F3406" s="2">
        <v>74.231999999999999</v>
      </c>
      <c r="G3406" s="2">
        <v>879.32</v>
      </c>
      <c r="H3406" s="2">
        <v>291.16000000000003</v>
      </c>
      <c r="I3406" s="2">
        <v>25785</v>
      </c>
      <c r="J3406" s="2">
        <v>187.53</v>
      </c>
      <c r="K3406" s="2">
        <v>59.99</v>
      </c>
      <c r="L3406" s="2">
        <v>80.052000000000007</v>
      </c>
      <c r="M3406" s="2">
        <v>104.34</v>
      </c>
      <c r="N3406" s="2">
        <v>489.07</v>
      </c>
      <c r="O3406" s="2">
        <v>161.26</v>
      </c>
      <c r="P3406" s="2">
        <v>54.866</v>
      </c>
      <c r="Q3406" s="2">
        <f t="shared" si="53"/>
        <v>28632.13</v>
      </c>
    </row>
    <row r="3407" spans="1:17">
      <c r="A3407" s="1">
        <v>36643</v>
      </c>
      <c r="B3407" s="2">
        <v>47.265999999999998</v>
      </c>
      <c r="C3407" s="2">
        <v>328.66</v>
      </c>
      <c r="D3407" s="2">
        <v>92.822000000000003</v>
      </c>
      <c r="E3407" s="2">
        <v>57.991999999999997</v>
      </c>
      <c r="F3407" s="2">
        <v>73.710999999999999</v>
      </c>
      <c r="G3407" s="2">
        <v>2167.3000000000002</v>
      </c>
      <c r="H3407" s="2">
        <v>410.44</v>
      </c>
      <c r="I3407" s="2">
        <v>28440</v>
      </c>
      <c r="J3407" s="2">
        <v>331.32</v>
      </c>
      <c r="K3407" s="2">
        <v>32.183999999999997</v>
      </c>
      <c r="L3407" s="2">
        <v>79.953000000000003</v>
      </c>
      <c r="M3407" s="2">
        <v>105.83</v>
      </c>
      <c r="N3407" s="2">
        <v>863.89</v>
      </c>
      <c r="O3407" s="2">
        <v>275.27</v>
      </c>
      <c r="P3407" s="2">
        <v>233.46</v>
      </c>
      <c r="Q3407" s="2">
        <f t="shared" si="53"/>
        <v>33540.097999999998</v>
      </c>
    </row>
    <row r="3408" spans="1:17">
      <c r="A3408" s="1">
        <v>36644</v>
      </c>
      <c r="B3408" s="2">
        <v>46.31</v>
      </c>
      <c r="C3408" s="2">
        <v>327.71</v>
      </c>
      <c r="D3408" s="2">
        <v>70.62</v>
      </c>
      <c r="E3408" s="2">
        <v>37.210999999999999</v>
      </c>
      <c r="F3408" s="2">
        <v>72.111999999999995</v>
      </c>
      <c r="G3408" s="2">
        <v>1933.3</v>
      </c>
      <c r="H3408" s="2">
        <v>263.25</v>
      </c>
      <c r="I3408" s="2">
        <v>32244</v>
      </c>
      <c r="J3408" s="2">
        <v>475.12</v>
      </c>
      <c r="K3408" s="2">
        <v>67.545000000000002</v>
      </c>
      <c r="L3408" s="2">
        <v>160.12</v>
      </c>
      <c r="M3408" s="2">
        <v>723.95</v>
      </c>
      <c r="N3408" s="2">
        <v>2481.6999999999998</v>
      </c>
      <c r="O3408" s="2">
        <v>1365.2</v>
      </c>
      <c r="P3408" s="2">
        <v>442.34</v>
      </c>
      <c r="Q3408" s="2">
        <f t="shared" si="53"/>
        <v>40710.48799999999</v>
      </c>
    </row>
    <row r="3409" spans="1:17">
      <c r="A3409" s="1">
        <v>36645</v>
      </c>
      <c r="B3409" s="2">
        <v>45.936</v>
      </c>
      <c r="C3409" s="2">
        <v>405.51</v>
      </c>
      <c r="D3409" s="2">
        <v>68.956000000000003</v>
      </c>
      <c r="E3409" s="2">
        <v>36.597999999999999</v>
      </c>
      <c r="F3409" s="2">
        <v>70.744</v>
      </c>
      <c r="G3409" s="2">
        <v>1597</v>
      </c>
      <c r="H3409" s="2">
        <v>205.13</v>
      </c>
      <c r="I3409" s="2">
        <v>29807</v>
      </c>
      <c r="J3409" s="2">
        <v>185</v>
      </c>
      <c r="K3409" s="2">
        <v>31.914999999999999</v>
      </c>
      <c r="L3409" s="2">
        <v>86.694999999999993</v>
      </c>
      <c r="M3409" s="2">
        <v>316.33999999999997</v>
      </c>
      <c r="N3409" s="2">
        <v>1994.2</v>
      </c>
      <c r="O3409" s="2">
        <v>1002.6</v>
      </c>
      <c r="P3409" s="2">
        <v>442.34</v>
      </c>
      <c r="Q3409" s="2">
        <f t="shared" si="53"/>
        <v>36295.963999999993</v>
      </c>
    </row>
    <row r="3410" spans="1:17">
      <c r="A3410" s="1">
        <v>36646</v>
      </c>
      <c r="B3410" s="2">
        <v>45.170999999999999</v>
      </c>
      <c r="C3410" s="2">
        <v>300.16000000000003</v>
      </c>
      <c r="D3410" s="2">
        <v>67.61</v>
      </c>
      <c r="E3410" s="2">
        <v>35.988</v>
      </c>
      <c r="F3410" s="2">
        <v>69.567999999999998</v>
      </c>
      <c r="G3410" s="2">
        <v>1210.4000000000001</v>
      </c>
      <c r="H3410" s="2">
        <v>201.72</v>
      </c>
      <c r="I3410" s="2">
        <v>24283</v>
      </c>
      <c r="J3410" s="2">
        <v>174.25</v>
      </c>
      <c r="K3410" s="2">
        <v>31.382999999999999</v>
      </c>
      <c r="L3410" s="2">
        <v>85.25</v>
      </c>
      <c r="M3410" s="2">
        <v>132.84</v>
      </c>
      <c r="N3410" s="2">
        <v>1031.5999999999999</v>
      </c>
      <c r="O3410" s="2">
        <v>180.53</v>
      </c>
      <c r="P3410" s="2">
        <v>427</v>
      </c>
      <c r="Q3410" s="2">
        <f t="shared" si="53"/>
        <v>28276.469999999998</v>
      </c>
    </row>
    <row r="3411" spans="1:17">
      <c r="A3411" s="1">
        <v>36647</v>
      </c>
      <c r="B3411" s="2">
        <v>44.417999999999999</v>
      </c>
      <c r="C3411" s="2">
        <v>295.17</v>
      </c>
      <c r="D3411" s="2">
        <v>66.483000000000004</v>
      </c>
      <c r="E3411" s="2">
        <v>35.387999999999998</v>
      </c>
      <c r="F3411" s="2">
        <v>68.411000000000001</v>
      </c>
      <c r="G3411" s="2">
        <v>941.14</v>
      </c>
      <c r="H3411" s="2">
        <v>198.35</v>
      </c>
      <c r="I3411" s="2">
        <v>21709</v>
      </c>
      <c r="J3411" s="2">
        <v>171.35</v>
      </c>
      <c r="K3411" s="2">
        <v>30.86</v>
      </c>
      <c r="L3411" s="2">
        <v>83.83</v>
      </c>
      <c r="M3411" s="2">
        <v>96.59</v>
      </c>
      <c r="N3411" s="2">
        <v>408.8</v>
      </c>
      <c r="O3411" s="2">
        <v>145.94</v>
      </c>
      <c r="P3411" s="2">
        <v>396.22</v>
      </c>
      <c r="Q3411" s="2">
        <f t="shared" si="53"/>
        <v>24691.95</v>
      </c>
    </row>
    <row r="3412" spans="1:17">
      <c r="A3412" s="1">
        <v>36648</v>
      </c>
      <c r="B3412" s="2">
        <v>43.677999999999997</v>
      </c>
      <c r="C3412" s="2">
        <v>290.26</v>
      </c>
      <c r="D3412" s="2">
        <v>65.375</v>
      </c>
      <c r="E3412" s="2">
        <v>34.798999999999999</v>
      </c>
      <c r="F3412" s="2">
        <v>67.274000000000001</v>
      </c>
      <c r="G3412" s="2">
        <v>844.29</v>
      </c>
      <c r="H3412" s="2">
        <v>195.05</v>
      </c>
      <c r="I3412" s="2">
        <v>20602</v>
      </c>
      <c r="J3412" s="2">
        <v>168.49</v>
      </c>
      <c r="K3412" s="2">
        <v>30.346</v>
      </c>
      <c r="L3412" s="2">
        <v>82.432000000000002</v>
      </c>
      <c r="M3412" s="2">
        <v>94.980999999999995</v>
      </c>
      <c r="N3412" s="2">
        <v>391.95</v>
      </c>
      <c r="O3412" s="2">
        <v>120.55</v>
      </c>
      <c r="P3412" s="2">
        <v>339.99</v>
      </c>
      <c r="Q3412" s="2">
        <f t="shared" si="53"/>
        <v>23371.465000000004</v>
      </c>
    </row>
    <row r="3413" spans="1:17">
      <c r="A3413" s="1">
        <v>36649</v>
      </c>
      <c r="B3413" s="2">
        <v>42.95</v>
      </c>
      <c r="C3413" s="2">
        <v>285.44</v>
      </c>
      <c r="D3413" s="2">
        <v>64.284999999999997</v>
      </c>
      <c r="E3413" s="2">
        <v>34.219000000000001</v>
      </c>
      <c r="F3413" s="2">
        <v>66.155000000000001</v>
      </c>
      <c r="G3413" s="2">
        <v>815.55</v>
      </c>
      <c r="H3413" s="2">
        <v>191.8</v>
      </c>
      <c r="I3413" s="2">
        <v>19705</v>
      </c>
      <c r="J3413" s="2">
        <v>165.68</v>
      </c>
      <c r="K3413" s="2">
        <v>29.84</v>
      </c>
      <c r="L3413" s="2">
        <v>81.058999999999997</v>
      </c>
      <c r="M3413" s="2">
        <v>93.397999999999996</v>
      </c>
      <c r="N3413" s="2">
        <v>385.39</v>
      </c>
      <c r="O3413" s="2">
        <v>118.55</v>
      </c>
      <c r="P3413" s="2">
        <v>154.82</v>
      </c>
      <c r="Q3413" s="2">
        <f t="shared" si="53"/>
        <v>22234.136000000002</v>
      </c>
    </row>
    <row r="3414" spans="1:17">
      <c r="A3414" s="1">
        <v>36650</v>
      </c>
      <c r="B3414" s="2">
        <v>42.234000000000002</v>
      </c>
      <c r="C3414" s="2">
        <v>280.69</v>
      </c>
      <c r="D3414" s="2">
        <v>63.213999999999999</v>
      </c>
      <c r="E3414" s="2">
        <v>33.648000000000003</v>
      </c>
      <c r="F3414" s="2">
        <v>65.055999999999997</v>
      </c>
      <c r="G3414" s="2">
        <v>800.16</v>
      </c>
      <c r="H3414" s="2">
        <v>188.6</v>
      </c>
      <c r="I3414" s="2">
        <v>18824</v>
      </c>
      <c r="J3414" s="2">
        <v>162.91999999999999</v>
      </c>
      <c r="K3414" s="2">
        <v>29.343</v>
      </c>
      <c r="L3414" s="2">
        <v>79.707999999999998</v>
      </c>
      <c r="M3414" s="2">
        <v>91.840999999999994</v>
      </c>
      <c r="N3414" s="2">
        <v>378.94</v>
      </c>
      <c r="O3414" s="2">
        <v>116.57</v>
      </c>
      <c r="P3414" s="2">
        <v>77.197000000000003</v>
      </c>
      <c r="Q3414" s="2">
        <f t="shared" si="53"/>
        <v>21234.120999999996</v>
      </c>
    </row>
    <row r="3415" spans="1:17">
      <c r="A3415" s="1">
        <v>36651</v>
      </c>
      <c r="B3415" s="2">
        <v>41.53</v>
      </c>
      <c r="C3415" s="2">
        <v>276.04000000000002</v>
      </c>
      <c r="D3415" s="2">
        <v>62.16</v>
      </c>
      <c r="E3415" s="2">
        <v>33.088000000000001</v>
      </c>
      <c r="F3415" s="2">
        <v>63.975000000000001</v>
      </c>
      <c r="G3415" s="2">
        <v>786.65</v>
      </c>
      <c r="H3415" s="2">
        <v>185.46</v>
      </c>
      <c r="I3415" s="2">
        <v>17960</v>
      </c>
      <c r="J3415" s="2">
        <v>160.21</v>
      </c>
      <c r="K3415" s="2">
        <v>28.853999999999999</v>
      </c>
      <c r="L3415" s="2">
        <v>78.379000000000005</v>
      </c>
      <c r="M3415" s="2">
        <v>90.31</v>
      </c>
      <c r="N3415" s="2">
        <v>372.6</v>
      </c>
      <c r="O3415" s="2">
        <v>114.65</v>
      </c>
      <c r="P3415" s="2">
        <v>76.058000000000007</v>
      </c>
      <c r="Q3415" s="2">
        <f t="shared" si="53"/>
        <v>20329.964</v>
      </c>
    </row>
    <row r="3416" spans="1:17">
      <c r="A3416" s="1">
        <v>36652</v>
      </c>
      <c r="B3416" s="2">
        <v>40.838000000000001</v>
      </c>
      <c r="C3416" s="2">
        <v>271.45999999999998</v>
      </c>
      <c r="D3416" s="2">
        <v>61.124000000000002</v>
      </c>
      <c r="E3416" s="2">
        <v>32.536000000000001</v>
      </c>
      <c r="F3416" s="2">
        <v>62.911999999999999</v>
      </c>
      <c r="G3416" s="2">
        <v>773.75</v>
      </c>
      <c r="H3416" s="2">
        <v>182.37</v>
      </c>
      <c r="I3416" s="2">
        <v>17292</v>
      </c>
      <c r="J3416" s="2">
        <v>157.53</v>
      </c>
      <c r="K3416" s="2">
        <v>28.373000000000001</v>
      </c>
      <c r="L3416" s="2">
        <v>77.072999999999993</v>
      </c>
      <c r="M3416" s="2">
        <v>88.805000000000007</v>
      </c>
      <c r="N3416" s="2">
        <v>366.37</v>
      </c>
      <c r="O3416" s="2">
        <v>112.74</v>
      </c>
      <c r="P3416" s="2">
        <v>79.545000000000002</v>
      </c>
      <c r="Q3416" s="2">
        <f t="shared" si="53"/>
        <v>19627.425999999996</v>
      </c>
    </row>
    <row r="3417" spans="1:17">
      <c r="A3417" s="1">
        <v>36653</v>
      </c>
      <c r="B3417" s="2">
        <v>40.156999999999996</v>
      </c>
      <c r="C3417" s="2">
        <v>266.95</v>
      </c>
      <c r="D3417" s="2">
        <v>60.109000000000002</v>
      </c>
      <c r="E3417" s="2">
        <v>31.994</v>
      </c>
      <c r="F3417" s="2">
        <v>61.868000000000002</v>
      </c>
      <c r="G3417" s="2">
        <v>766.67</v>
      </c>
      <c r="H3417" s="2">
        <v>203.24</v>
      </c>
      <c r="I3417" s="2">
        <v>16735</v>
      </c>
      <c r="J3417" s="2">
        <v>157.83000000000001</v>
      </c>
      <c r="K3417" s="2">
        <v>28.11</v>
      </c>
      <c r="L3417" s="2">
        <v>75.787999999999997</v>
      </c>
      <c r="M3417" s="2">
        <v>87.325999999999993</v>
      </c>
      <c r="N3417" s="2">
        <v>360.59</v>
      </c>
      <c r="O3417" s="2">
        <v>110.88</v>
      </c>
      <c r="P3417" s="2">
        <v>131.32</v>
      </c>
      <c r="Q3417" s="2">
        <f t="shared" si="53"/>
        <v>19117.832000000006</v>
      </c>
    </row>
    <row r="3418" spans="1:17">
      <c r="A3418" s="1">
        <v>36654</v>
      </c>
      <c r="B3418" s="2">
        <v>39.488</v>
      </c>
      <c r="C3418" s="2">
        <v>262.85000000000002</v>
      </c>
      <c r="D3418" s="2">
        <v>59.161999999999999</v>
      </c>
      <c r="E3418" s="2">
        <v>31.463999999999999</v>
      </c>
      <c r="F3418" s="2">
        <v>60.85</v>
      </c>
      <c r="G3418" s="2">
        <v>753.57</v>
      </c>
      <c r="H3418" s="2">
        <v>195.13</v>
      </c>
      <c r="I3418" s="2">
        <v>16440</v>
      </c>
      <c r="J3418" s="2">
        <v>159.06</v>
      </c>
      <c r="K3418" s="2">
        <v>50.780999999999999</v>
      </c>
      <c r="L3418" s="2">
        <v>78.379000000000005</v>
      </c>
      <c r="M3418" s="2">
        <v>114.2</v>
      </c>
      <c r="N3418" s="2">
        <v>361.75</v>
      </c>
      <c r="O3418" s="2">
        <v>109.5</v>
      </c>
      <c r="P3418" s="2">
        <v>166.39</v>
      </c>
      <c r="Q3418" s="2">
        <f t="shared" si="53"/>
        <v>18882.574000000001</v>
      </c>
    </row>
    <row r="3419" spans="1:17">
      <c r="A3419" s="1">
        <v>36655</v>
      </c>
      <c r="B3419" s="2">
        <v>39.167000000000002</v>
      </c>
      <c r="C3419" s="2">
        <v>260.88</v>
      </c>
      <c r="D3419" s="2">
        <v>58.277999999999999</v>
      </c>
      <c r="E3419" s="2">
        <v>30.952000000000002</v>
      </c>
      <c r="F3419" s="2">
        <v>59.856000000000002</v>
      </c>
      <c r="G3419" s="2">
        <v>740.76</v>
      </c>
      <c r="H3419" s="2">
        <v>193.04</v>
      </c>
      <c r="I3419" s="2">
        <v>18120</v>
      </c>
      <c r="J3419" s="2">
        <v>292.69</v>
      </c>
      <c r="K3419" s="2">
        <v>161.07</v>
      </c>
      <c r="L3419" s="2">
        <v>307.98</v>
      </c>
      <c r="M3419" s="2">
        <v>586.07000000000005</v>
      </c>
      <c r="N3419" s="2">
        <v>462.1</v>
      </c>
      <c r="O3419" s="2">
        <v>182.6</v>
      </c>
      <c r="P3419" s="2">
        <v>404.35</v>
      </c>
      <c r="Q3419" s="2">
        <f t="shared" si="53"/>
        <v>21899.792999999994</v>
      </c>
    </row>
    <row r="3420" spans="1:17">
      <c r="A3420" s="1">
        <v>36656</v>
      </c>
      <c r="B3420" s="2">
        <v>38.71</v>
      </c>
      <c r="C3420" s="2">
        <v>257.82</v>
      </c>
      <c r="D3420" s="2">
        <v>57.372</v>
      </c>
      <c r="E3420" s="2">
        <v>30.446000000000002</v>
      </c>
      <c r="F3420" s="2">
        <v>58.875</v>
      </c>
      <c r="G3420" s="2">
        <v>765.29</v>
      </c>
      <c r="H3420" s="2">
        <v>180.23</v>
      </c>
      <c r="I3420" s="2">
        <v>21441</v>
      </c>
      <c r="J3420" s="2">
        <v>905.39</v>
      </c>
      <c r="K3420" s="2">
        <v>118.44</v>
      </c>
      <c r="L3420" s="2">
        <v>275.92</v>
      </c>
      <c r="M3420" s="2">
        <v>330.4</v>
      </c>
      <c r="N3420" s="2">
        <v>352.54</v>
      </c>
      <c r="O3420" s="2">
        <v>123.13</v>
      </c>
      <c r="P3420" s="2">
        <v>148.13999999999999</v>
      </c>
      <c r="Q3420" s="2">
        <f t="shared" si="53"/>
        <v>25083.702999999998</v>
      </c>
    </row>
    <row r="3421" spans="1:17">
      <c r="A3421" s="1">
        <v>36657</v>
      </c>
      <c r="B3421" s="2">
        <v>38.064999999999998</v>
      </c>
      <c r="C3421" s="2">
        <v>253.67</v>
      </c>
      <c r="D3421" s="2">
        <v>56.451000000000001</v>
      </c>
      <c r="E3421" s="2">
        <v>29.949000000000002</v>
      </c>
      <c r="F3421" s="2">
        <v>57.914000000000001</v>
      </c>
      <c r="G3421" s="2">
        <v>774.73</v>
      </c>
      <c r="H3421" s="2">
        <v>246.71</v>
      </c>
      <c r="I3421" s="2">
        <v>24772</v>
      </c>
      <c r="J3421" s="2">
        <v>1184.4000000000001</v>
      </c>
      <c r="K3421" s="2">
        <v>166.68</v>
      </c>
      <c r="L3421" s="2">
        <v>505.25</v>
      </c>
      <c r="M3421" s="2">
        <v>788.54</v>
      </c>
      <c r="N3421" s="2">
        <v>1324.8</v>
      </c>
      <c r="O3421" s="2">
        <v>529</v>
      </c>
      <c r="P3421" s="2">
        <v>432.29</v>
      </c>
      <c r="Q3421" s="2">
        <f t="shared" si="53"/>
        <v>31160.449000000004</v>
      </c>
    </row>
    <row r="3422" spans="1:17">
      <c r="A3422" s="1">
        <v>36658</v>
      </c>
      <c r="B3422" s="2">
        <v>37.588000000000001</v>
      </c>
      <c r="C3422" s="2">
        <v>250.61</v>
      </c>
      <c r="D3422" s="2">
        <v>55.587000000000003</v>
      </c>
      <c r="E3422" s="2">
        <v>29.474</v>
      </c>
      <c r="F3422" s="2">
        <v>56.984999999999999</v>
      </c>
      <c r="G3422" s="2">
        <v>1009</v>
      </c>
      <c r="H3422" s="2">
        <v>691.57</v>
      </c>
      <c r="I3422" s="2">
        <v>27866</v>
      </c>
      <c r="J3422" s="2">
        <v>2151.8000000000002</v>
      </c>
      <c r="K3422" s="2">
        <v>134.18</v>
      </c>
      <c r="L3422" s="2">
        <v>402.06</v>
      </c>
      <c r="M3422" s="2">
        <v>723.33</v>
      </c>
      <c r="N3422" s="2">
        <v>707.41</v>
      </c>
      <c r="O3422" s="2">
        <v>156.06</v>
      </c>
      <c r="P3422" s="2">
        <v>324.06</v>
      </c>
      <c r="Q3422" s="2">
        <f t="shared" si="53"/>
        <v>34595.714</v>
      </c>
    </row>
    <row r="3423" spans="1:17">
      <c r="A3423" s="1">
        <v>36659</v>
      </c>
      <c r="B3423" s="2">
        <v>37.210999999999999</v>
      </c>
      <c r="C3423" s="2">
        <v>248.17</v>
      </c>
      <c r="D3423" s="2">
        <v>54.78</v>
      </c>
      <c r="E3423" s="2">
        <v>29.012</v>
      </c>
      <c r="F3423" s="2">
        <v>56.072000000000003</v>
      </c>
      <c r="G3423" s="2">
        <v>1240.5</v>
      </c>
      <c r="H3423" s="2">
        <v>671.64</v>
      </c>
      <c r="I3423" s="2">
        <v>25855</v>
      </c>
      <c r="J3423" s="2">
        <v>1992.8</v>
      </c>
      <c r="K3423" s="2">
        <v>156.83000000000001</v>
      </c>
      <c r="L3423" s="2">
        <v>440.8</v>
      </c>
      <c r="M3423" s="2">
        <v>703.98</v>
      </c>
      <c r="N3423" s="2">
        <v>904.79</v>
      </c>
      <c r="O3423" s="2">
        <v>152.19999999999999</v>
      </c>
      <c r="P3423" s="2">
        <v>188.26</v>
      </c>
      <c r="Q3423" s="2">
        <f t="shared" si="53"/>
        <v>32732.044999999998</v>
      </c>
    </row>
    <row r="3424" spans="1:17">
      <c r="A3424" s="1">
        <v>36660</v>
      </c>
      <c r="B3424" s="2">
        <v>36.875999999999998</v>
      </c>
      <c r="C3424" s="2">
        <v>245.7</v>
      </c>
      <c r="D3424" s="2">
        <v>54.003</v>
      </c>
      <c r="E3424" s="2">
        <v>28.553999999999998</v>
      </c>
      <c r="F3424" s="2">
        <v>55.17</v>
      </c>
      <c r="G3424" s="2">
        <v>1268.0999999999999</v>
      </c>
      <c r="H3424" s="2">
        <v>850.65</v>
      </c>
      <c r="I3424" s="2">
        <v>28056</v>
      </c>
      <c r="J3424" s="2">
        <v>1945.5</v>
      </c>
      <c r="K3424" s="2">
        <v>233.08</v>
      </c>
      <c r="L3424" s="2">
        <v>558.69000000000005</v>
      </c>
      <c r="M3424" s="2">
        <v>788.54</v>
      </c>
      <c r="N3424" s="2">
        <v>2499.1</v>
      </c>
      <c r="O3424" s="2">
        <v>620.59</v>
      </c>
      <c r="P3424" s="2">
        <v>442.34</v>
      </c>
      <c r="Q3424" s="2">
        <f t="shared" si="53"/>
        <v>37682.892999999996</v>
      </c>
    </row>
    <row r="3425" spans="1:17">
      <c r="A3425" s="1">
        <v>36661</v>
      </c>
      <c r="B3425" s="2">
        <v>36.500999999999998</v>
      </c>
      <c r="C3425" s="2">
        <v>246.47</v>
      </c>
      <c r="D3425" s="2">
        <v>53.185000000000002</v>
      </c>
      <c r="E3425" s="2">
        <v>28.108000000000001</v>
      </c>
      <c r="F3425" s="2">
        <v>54.289000000000001</v>
      </c>
      <c r="G3425" s="2">
        <v>1421.4</v>
      </c>
      <c r="H3425" s="2">
        <v>1165.7</v>
      </c>
      <c r="I3425" s="2">
        <v>29529</v>
      </c>
      <c r="J3425" s="2">
        <v>2102.1999999999998</v>
      </c>
      <c r="K3425" s="2">
        <v>233.08</v>
      </c>
      <c r="L3425" s="2">
        <v>558.69000000000005</v>
      </c>
      <c r="M3425" s="2">
        <v>788.54</v>
      </c>
      <c r="N3425" s="2">
        <v>2027.4</v>
      </c>
      <c r="O3425" s="2">
        <v>431.26</v>
      </c>
      <c r="P3425" s="2">
        <v>442.34</v>
      </c>
      <c r="Q3425" s="2">
        <f t="shared" si="53"/>
        <v>39118.163</v>
      </c>
    </row>
    <row r="3426" spans="1:17">
      <c r="A3426" s="1">
        <v>36662</v>
      </c>
      <c r="B3426" s="2">
        <v>35.918999999999997</v>
      </c>
      <c r="C3426" s="2">
        <v>240.49</v>
      </c>
      <c r="D3426" s="2">
        <v>52.317999999999998</v>
      </c>
      <c r="E3426" s="2">
        <v>27.641999999999999</v>
      </c>
      <c r="F3426" s="2">
        <v>53.390999999999998</v>
      </c>
      <c r="G3426" s="2">
        <v>1109.5999999999999</v>
      </c>
      <c r="H3426" s="2">
        <v>207.26</v>
      </c>
      <c r="I3426" s="2">
        <v>26690</v>
      </c>
      <c r="J3426" s="2">
        <v>741.3</v>
      </c>
      <c r="K3426" s="2">
        <v>233.08</v>
      </c>
      <c r="L3426" s="2">
        <v>558.69000000000005</v>
      </c>
      <c r="M3426" s="2">
        <v>788.54</v>
      </c>
      <c r="N3426" s="2">
        <v>1168.0999999999999</v>
      </c>
      <c r="O3426" s="2">
        <v>195.21</v>
      </c>
      <c r="P3426" s="2">
        <v>320.66000000000003</v>
      </c>
      <c r="Q3426" s="2">
        <f t="shared" si="53"/>
        <v>32422.199999999997</v>
      </c>
    </row>
    <row r="3427" spans="1:17">
      <c r="A3427" s="1">
        <v>36663</v>
      </c>
      <c r="B3427" s="2">
        <v>35.398000000000003</v>
      </c>
      <c r="C3427" s="2">
        <v>236.28</v>
      </c>
      <c r="D3427" s="2">
        <v>51.488</v>
      </c>
      <c r="E3427" s="2">
        <v>27.184999999999999</v>
      </c>
      <c r="F3427" s="2">
        <v>52.506999999999998</v>
      </c>
      <c r="G3427" s="2">
        <v>809.86</v>
      </c>
      <c r="H3427" s="2">
        <v>195.82</v>
      </c>
      <c r="I3427" s="2">
        <v>24801</v>
      </c>
      <c r="J3427" s="2">
        <v>487.34</v>
      </c>
      <c r="K3427" s="2">
        <v>233.08</v>
      </c>
      <c r="L3427" s="2">
        <v>558.69000000000005</v>
      </c>
      <c r="M3427" s="2">
        <v>788.54</v>
      </c>
      <c r="N3427" s="2">
        <v>666.96</v>
      </c>
      <c r="O3427" s="2">
        <v>122.32</v>
      </c>
      <c r="P3427" s="2">
        <v>95.947999999999993</v>
      </c>
      <c r="Q3427" s="2">
        <f t="shared" si="53"/>
        <v>29162.416000000001</v>
      </c>
    </row>
    <row r="3428" spans="1:17">
      <c r="A3428" s="1">
        <v>36664</v>
      </c>
      <c r="B3428" s="2">
        <v>35.006</v>
      </c>
      <c r="C3428" s="2">
        <v>235.25</v>
      </c>
      <c r="D3428" s="2">
        <v>50.728999999999999</v>
      </c>
      <c r="E3428" s="2">
        <v>26.748000000000001</v>
      </c>
      <c r="F3428" s="2">
        <v>51.646999999999998</v>
      </c>
      <c r="G3428" s="2">
        <v>730.04</v>
      </c>
      <c r="H3428" s="2">
        <v>192.56</v>
      </c>
      <c r="I3428" s="2">
        <v>24689</v>
      </c>
      <c r="J3428" s="2">
        <v>278.37</v>
      </c>
      <c r="K3428" s="2">
        <v>202.57</v>
      </c>
      <c r="L3428" s="2">
        <v>558.69000000000005</v>
      </c>
      <c r="M3428" s="2">
        <v>788.54</v>
      </c>
      <c r="N3428" s="2">
        <v>548.99</v>
      </c>
      <c r="O3428" s="2">
        <v>115.13</v>
      </c>
      <c r="P3428" s="2">
        <v>94.356999999999999</v>
      </c>
      <c r="Q3428" s="2">
        <f t="shared" si="53"/>
        <v>28597.627</v>
      </c>
    </row>
    <row r="3429" spans="1:17">
      <c r="A3429" s="1">
        <v>36665</v>
      </c>
      <c r="B3429" s="2">
        <v>34.625999999999998</v>
      </c>
      <c r="C3429" s="2">
        <v>246.93</v>
      </c>
      <c r="D3429" s="2">
        <v>49.96</v>
      </c>
      <c r="E3429" s="2">
        <v>26.31</v>
      </c>
      <c r="F3429" s="2">
        <v>50.795000000000002</v>
      </c>
      <c r="G3429" s="2">
        <v>786.76</v>
      </c>
      <c r="H3429" s="2">
        <v>189.35</v>
      </c>
      <c r="I3429" s="2">
        <v>23500</v>
      </c>
      <c r="J3429" s="2">
        <v>273.73</v>
      </c>
      <c r="K3429" s="2">
        <v>157.19999999999999</v>
      </c>
      <c r="L3429" s="2">
        <v>479.82</v>
      </c>
      <c r="M3429" s="2">
        <v>744.7</v>
      </c>
      <c r="N3429" s="2">
        <v>451.21</v>
      </c>
      <c r="O3429" s="2">
        <v>113.19</v>
      </c>
      <c r="P3429" s="2">
        <v>92.792000000000002</v>
      </c>
      <c r="Q3429" s="2">
        <f t="shared" si="53"/>
        <v>27197.373</v>
      </c>
    </row>
    <row r="3430" spans="1:17">
      <c r="A3430" s="1">
        <v>36666</v>
      </c>
      <c r="B3430" s="2">
        <v>34.228999999999999</v>
      </c>
      <c r="C3430" s="2">
        <v>229.87</v>
      </c>
      <c r="D3430" s="2">
        <v>49.143000000000001</v>
      </c>
      <c r="E3430" s="2">
        <v>25.872</v>
      </c>
      <c r="F3430" s="2">
        <v>49.951000000000001</v>
      </c>
      <c r="G3430" s="2">
        <v>738.64</v>
      </c>
      <c r="H3430" s="2">
        <v>186.2</v>
      </c>
      <c r="I3430" s="2">
        <v>24281</v>
      </c>
      <c r="J3430" s="2">
        <v>269.17</v>
      </c>
      <c r="K3430" s="2">
        <v>118.28</v>
      </c>
      <c r="L3430" s="2">
        <v>210.03</v>
      </c>
      <c r="M3430" s="2">
        <v>388.06</v>
      </c>
      <c r="N3430" s="2">
        <v>409.63</v>
      </c>
      <c r="O3430" s="2">
        <v>111.17</v>
      </c>
      <c r="P3430" s="2">
        <v>91.253</v>
      </c>
      <c r="Q3430" s="2">
        <f t="shared" si="53"/>
        <v>27192.497999999996</v>
      </c>
    </row>
    <row r="3431" spans="1:17">
      <c r="A3431" s="1">
        <v>36667</v>
      </c>
      <c r="B3431" s="2">
        <v>33.716000000000001</v>
      </c>
      <c r="C3431" s="2">
        <v>225.47</v>
      </c>
      <c r="D3431" s="2">
        <v>48.325000000000003</v>
      </c>
      <c r="E3431" s="2">
        <v>25.44</v>
      </c>
      <c r="F3431" s="2">
        <v>49.122</v>
      </c>
      <c r="G3431" s="2">
        <v>672.64</v>
      </c>
      <c r="H3431" s="2">
        <v>183.09</v>
      </c>
      <c r="I3431" s="2">
        <v>24266</v>
      </c>
      <c r="J3431" s="2">
        <v>264.68</v>
      </c>
      <c r="K3431" s="2">
        <v>57.853000000000002</v>
      </c>
      <c r="L3431" s="2">
        <v>159.16</v>
      </c>
      <c r="M3431" s="2">
        <v>169.96</v>
      </c>
      <c r="N3431" s="2">
        <v>403.12</v>
      </c>
      <c r="O3431" s="2">
        <v>109.34</v>
      </c>
      <c r="P3431" s="2">
        <v>89.74</v>
      </c>
      <c r="Q3431" s="2">
        <f t="shared" si="53"/>
        <v>26757.655999999999</v>
      </c>
    </row>
    <row r="3432" spans="1:17">
      <c r="A3432" s="1">
        <v>36668</v>
      </c>
      <c r="B3432" s="2">
        <v>33.176000000000002</v>
      </c>
      <c r="C3432" s="2">
        <v>221.83</v>
      </c>
      <c r="D3432" s="2">
        <v>47.518999999999998</v>
      </c>
      <c r="E3432" s="2">
        <v>25.015999999999998</v>
      </c>
      <c r="F3432" s="2">
        <v>48.308</v>
      </c>
      <c r="G3432" s="2">
        <v>641.85</v>
      </c>
      <c r="H3432" s="2">
        <v>180.04</v>
      </c>
      <c r="I3432" s="2">
        <v>26305</v>
      </c>
      <c r="J3432" s="2">
        <v>260.27</v>
      </c>
      <c r="K3432" s="2">
        <v>56.889000000000003</v>
      </c>
      <c r="L3432" s="2">
        <v>155.62</v>
      </c>
      <c r="M3432" s="2">
        <v>167.12</v>
      </c>
      <c r="N3432" s="2">
        <v>396.4</v>
      </c>
      <c r="O3432" s="2">
        <v>107.4</v>
      </c>
      <c r="P3432" s="2">
        <v>88.251999999999995</v>
      </c>
      <c r="Q3432" s="2">
        <f t="shared" si="53"/>
        <v>28734.690000000002</v>
      </c>
    </row>
    <row r="3433" spans="1:17">
      <c r="A3433" s="1">
        <v>36669</v>
      </c>
      <c r="B3433" s="2">
        <v>32.624000000000002</v>
      </c>
      <c r="C3433" s="2">
        <v>218.17</v>
      </c>
      <c r="D3433" s="2">
        <v>46.726999999999997</v>
      </c>
      <c r="E3433" s="2">
        <v>24.599</v>
      </c>
      <c r="F3433" s="2">
        <v>47.506999999999998</v>
      </c>
      <c r="G3433" s="2">
        <v>627.54</v>
      </c>
      <c r="H3433" s="2">
        <v>177.04</v>
      </c>
      <c r="I3433" s="2">
        <v>27292</v>
      </c>
      <c r="J3433" s="2">
        <v>255.94</v>
      </c>
      <c r="K3433" s="2">
        <v>55.94</v>
      </c>
      <c r="L3433" s="2">
        <v>153.03</v>
      </c>
      <c r="M3433" s="2">
        <v>164.34</v>
      </c>
      <c r="N3433" s="2">
        <v>389.79</v>
      </c>
      <c r="O3433" s="2">
        <v>105.27</v>
      </c>
      <c r="P3433" s="2">
        <v>86.789000000000001</v>
      </c>
      <c r="Q3433" s="2">
        <f t="shared" si="53"/>
        <v>29677.305999999997</v>
      </c>
    </row>
    <row r="3434" spans="1:17">
      <c r="A3434" s="1">
        <v>36670</v>
      </c>
      <c r="B3434" s="2">
        <v>32.08</v>
      </c>
      <c r="C3434" s="2">
        <v>214.58</v>
      </c>
      <c r="D3434" s="2">
        <v>45.948</v>
      </c>
      <c r="E3434" s="2">
        <v>24.189</v>
      </c>
      <c r="F3434" s="2">
        <v>46.718000000000004</v>
      </c>
      <c r="G3434" s="2">
        <v>616.65</v>
      </c>
      <c r="H3434" s="2">
        <v>174.09</v>
      </c>
      <c r="I3434" s="2">
        <v>30575</v>
      </c>
      <c r="J3434" s="2">
        <v>251.67</v>
      </c>
      <c r="K3434" s="2">
        <v>55.008000000000003</v>
      </c>
      <c r="L3434" s="2">
        <v>150.5</v>
      </c>
      <c r="M3434" s="2">
        <v>161.6</v>
      </c>
      <c r="N3434" s="2">
        <v>383.22</v>
      </c>
      <c r="O3434" s="2">
        <v>103.29</v>
      </c>
      <c r="P3434" s="2">
        <v>85.35</v>
      </c>
      <c r="Q3434" s="2">
        <f t="shared" si="53"/>
        <v>32919.892999999996</v>
      </c>
    </row>
    <row r="3435" spans="1:17">
      <c r="A3435" s="1">
        <v>36671</v>
      </c>
      <c r="B3435" s="2">
        <v>31.545000000000002</v>
      </c>
      <c r="C3435" s="2">
        <v>211.05</v>
      </c>
      <c r="D3435" s="2">
        <v>45.183</v>
      </c>
      <c r="E3435" s="2">
        <v>23.786000000000001</v>
      </c>
      <c r="F3435" s="2">
        <v>45.944000000000003</v>
      </c>
      <c r="G3435" s="2">
        <v>606.35</v>
      </c>
      <c r="H3435" s="2">
        <v>171.19</v>
      </c>
      <c r="I3435" s="2">
        <v>32165</v>
      </c>
      <c r="J3435" s="2">
        <v>247.48</v>
      </c>
      <c r="K3435" s="2">
        <v>54.091000000000001</v>
      </c>
      <c r="L3435" s="2">
        <v>148</v>
      </c>
      <c r="M3435" s="2">
        <v>158.91</v>
      </c>
      <c r="N3435" s="2">
        <v>376.9</v>
      </c>
      <c r="O3435" s="2">
        <v>102.28</v>
      </c>
      <c r="P3435" s="2">
        <v>83.935000000000002</v>
      </c>
      <c r="Q3435" s="2">
        <f t="shared" si="53"/>
        <v>34471.644000000008</v>
      </c>
    </row>
    <row r="3436" spans="1:17">
      <c r="A3436" s="1">
        <v>36672</v>
      </c>
      <c r="B3436" s="2">
        <v>31.018999999999998</v>
      </c>
      <c r="C3436" s="2">
        <v>207.58</v>
      </c>
      <c r="D3436" s="2">
        <v>44.43</v>
      </c>
      <c r="E3436" s="2">
        <v>23.39</v>
      </c>
      <c r="F3436" s="2">
        <v>45.182000000000002</v>
      </c>
      <c r="G3436" s="2">
        <v>596.25</v>
      </c>
      <c r="H3436" s="2">
        <v>168.34</v>
      </c>
      <c r="I3436" s="2">
        <v>31198</v>
      </c>
      <c r="J3436" s="2">
        <v>243.35</v>
      </c>
      <c r="K3436" s="2">
        <v>53.191000000000003</v>
      </c>
      <c r="L3436" s="2">
        <v>145.54</v>
      </c>
      <c r="M3436" s="2">
        <v>156.26</v>
      </c>
      <c r="N3436" s="2">
        <v>370.61</v>
      </c>
      <c r="O3436" s="2">
        <v>101.38</v>
      </c>
      <c r="P3436" s="2">
        <v>82.543999999999997</v>
      </c>
      <c r="Q3436" s="2">
        <f t="shared" si="53"/>
        <v>33467.065999999999</v>
      </c>
    </row>
    <row r="3437" spans="1:17">
      <c r="A3437" s="1">
        <v>36673</v>
      </c>
      <c r="B3437" s="2">
        <v>30.501999999999999</v>
      </c>
      <c r="C3437" s="2">
        <v>205.49</v>
      </c>
      <c r="D3437" s="2">
        <v>43.691000000000003</v>
      </c>
      <c r="E3437" s="2">
        <v>23</v>
      </c>
      <c r="F3437" s="2">
        <v>44.432000000000002</v>
      </c>
      <c r="G3437" s="2">
        <v>594.32000000000005</v>
      </c>
      <c r="H3437" s="2">
        <v>197.84</v>
      </c>
      <c r="I3437" s="2">
        <v>38343</v>
      </c>
      <c r="J3437" s="2">
        <v>244.32</v>
      </c>
      <c r="K3437" s="2">
        <v>52.633000000000003</v>
      </c>
      <c r="L3437" s="2">
        <v>145.28</v>
      </c>
      <c r="M3437" s="2">
        <v>175.77</v>
      </c>
      <c r="N3437" s="2">
        <v>369.65</v>
      </c>
      <c r="O3437" s="2">
        <v>98.994</v>
      </c>
      <c r="P3437" s="2">
        <v>81.234999999999999</v>
      </c>
      <c r="Q3437" s="2">
        <f t="shared" si="53"/>
        <v>40650.156999999999</v>
      </c>
    </row>
    <row r="3438" spans="1:17">
      <c r="A3438" s="1">
        <v>36674</v>
      </c>
      <c r="B3438" s="2">
        <v>29.994</v>
      </c>
      <c r="C3438" s="2">
        <v>236.08</v>
      </c>
      <c r="D3438" s="2">
        <v>43.054000000000002</v>
      </c>
      <c r="E3438" s="2">
        <v>22.626000000000001</v>
      </c>
      <c r="F3438" s="2">
        <v>43.718000000000004</v>
      </c>
      <c r="G3438" s="2">
        <v>817.31</v>
      </c>
      <c r="H3438" s="2">
        <v>270.88</v>
      </c>
      <c r="I3438" s="2">
        <v>46546</v>
      </c>
      <c r="J3438" s="2">
        <v>860.53</v>
      </c>
      <c r="K3438" s="2">
        <v>155.43</v>
      </c>
      <c r="L3438" s="2">
        <v>484.3</v>
      </c>
      <c r="M3438" s="2">
        <v>756.61</v>
      </c>
      <c r="N3438" s="2">
        <v>2515.6</v>
      </c>
      <c r="O3438" s="2">
        <v>426.25</v>
      </c>
      <c r="P3438" s="2">
        <v>240.98</v>
      </c>
      <c r="Q3438" s="2">
        <f t="shared" si="53"/>
        <v>53449.362000000001</v>
      </c>
    </row>
    <row r="3439" spans="1:17">
      <c r="A3439" s="1">
        <v>36675</v>
      </c>
      <c r="B3439" s="2">
        <v>38.207000000000001</v>
      </c>
      <c r="C3439" s="2">
        <v>207.21</v>
      </c>
      <c r="D3439" s="2">
        <v>94.27</v>
      </c>
      <c r="E3439" s="2">
        <v>75.608000000000004</v>
      </c>
      <c r="F3439" s="2">
        <v>43.131999999999998</v>
      </c>
      <c r="G3439" s="2">
        <v>874.73</v>
      </c>
      <c r="H3439" s="2">
        <v>1058.8</v>
      </c>
      <c r="I3439" s="2">
        <v>43639</v>
      </c>
      <c r="J3439" s="2">
        <v>1510.5</v>
      </c>
      <c r="K3439" s="2">
        <v>205.62</v>
      </c>
      <c r="L3439" s="2">
        <v>538.29999999999995</v>
      </c>
      <c r="M3439" s="2">
        <v>777.04</v>
      </c>
      <c r="N3439" s="2">
        <v>2515.6</v>
      </c>
      <c r="O3439" s="2">
        <v>588.27</v>
      </c>
      <c r="P3439" s="2">
        <v>299.49</v>
      </c>
      <c r="Q3439" s="2">
        <f t="shared" si="53"/>
        <v>52465.777000000002</v>
      </c>
    </row>
    <row r="3440" spans="1:17">
      <c r="A3440" s="1">
        <v>36676</v>
      </c>
      <c r="B3440" s="2">
        <v>30.462</v>
      </c>
      <c r="C3440" s="2">
        <v>202.74</v>
      </c>
      <c r="D3440" s="2">
        <v>49.002000000000002</v>
      </c>
      <c r="E3440" s="2">
        <v>36.061</v>
      </c>
      <c r="F3440" s="2">
        <v>42.482999999999997</v>
      </c>
      <c r="G3440" s="2">
        <v>809.21</v>
      </c>
      <c r="H3440" s="2">
        <v>1014</v>
      </c>
      <c r="I3440" s="2">
        <v>41736</v>
      </c>
      <c r="J3440" s="2">
        <v>1341.3</v>
      </c>
      <c r="K3440" s="2">
        <v>120.95</v>
      </c>
      <c r="L3440" s="2">
        <v>460.89</v>
      </c>
      <c r="M3440" s="2">
        <v>756.49</v>
      </c>
      <c r="N3440" s="2">
        <v>2412.6</v>
      </c>
      <c r="O3440" s="2">
        <v>186.1</v>
      </c>
      <c r="P3440" s="2">
        <v>267.81</v>
      </c>
      <c r="Q3440" s="2">
        <f t="shared" si="53"/>
        <v>49466.097999999991</v>
      </c>
    </row>
    <row r="3441" spans="1:17">
      <c r="A3441" s="1">
        <v>36677</v>
      </c>
      <c r="B3441" s="2">
        <v>30.366</v>
      </c>
      <c r="C3441" s="2">
        <v>213.27</v>
      </c>
      <c r="D3441" s="2">
        <v>46.198</v>
      </c>
      <c r="E3441" s="2">
        <v>34.479999999999997</v>
      </c>
      <c r="F3441" s="2">
        <v>45.966999999999999</v>
      </c>
      <c r="G3441" s="2">
        <v>910.93</v>
      </c>
      <c r="H3441" s="2">
        <v>945.37</v>
      </c>
      <c r="I3441" s="2">
        <v>39284</v>
      </c>
      <c r="J3441" s="2">
        <v>968.42</v>
      </c>
      <c r="K3441" s="2">
        <v>109.27</v>
      </c>
      <c r="L3441" s="2">
        <v>332.44</v>
      </c>
      <c r="M3441" s="2">
        <v>736.47</v>
      </c>
      <c r="N3441" s="2">
        <v>1730.7</v>
      </c>
      <c r="O3441" s="2">
        <v>415.35</v>
      </c>
      <c r="P3441" s="2">
        <v>266.11</v>
      </c>
      <c r="Q3441" s="2">
        <f t="shared" si="53"/>
        <v>46069.340999999993</v>
      </c>
    </row>
    <row r="3442" spans="1:17">
      <c r="A3442" s="1">
        <v>36678</v>
      </c>
      <c r="B3442" s="2">
        <v>30.539000000000001</v>
      </c>
      <c r="C3442" s="2">
        <v>270.02999999999997</v>
      </c>
      <c r="D3442" s="2">
        <v>51.301000000000002</v>
      </c>
      <c r="E3442" s="2">
        <v>33.484999999999999</v>
      </c>
      <c r="F3442" s="2">
        <v>44.338000000000001</v>
      </c>
      <c r="G3442" s="2">
        <v>801.32</v>
      </c>
      <c r="H3442" s="2">
        <v>771.59</v>
      </c>
      <c r="I3442" s="2">
        <v>36231</v>
      </c>
      <c r="J3442" s="2">
        <v>790.74</v>
      </c>
      <c r="K3442" s="2">
        <v>111.61</v>
      </c>
      <c r="L3442" s="2">
        <v>341.22</v>
      </c>
      <c r="M3442" s="2">
        <v>737.08</v>
      </c>
      <c r="N3442" s="2">
        <v>1132.0999999999999</v>
      </c>
      <c r="O3442" s="2">
        <v>408.22</v>
      </c>
      <c r="P3442" s="2">
        <v>421.59</v>
      </c>
      <c r="Q3442" s="2">
        <f t="shared" si="53"/>
        <v>42176.163</v>
      </c>
    </row>
    <row r="3443" spans="1:17">
      <c r="A3443" s="1">
        <v>36679</v>
      </c>
      <c r="B3443" s="2">
        <v>30.82</v>
      </c>
      <c r="C3443" s="2">
        <v>202.58</v>
      </c>
      <c r="D3443" s="2">
        <v>57.951999999999998</v>
      </c>
      <c r="E3443" s="2">
        <v>39.429000000000002</v>
      </c>
      <c r="F3443" s="2">
        <v>50.606999999999999</v>
      </c>
      <c r="G3443" s="2">
        <v>672.85</v>
      </c>
      <c r="H3443" s="2">
        <v>844.45</v>
      </c>
      <c r="I3443" s="2">
        <v>34498</v>
      </c>
      <c r="J3443" s="2">
        <v>733.32</v>
      </c>
      <c r="K3443" s="2">
        <v>79.744</v>
      </c>
      <c r="L3443" s="2">
        <v>332.43</v>
      </c>
      <c r="M3443" s="2">
        <v>727.29</v>
      </c>
      <c r="N3443" s="2">
        <v>1225.2</v>
      </c>
      <c r="O3443" s="2">
        <v>427.85</v>
      </c>
      <c r="P3443" s="2">
        <v>381.53</v>
      </c>
      <c r="Q3443" s="2">
        <f t="shared" si="53"/>
        <v>40304.051999999996</v>
      </c>
    </row>
    <row r="3444" spans="1:17">
      <c r="A3444" s="1">
        <v>36680</v>
      </c>
      <c r="B3444" s="2">
        <v>52.149000000000001</v>
      </c>
      <c r="C3444" s="2">
        <v>203.17</v>
      </c>
      <c r="D3444" s="2">
        <v>42.070999999999998</v>
      </c>
      <c r="E3444" s="2">
        <v>22.701000000000001</v>
      </c>
      <c r="F3444" s="2">
        <v>40.929000000000002</v>
      </c>
      <c r="G3444" s="2">
        <v>573.70000000000005</v>
      </c>
      <c r="H3444" s="2">
        <v>336</v>
      </c>
      <c r="I3444" s="2">
        <v>33435</v>
      </c>
      <c r="J3444" s="2">
        <v>524.62</v>
      </c>
      <c r="K3444" s="2">
        <v>77.363</v>
      </c>
      <c r="L3444" s="2">
        <v>252.5</v>
      </c>
      <c r="M3444" s="2">
        <v>538.07000000000005</v>
      </c>
      <c r="N3444" s="2">
        <v>637</v>
      </c>
      <c r="O3444" s="2">
        <v>160.11000000000001</v>
      </c>
      <c r="P3444" s="2">
        <v>220.03</v>
      </c>
      <c r="Q3444" s="2">
        <f t="shared" si="53"/>
        <v>37115.413</v>
      </c>
    </row>
    <row r="3445" spans="1:17">
      <c r="A3445" s="1">
        <v>36681</v>
      </c>
      <c r="B3445" s="2">
        <v>31.062999999999999</v>
      </c>
      <c r="C3445" s="2">
        <v>236.17</v>
      </c>
      <c r="D3445" s="2">
        <v>48.914000000000001</v>
      </c>
      <c r="E3445" s="2">
        <v>24.196000000000002</v>
      </c>
      <c r="F3445" s="2">
        <v>42.911000000000001</v>
      </c>
      <c r="G3445" s="2">
        <v>555.98</v>
      </c>
      <c r="H3445" s="2">
        <v>207.45</v>
      </c>
      <c r="I3445" s="2">
        <v>31048</v>
      </c>
      <c r="J3445" s="2">
        <v>297.31</v>
      </c>
      <c r="K3445" s="2">
        <v>59.451999999999998</v>
      </c>
      <c r="L3445" s="2">
        <v>174</v>
      </c>
      <c r="M3445" s="2">
        <v>484.26</v>
      </c>
      <c r="N3445" s="2">
        <v>559.72</v>
      </c>
      <c r="O3445" s="2">
        <v>122.81</v>
      </c>
      <c r="P3445" s="2">
        <v>139.97</v>
      </c>
      <c r="Q3445" s="2">
        <f t="shared" si="53"/>
        <v>34032.206000000006</v>
      </c>
    </row>
    <row r="3446" spans="1:17">
      <c r="A3446" s="1">
        <v>36682</v>
      </c>
      <c r="B3446" s="2">
        <v>78.912999999999997</v>
      </c>
      <c r="C3446" s="2">
        <v>283.41000000000003</v>
      </c>
      <c r="D3446" s="2">
        <v>63.694000000000003</v>
      </c>
      <c r="E3446" s="2">
        <v>37.335000000000001</v>
      </c>
      <c r="F3446" s="2">
        <v>50.084000000000003</v>
      </c>
      <c r="G3446" s="2">
        <v>575.91</v>
      </c>
      <c r="H3446" s="2">
        <v>284.39</v>
      </c>
      <c r="I3446" s="2">
        <v>30093</v>
      </c>
      <c r="J3446" s="2">
        <v>303.02999999999997</v>
      </c>
      <c r="K3446" s="2">
        <v>83.852000000000004</v>
      </c>
      <c r="L3446" s="2">
        <v>222.45</v>
      </c>
      <c r="M3446" s="2">
        <v>424.16</v>
      </c>
      <c r="N3446" s="2">
        <v>586.15</v>
      </c>
      <c r="O3446" s="2">
        <v>392.14</v>
      </c>
      <c r="P3446" s="2">
        <v>442.34</v>
      </c>
      <c r="Q3446" s="2">
        <f t="shared" si="53"/>
        <v>33920.857999999993</v>
      </c>
    </row>
    <row r="3447" spans="1:17">
      <c r="A3447" s="1">
        <v>36683</v>
      </c>
      <c r="B3447" s="2">
        <v>66.123999999999995</v>
      </c>
      <c r="C3447" s="2">
        <v>254.53</v>
      </c>
      <c r="D3447" s="2">
        <v>60.994</v>
      </c>
      <c r="E3447" s="2">
        <v>33.710999999999999</v>
      </c>
      <c r="F3447" s="2">
        <v>43.506</v>
      </c>
      <c r="G3447" s="2">
        <v>563.99</v>
      </c>
      <c r="H3447" s="2">
        <v>200.75</v>
      </c>
      <c r="I3447" s="2">
        <v>29086</v>
      </c>
      <c r="J3447" s="2">
        <v>274.69</v>
      </c>
      <c r="K3447" s="2">
        <v>60.421999999999997</v>
      </c>
      <c r="L3447" s="2">
        <v>171.5</v>
      </c>
      <c r="M3447" s="2">
        <v>298.38</v>
      </c>
      <c r="N3447" s="2">
        <v>478.32</v>
      </c>
      <c r="O3447" s="2">
        <v>182.09</v>
      </c>
      <c r="P3447" s="2">
        <v>382.09</v>
      </c>
      <c r="Q3447" s="2">
        <f t="shared" si="53"/>
        <v>32157.096999999998</v>
      </c>
    </row>
    <row r="3448" spans="1:17">
      <c r="A3448" s="1">
        <v>36684</v>
      </c>
      <c r="B3448" s="2">
        <v>32.930999999999997</v>
      </c>
      <c r="C3448" s="2">
        <v>263.60000000000002</v>
      </c>
      <c r="D3448" s="2">
        <v>49.002000000000002</v>
      </c>
      <c r="E3448" s="2">
        <v>25.596</v>
      </c>
      <c r="F3448" s="2">
        <v>39.868000000000002</v>
      </c>
      <c r="G3448" s="2">
        <v>567.41999999999996</v>
      </c>
      <c r="H3448" s="2">
        <v>197.41</v>
      </c>
      <c r="I3448" s="2">
        <v>28380</v>
      </c>
      <c r="J3448" s="2">
        <v>270.11</v>
      </c>
      <c r="K3448" s="2">
        <v>57.734999999999999</v>
      </c>
      <c r="L3448" s="2">
        <v>168.39</v>
      </c>
      <c r="M3448" s="2">
        <v>211.24</v>
      </c>
      <c r="N3448" s="2">
        <v>450.06</v>
      </c>
      <c r="O3448" s="2">
        <v>163.43</v>
      </c>
      <c r="P3448" s="2">
        <v>216.48</v>
      </c>
      <c r="Q3448" s="2">
        <f t="shared" si="53"/>
        <v>31093.272000000004</v>
      </c>
    </row>
    <row r="3449" spans="1:17">
      <c r="A3449" s="1">
        <v>36685</v>
      </c>
      <c r="B3449" s="2">
        <v>33.027999999999999</v>
      </c>
      <c r="C3449" s="2">
        <v>212.44</v>
      </c>
      <c r="D3449" s="2">
        <v>45.152000000000001</v>
      </c>
      <c r="E3449" s="2">
        <v>23.283999999999999</v>
      </c>
      <c r="F3449" s="2">
        <v>38.459000000000003</v>
      </c>
      <c r="G3449" s="2">
        <v>646.41999999999996</v>
      </c>
      <c r="H3449" s="2">
        <v>194.12</v>
      </c>
      <c r="I3449" s="2">
        <v>28547</v>
      </c>
      <c r="J3449" s="2">
        <v>265.61</v>
      </c>
      <c r="K3449" s="2">
        <v>56.773000000000003</v>
      </c>
      <c r="L3449" s="2">
        <v>165.58</v>
      </c>
      <c r="M3449" s="2">
        <v>189.68</v>
      </c>
      <c r="N3449" s="2">
        <v>442.74</v>
      </c>
      <c r="O3449" s="2">
        <v>242.3</v>
      </c>
      <c r="P3449" s="2">
        <v>117.75</v>
      </c>
      <c r="Q3449" s="2">
        <f t="shared" si="53"/>
        <v>31220.336000000003</v>
      </c>
    </row>
    <row r="3450" spans="1:17">
      <c r="A3450" s="1">
        <v>36686</v>
      </c>
      <c r="B3450" s="2">
        <v>33.121000000000002</v>
      </c>
      <c r="C3450" s="2">
        <v>313.73</v>
      </c>
      <c r="D3450" s="2">
        <v>43.816000000000003</v>
      </c>
      <c r="E3450" s="2">
        <v>22.35</v>
      </c>
      <c r="F3450" s="2">
        <v>37.506</v>
      </c>
      <c r="G3450" s="2">
        <v>916.72</v>
      </c>
      <c r="H3450" s="2">
        <v>190.88</v>
      </c>
      <c r="I3450" s="2">
        <v>29596</v>
      </c>
      <c r="J3450" s="2">
        <v>261.72000000000003</v>
      </c>
      <c r="K3450" s="2">
        <v>55.826999999999998</v>
      </c>
      <c r="L3450" s="2">
        <v>162.82</v>
      </c>
      <c r="M3450" s="2">
        <v>186.52</v>
      </c>
      <c r="N3450" s="2">
        <v>441.89</v>
      </c>
      <c r="O3450" s="2">
        <v>154.91</v>
      </c>
      <c r="P3450" s="2">
        <v>99.858000000000004</v>
      </c>
      <c r="Q3450" s="2">
        <f t="shared" si="53"/>
        <v>32517.668000000001</v>
      </c>
    </row>
    <row r="3451" spans="1:17">
      <c r="A3451" s="1">
        <v>36687</v>
      </c>
      <c r="B3451" s="2">
        <v>33.712000000000003</v>
      </c>
      <c r="C3451" s="2">
        <v>399.97</v>
      </c>
      <c r="D3451" s="2">
        <v>58.453000000000003</v>
      </c>
      <c r="E3451" s="2">
        <v>28.596</v>
      </c>
      <c r="F3451" s="2">
        <v>48.902999999999999</v>
      </c>
      <c r="G3451" s="2">
        <v>1440</v>
      </c>
      <c r="H3451" s="2">
        <v>187.7</v>
      </c>
      <c r="I3451" s="2">
        <v>29805</v>
      </c>
      <c r="J3451" s="2">
        <v>277.44</v>
      </c>
      <c r="K3451" s="2">
        <v>62.055999999999997</v>
      </c>
      <c r="L3451" s="2">
        <v>160.59</v>
      </c>
      <c r="M3451" s="2">
        <v>183.46</v>
      </c>
      <c r="N3451" s="2">
        <v>429.62</v>
      </c>
      <c r="O3451" s="2">
        <v>116.23</v>
      </c>
      <c r="P3451" s="2">
        <v>98.201999999999998</v>
      </c>
      <c r="Q3451" s="2">
        <f t="shared" si="53"/>
        <v>33329.932000000001</v>
      </c>
    </row>
    <row r="3452" spans="1:17">
      <c r="A3452" s="1">
        <v>36688</v>
      </c>
      <c r="B3452" s="2">
        <v>44.377000000000002</v>
      </c>
      <c r="C3452" s="2">
        <v>256.74</v>
      </c>
      <c r="D3452" s="2">
        <v>114.78</v>
      </c>
      <c r="E3452" s="2">
        <v>66.465999999999994</v>
      </c>
      <c r="F3452" s="2">
        <v>93.486000000000004</v>
      </c>
      <c r="G3452" s="2">
        <v>1302.7</v>
      </c>
      <c r="H3452" s="2">
        <v>323.95999999999998</v>
      </c>
      <c r="I3452" s="2">
        <v>29596</v>
      </c>
      <c r="J3452" s="2">
        <v>298.92</v>
      </c>
      <c r="K3452" s="2">
        <v>111.35</v>
      </c>
      <c r="L3452" s="2">
        <v>174.16</v>
      </c>
      <c r="M3452" s="2">
        <v>194.58</v>
      </c>
      <c r="N3452" s="2">
        <v>452.18</v>
      </c>
      <c r="O3452" s="2">
        <v>231.01</v>
      </c>
      <c r="P3452" s="2">
        <v>96.58</v>
      </c>
      <c r="Q3452" s="2">
        <f t="shared" si="53"/>
        <v>33357.288999999997</v>
      </c>
    </row>
    <row r="3453" spans="1:17">
      <c r="A3453" s="1">
        <v>36689</v>
      </c>
      <c r="B3453" s="2">
        <v>54.98</v>
      </c>
      <c r="C3453" s="2">
        <v>310.56</v>
      </c>
      <c r="D3453" s="2">
        <v>295.76</v>
      </c>
      <c r="E3453" s="2">
        <v>133.93</v>
      </c>
      <c r="F3453" s="2">
        <v>232.61</v>
      </c>
      <c r="G3453" s="2">
        <v>1496.5</v>
      </c>
      <c r="H3453" s="2">
        <v>1269.0999999999999</v>
      </c>
      <c r="I3453" s="2">
        <v>33642</v>
      </c>
      <c r="J3453" s="2">
        <v>854.69</v>
      </c>
      <c r="K3453" s="2">
        <v>233.08</v>
      </c>
      <c r="L3453" s="2">
        <v>513.53</v>
      </c>
      <c r="M3453" s="2">
        <v>341.87</v>
      </c>
      <c r="N3453" s="2">
        <v>544.35</v>
      </c>
      <c r="O3453" s="2">
        <v>241.36</v>
      </c>
      <c r="P3453" s="2">
        <v>97.325999999999993</v>
      </c>
      <c r="Q3453" s="2">
        <f t="shared" si="53"/>
        <v>40261.646000000008</v>
      </c>
    </row>
    <row r="3454" spans="1:17">
      <c r="A3454" s="1">
        <v>36690</v>
      </c>
      <c r="B3454" s="2">
        <v>34.213999999999999</v>
      </c>
      <c r="C3454" s="2">
        <v>259.42</v>
      </c>
      <c r="D3454" s="2">
        <v>233.92</v>
      </c>
      <c r="E3454" s="2">
        <v>113.27</v>
      </c>
      <c r="F3454" s="2">
        <v>216.22</v>
      </c>
      <c r="G3454" s="2">
        <v>1389.8</v>
      </c>
      <c r="H3454" s="2">
        <v>1883.9</v>
      </c>
      <c r="I3454" s="2">
        <v>35646</v>
      </c>
      <c r="J3454" s="2">
        <v>1543.1</v>
      </c>
      <c r="K3454" s="2">
        <v>233.08</v>
      </c>
      <c r="L3454" s="2">
        <v>558.69000000000005</v>
      </c>
      <c r="M3454" s="2">
        <v>788.54</v>
      </c>
      <c r="N3454" s="2">
        <v>1547.2</v>
      </c>
      <c r="O3454" s="2">
        <v>648.28</v>
      </c>
      <c r="P3454" s="2">
        <v>427.46</v>
      </c>
      <c r="Q3454" s="2">
        <f t="shared" si="53"/>
        <v>45523.093999999997</v>
      </c>
    </row>
    <row r="3455" spans="1:17">
      <c r="A3455" s="1">
        <v>36691</v>
      </c>
      <c r="B3455" s="2">
        <v>33.613</v>
      </c>
      <c r="C3455" s="2">
        <v>289.41000000000003</v>
      </c>
      <c r="D3455" s="2">
        <v>111.4</v>
      </c>
      <c r="E3455" s="2">
        <v>57.798999999999999</v>
      </c>
      <c r="F3455" s="2">
        <v>174.18</v>
      </c>
      <c r="G3455" s="2">
        <v>1378.4</v>
      </c>
      <c r="H3455" s="2">
        <v>835.31</v>
      </c>
      <c r="I3455" s="2">
        <v>34073</v>
      </c>
      <c r="J3455" s="2">
        <v>810.76</v>
      </c>
      <c r="K3455" s="2">
        <v>233.08</v>
      </c>
      <c r="L3455" s="2">
        <v>540.29</v>
      </c>
      <c r="M3455" s="2">
        <v>555.07000000000005</v>
      </c>
      <c r="N3455" s="2">
        <v>930.6</v>
      </c>
      <c r="O3455" s="2">
        <v>322.24</v>
      </c>
      <c r="P3455" s="2">
        <v>424.15</v>
      </c>
      <c r="Q3455" s="2">
        <f t="shared" si="53"/>
        <v>40769.302000000003</v>
      </c>
    </row>
    <row r="3456" spans="1:17">
      <c r="A3456" s="1">
        <v>36692</v>
      </c>
      <c r="B3456" s="2">
        <v>33.484999999999999</v>
      </c>
      <c r="C3456" s="2">
        <v>334.68</v>
      </c>
      <c r="D3456" s="2">
        <v>325.37</v>
      </c>
      <c r="E3456" s="2">
        <v>123.92</v>
      </c>
      <c r="F3456" s="2">
        <v>301.31</v>
      </c>
      <c r="G3456" s="2">
        <v>1445.9</v>
      </c>
      <c r="H3456" s="2">
        <v>1169.8</v>
      </c>
      <c r="I3456" s="2">
        <v>31767</v>
      </c>
      <c r="J3456" s="2">
        <v>775.18</v>
      </c>
      <c r="K3456" s="2">
        <v>107.89</v>
      </c>
      <c r="L3456" s="2">
        <v>182.92</v>
      </c>
      <c r="M3456" s="2">
        <v>216.07</v>
      </c>
      <c r="N3456" s="2">
        <v>486.93</v>
      </c>
      <c r="O3456" s="2">
        <v>126.92</v>
      </c>
      <c r="P3456" s="2">
        <v>236.24</v>
      </c>
      <c r="Q3456" s="2">
        <f t="shared" si="53"/>
        <v>37633.614999999991</v>
      </c>
    </row>
    <row r="3457" spans="1:17">
      <c r="A3457" s="1">
        <v>36693</v>
      </c>
      <c r="B3457" s="2">
        <v>71.334000000000003</v>
      </c>
      <c r="C3457" s="2">
        <v>265.61</v>
      </c>
      <c r="D3457" s="2">
        <v>123.38</v>
      </c>
      <c r="E3457" s="2">
        <v>60.878</v>
      </c>
      <c r="F3457" s="2">
        <v>180.31</v>
      </c>
      <c r="G3457" s="2">
        <v>1586.6</v>
      </c>
      <c r="H3457" s="2">
        <v>1260.5999999999999</v>
      </c>
      <c r="I3457" s="2">
        <v>32553</v>
      </c>
      <c r="J3457" s="2">
        <v>949.03</v>
      </c>
      <c r="K3457" s="2">
        <v>125.51</v>
      </c>
      <c r="L3457" s="2">
        <v>315.64999999999998</v>
      </c>
      <c r="M3457" s="2">
        <v>363.83</v>
      </c>
      <c r="N3457" s="2">
        <v>763.65</v>
      </c>
      <c r="O3457" s="2">
        <v>207.69</v>
      </c>
      <c r="P3457" s="2">
        <v>101.7</v>
      </c>
      <c r="Q3457" s="2">
        <f t="shared" si="53"/>
        <v>38928.772000000004</v>
      </c>
    </row>
    <row r="3458" spans="1:17">
      <c r="A3458" s="1">
        <v>36694</v>
      </c>
      <c r="B3458" s="2">
        <v>98.97</v>
      </c>
      <c r="C3458" s="2">
        <v>286.13</v>
      </c>
      <c r="D3458" s="2">
        <v>186.99</v>
      </c>
      <c r="E3458" s="2">
        <v>75.606999999999999</v>
      </c>
      <c r="F3458" s="2">
        <v>194.98</v>
      </c>
      <c r="G3458" s="2">
        <v>1266.3</v>
      </c>
      <c r="H3458" s="2">
        <v>1252.0999999999999</v>
      </c>
      <c r="I3458" s="2">
        <v>32662</v>
      </c>
      <c r="J3458" s="2">
        <v>941.5</v>
      </c>
      <c r="K3458" s="2">
        <v>191.07</v>
      </c>
      <c r="L3458" s="2">
        <v>449.79</v>
      </c>
      <c r="M3458" s="2">
        <v>528.67999999999995</v>
      </c>
      <c r="N3458" s="2">
        <v>1304.5999999999999</v>
      </c>
      <c r="O3458" s="2">
        <v>351.06</v>
      </c>
      <c r="P3458" s="2">
        <v>327.81</v>
      </c>
      <c r="Q3458" s="2">
        <f t="shared" ref="Q3458:Q3521" si="54">SUM(B3458:P3458)</f>
        <v>40117.586999999992</v>
      </c>
    </row>
    <row r="3459" spans="1:17">
      <c r="A3459" s="1">
        <v>36695</v>
      </c>
      <c r="B3459" s="2">
        <v>74.581000000000003</v>
      </c>
      <c r="C3459" s="2">
        <v>499.98</v>
      </c>
      <c r="D3459" s="2">
        <v>427.33</v>
      </c>
      <c r="E3459" s="2">
        <v>158.72</v>
      </c>
      <c r="F3459" s="2">
        <v>334.21</v>
      </c>
      <c r="G3459" s="2">
        <v>1266</v>
      </c>
      <c r="H3459" s="2">
        <v>1504.4</v>
      </c>
      <c r="I3459" s="2">
        <v>31201</v>
      </c>
      <c r="J3459" s="2">
        <v>968.07</v>
      </c>
      <c r="K3459" s="2">
        <v>223.31</v>
      </c>
      <c r="L3459" s="2">
        <v>496.06</v>
      </c>
      <c r="M3459" s="2">
        <v>567.52</v>
      </c>
      <c r="N3459" s="2">
        <v>1372.2</v>
      </c>
      <c r="O3459" s="2">
        <v>638.58000000000004</v>
      </c>
      <c r="P3459" s="2">
        <v>359.56</v>
      </c>
      <c r="Q3459" s="2">
        <f t="shared" si="54"/>
        <v>40091.520999999986</v>
      </c>
    </row>
    <row r="3460" spans="1:17">
      <c r="A3460" s="1">
        <v>36696</v>
      </c>
      <c r="B3460" s="2">
        <v>147.97</v>
      </c>
      <c r="C3460" s="2">
        <v>531.12</v>
      </c>
      <c r="D3460" s="2">
        <v>526.29</v>
      </c>
      <c r="E3460" s="2">
        <v>169.82</v>
      </c>
      <c r="F3460" s="2">
        <v>320.86</v>
      </c>
      <c r="G3460" s="2">
        <v>2021.7</v>
      </c>
      <c r="H3460" s="2">
        <v>1549.2</v>
      </c>
      <c r="I3460" s="2">
        <v>35215</v>
      </c>
      <c r="J3460" s="2">
        <v>1378.1</v>
      </c>
      <c r="K3460" s="2">
        <v>194.38</v>
      </c>
      <c r="L3460" s="2">
        <v>495.48</v>
      </c>
      <c r="M3460" s="2">
        <v>680.08</v>
      </c>
      <c r="N3460" s="2">
        <v>2265.1999999999998</v>
      </c>
      <c r="O3460" s="2">
        <v>1365.2</v>
      </c>
      <c r="P3460" s="2">
        <v>442.34</v>
      </c>
      <c r="Q3460" s="2">
        <f t="shared" si="54"/>
        <v>47302.739999999991</v>
      </c>
    </row>
    <row r="3461" spans="1:17">
      <c r="A3461" s="1">
        <v>36697</v>
      </c>
      <c r="B3461" s="2">
        <v>57.177</v>
      </c>
      <c r="C3461" s="2">
        <v>495.31</v>
      </c>
      <c r="D3461" s="2">
        <v>342.08</v>
      </c>
      <c r="E3461" s="2">
        <v>130.05000000000001</v>
      </c>
      <c r="F3461" s="2">
        <v>268.75</v>
      </c>
      <c r="G3461" s="2">
        <v>2868.8</v>
      </c>
      <c r="H3461" s="2">
        <v>1512.1</v>
      </c>
      <c r="I3461" s="2">
        <v>35200</v>
      </c>
      <c r="J3461" s="2">
        <v>1295.7</v>
      </c>
      <c r="K3461" s="2">
        <v>224.1</v>
      </c>
      <c r="L3461" s="2">
        <v>558.69000000000005</v>
      </c>
      <c r="M3461" s="2">
        <v>788.54</v>
      </c>
      <c r="N3461" s="2">
        <v>2515.6</v>
      </c>
      <c r="O3461" s="2">
        <v>1365.2</v>
      </c>
      <c r="P3461" s="2">
        <v>442.34</v>
      </c>
      <c r="Q3461" s="2">
        <f t="shared" si="54"/>
        <v>48064.436999999991</v>
      </c>
    </row>
    <row r="3462" spans="1:17">
      <c r="A3462" s="1">
        <v>36698</v>
      </c>
      <c r="B3462" s="2">
        <v>79.02</v>
      </c>
      <c r="C3462" s="2">
        <v>447.14</v>
      </c>
      <c r="D3462" s="2">
        <v>360.77</v>
      </c>
      <c r="E3462" s="2">
        <v>160.11000000000001</v>
      </c>
      <c r="F3462" s="2">
        <v>299.02</v>
      </c>
      <c r="G3462" s="2">
        <v>2724.1</v>
      </c>
      <c r="H3462" s="2">
        <v>1757</v>
      </c>
      <c r="I3462" s="2">
        <v>34762</v>
      </c>
      <c r="J3462" s="2">
        <v>1619.7</v>
      </c>
      <c r="K3462" s="2">
        <v>233.08</v>
      </c>
      <c r="L3462" s="2">
        <v>558.69000000000005</v>
      </c>
      <c r="M3462" s="2">
        <v>788.54</v>
      </c>
      <c r="N3462" s="2">
        <v>2515.6</v>
      </c>
      <c r="O3462" s="2">
        <v>1365.2</v>
      </c>
      <c r="P3462" s="2">
        <v>442.34</v>
      </c>
      <c r="Q3462" s="2">
        <f t="shared" si="54"/>
        <v>48112.31</v>
      </c>
    </row>
    <row r="3463" spans="1:17">
      <c r="A3463" s="1">
        <v>36699</v>
      </c>
      <c r="B3463" s="2">
        <v>96.435000000000002</v>
      </c>
      <c r="C3463" s="2">
        <v>728.39</v>
      </c>
      <c r="D3463" s="2">
        <v>774.29</v>
      </c>
      <c r="E3463" s="2">
        <v>309.04000000000002</v>
      </c>
      <c r="F3463" s="2">
        <v>560.79999999999995</v>
      </c>
      <c r="G3463" s="2">
        <v>2957.8</v>
      </c>
      <c r="H3463" s="2">
        <v>1774.8</v>
      </c>
      <c r="I3463" s="2">
        <v>33262</v>
      </c>
      <c r="J3463" s="2">
        <v>1254.4000000000001</v>
      </c>
      <c r="K3463" s="2">
        <v>233.08</v>
      </c>
      <c r="L3463" s="2">
        <v>558.69000000000005</v>
      </c>
      <c r="M3463" s="2">
        <v>788.54</v>
      </c>
      <c r="N3463" s="2">
        <v>2515.6</v>
      </c>
      <c r="O3463" s="2">
        <v>1365.2</v>
      </c>
      <c r="P3463" s="2">
        <v>442.34</v>
      </c>
      <c r="Q3463" s="2">
        <f t="shared" si="54"/>
        <v>47621.404999999999</v>
      </c>
    </row>
    <row r="3464" spans="1:17">
      <c r="A3464" s="1">
        <v>36700</v>
      </c>
      <c r="B3464" s="2">
        <v>103.58</v>
      </c>
      <c r="C3464" s="2">
        <v>416.34</v>
      </c>
      <c r="D3464" s="2">
        <v>281.63</v>
      </c>
      <c r="E3464" s="2">
        <v>149.47999999999999</v>
      </c>
      <c r="F3464" s="2">
        <v>301.69</v>
      </c>
      <c r="G3464" s="2">
        <v>2612.6</v>
      </c>
      <c r="H3464" s="2">
        <v>1775.8</v>
      </c>
      <c r="I3464" s="2">
        <v>30714</v>
      </c>
      <c r="J3464" s="2">
        <v>1322.9</v>
      </c>
      <c r="K3464" s="2">
        <v>233.08</v>
      </c>
      <c r="L3464" s="2">
        <v>558.69000000000005</v>
      </c>
      <c r="M3464" s="2">
        <v>788.54</v>
      </c>
      <c r="N3464" s="2">
        <v>2515.6</v>
      </c>
      <c r="O3464" s="2">
        <v>1365.2</v>
      </c>
      <c r="P3464" s="2">
        <v>442.34</v>
      </c>
      <c r="Q3464" s="2">
        <f t="shared" si="54"/>
        <v>43581.47</v>
      </c>
    </row>
    <row r="3465" spans="1:17">
      <c r="A3465" s="1">
        <v>36701</v>
      </c>
      <c r="B3465" s="2">
        <v>42.101999999999997</v>
      </c>
      <c r="C3465" s="2">
        <v>248.17</v>
      </c>
      <c r="D3465" s="2">
        <v>95.340999999999994</v>
      </c>
      <c r="E3465" s="2">
        <v>45.872999999999998</v>
      </c>
      <c r="F3465" s="2">
        <v>140.66999999999999</v>
      </c>
      <c r="G3465" s="2">
        <v>1699.7</v>
      </c>
      <c r="H3465" s="2">
        <v>844.63</v>
      </c>
      <c r="I3465" s="2">
        <v>30652</v>
      </c>
      <c r="J3465" s="2">
        <v>868.29</v>
      </c>
      <c r="K3465" s="2">
        <v>233.08</v>
      </c>
      <c r="L3465" s="2">
        <v>558.69000000000005</v>
      </c>
      <c r="M3465" s="2">
        <v>788.54</v>
      </c>
      <c r="N3465" s="2">
        <v>2515.6</v>
      </c>
      <c r="O3465" s="2">
        <v>1365.2</v>
      </c>
      <c r="P3465" s="2">
        <v>442.34</v>
      </c>
      <c r="Q3465" s="2">
        <f t="shared" si="54"/>
        <v>40540.225999999995</v>
      </c>
    </row>
    <row r="3466" spans="1:17">
      <c r="A3466" s="1">
        <v>36702</v>
      </c>
      <c r="B3466" s="2">
        <v>41.444000000000003</v>
      </c>
      <c r="C3466" s="2">
        <v>243.38</v>
      </c>
      <c r="D3466" s="2">
        <v>85.706999999999994</v>
      </c>
      <c r="E3466" s="2">
        <v>48.741999999999997</v>
      </c>
      <c r="F3466" s="2">
        <v>178.89</v>
      </c>
      <c r="G3466" s="2">
        <v>1596.9</v>
      </c>
      <c r="H3466" s="2">
        <v>1377.8</v>
      </c>
      <c r="I3466" s="2">
        <v>30383</v>
      </c>
      <c r="J3466" s="2">
        <v>1195.0999999999999</v>
      </c>
      <c r="K3466" s="2">
        <v>233.08</v>
      </c>
      <c r="L3466" s="2">
        <v>558.69000000000005</v>
      </c>
      <c r="M3466" s="2">
        <v>788.54</v>
      </c>
      <c r="N3466" s="2">
        <v>2509</v>
      </c>
      <c r="O3466" s="2">
        <v>1365.2</v>
      </c>
      <c r="P3466" s="2">
        <v>442.34</v>
      </c>
      <c r="Q3466" s="2">
        <f t="shared" si="54"/>
        <v>41047.812999999995</v>
      </c>
    </row>
    <row r="3467" spans="1:17">
      <c r="A3467" s="1">
        <v>36703</v>
      </c>
      <c r="B3467" s="2">
        <v>40.823</v>
      </c>
      <c r="C3467" s="2">
        <v>262.49</v>
      </c>
      <c r="D3467" s="2">
        <v>82.048000000000002</v>
      </c>
      <c r="E3467" s="2">
        <v>37.378999999999998</v>
      </c>
      <c r="F3467" s="2">
        <v>105.77</v>
      </c>
      <c r="G3467" s="2">
        <v>1747.1</v>
      </c>
      <c r="H3467" s="2">
        <v>827.17</v>
      </c>
      <c r="I3467" s="2">
        <v>28959</v>
      </c>
      <c r="J3467" s="2">
        <v>818.54</v>
      </c>
      <c r="K3467" s="2">
        <v>208.63</v>
      </c>
      <c r="L3467" s="2">
        <v>558.69000000000005</v>
      </c>
      <c r="M3467" s="2">
        <v>679.34</v>
      </c>
      <c r="N3467" s="2">
        <v>2318.1999999999998</v>
      </c>
      <c r="O3467" s="2">
        <v>1365.2</v>
      </c>
      <c r="P3467" s="2">
        <v>442.34</v>
      </c>
      <c r="Q3467" s="2">
        <f t="shared" si="54"/>
        <v>38452.719999999987</v>
      </c>
    </row>
    <row r="3468" spans="1:17">
      <c r="A3468" s="1">
        <v>36704</v>
      </c>
      <c r="B3468" s="2">
        <v>40.313000000000002</v>
      </c>
      <c r="C3468" s="2">
        <v>397.97</v>
      </c>
      <c r="D3468" s="2">
        <v>89.647999999999996</v>
      </c>
      <c r="E3468" s="2">
        <v>49.881</v>
      </c>
      <c r="F3468" s="2">
        <v>191</v>
      </c>
      <c r="G3468" s="2">
        <v>2463.5</v>
      </c>
      <c r="H3468" s="2">
        <v>1025.5999999999999</v>
      </c>
      <c r="I3468" s="2">
        <v>29450</v>
      </c>
      <c r="J3468" s="2">
        <v>969.1</v>
      </c>
      <c r="K3468" s="2">
        <v>192.04</v>
      </c>
      <c r="L3468" s="2">
        <v>496.7</v>
      </c>
      <c r="M3468" s="2">
        <v>504.9</v>
      </c>
      <c r="N3468" s="2">
        <v>2351.8000000000002</v>
      </c>
      <c r="O3468" s="2">
        <v>1365.2</v>
      </c>
      <c r="P3468" s="2">
        <v>442.34</v>
      </c>
      <c r="Q3468" s="2">
        <f t="shared" si="54"/>
        <v>40029.991999999991</v>
      </c>
    </row>
    <row r="3469" spans="1:17">
      <c r="A3469" s="1">
        <v>36705</v>
      </c>
      <c r="B3469" s="2">
        <v>40.151000000000003</v>
      </c>
      <c r="C3469" s="2">
        <v>289.8</v>
      </c>
      <c r="D3469" s="2">
        <v>86.992000000000004</v>
      </c>
      <c r="E3469" s="2">
        <v>37.878999999999998</v>
      </c>
      <c r="F3469" s="2">
        <v>84.358000000000004</v>
      </c>
      <c r="G3469" s="2">
        <v>1838.2</v>
      </c>
      <c r="H3469" s="2">
        <v>400.86</v>
      </c>
      <c r="I3469" s="2">
        <v>27264</v>
      </c>
      <c r="J3469" s="2">
        <v>377.53</v>
      </c>
      <c r="K3469" s="2">
        <v>85.554000000000002</v>
      </c>
      <c r="L3469" s="2">
        <v>224.72</v>
      </c>
      <c r="M3469" s="2">
        <v>260.89</v>
      </c>
      <c r="N3469" s="2">
        <v>1522.5</v>
      </c>
      <c r="O3469" s="2">
        <v>1365.2</v>
      </c>
      <c r="P3469" s="2">
        <v>442.34</v>
      </c>
      <c r="Q3469" s="2">
        <f t="shared" si="54"/>
        <v>34320.973999999995</v>
      </c>
    </row>
    <row r="3470" spans="1:17">
      <c r="A3470" s="1">
        <v>36706</v>
      </c>
      <c r="B3470" s="2">
        <v>39.756</v>
      </c>
      <c r="C3470" s="2">
        <v>254.7</v>
      </c>
      <c r="D3470" s="2">
        <v>78.158000000000001</v>
      </c>
      <c r="E3470" s="2">
        <v>35.531999999999996</v>
      </c>
      <c r="F3470" s="2">
        <v>81.034999999999997</v>
      </c>
      <c r="G3470" s="2">
        <v>1164</v>
      </c>
      <c r="H3470" s="2">
        <v>578.65</v>
      </c>
      <c r="I3470" s="2">
        <v>27332</v>
      </c>
      <c r="J3470" s="2">
        <v>534.26</v>
      </c>
      <c r="K3470" s="2">
        <v>84.334999999999994</v>
      </c>
      <c r="L3470" s="2">
        <v>221.49</v>
      </c>
      <c r="M3470" s="2">
        <v>255.72</v>
      </c>
      <c r="N3470" s="2">
        <v>1094.7</v>
      </c>
      <c r="O3470" s="2">
        <v>1365.2</v>
      </c>
      <c r="P3470" s="2">
        <v>442.34</v>
      </c>
      <c r="Q3470" s="2">
        <f t="shared" si="54"/>
        <v>33561.875999999997</v>
      </c>
    </row>
    <row r="3471" spans="1:17">
      <c r="A3471" s="1">
        <v>36707</v>
      </c>
      <c r="B3471" s="2">
        <v>39.222000000000001</v>
      </c>
      <c r="C3471" s="2">
        <v>232.73</v>
      </c>
      <c r="D3471" s="2">
        <v>76.866</v>
      </c>
      <c r="E3471" s="2">
        <v>34.947000000000003</v>
      </c>
      <c r="F3471" s="2">
        <v>79.695999999999998</v>
      </c>
      <c r="G3471" s="2">
        <v>858.8</v>
      </c>
      <c r="H3471" s="2">
        <v>372.3</v>
      </c>
      <c r="I3471" s="2">
        <v>25939</v>
      </c>
      <c r="J3471" s="2">
        <v>361.06</v>
      </c>
      <c r="K3471" s="2">
        <v>82.998000000000005</v>
      </c>
      <c r="L3471" s="2">
        <v>217.84</v>
      </c>
      <c r="M3471" s="2">
        <v>231.12</v>
      </c>
      <c r="N3471" s="2">
        <v>914.99</v>
      </c>
      <c r="O3471" s="2">
        <v>1365.2</v>
      </c>
      <c r="P3471" s="2">
        <v>442.34</v>
      </c>
      <c r="Q3471" s="2">
        <f t="shared" si="54"/>
        <v>31249.109000000004</v>
      </c>
    </row>
    <row r="3472" spans="1:17">
      <c r="A3472" s="1">
        <v>36708</v>
      </c>
      <c r="B3472" s="2">
        <v>38.79</v>
      </c>
      <c r="C3472" s="2">
        <v>250.21</v>
      </c>
      <c r="D3472" s="2">
        <v>75.611000000000004</v>
      </c>
      <c r="E3472" s="2">
        <v>34.378999999999998</v>
      </c>
      <c r="F3472" s="2">
        <v>78.388000000000005</v>
      </c>
      <c r="G3472" s="2">
        <v>898.84</v>
      </c>
      <c r="H3472" s="2">
        <v>414.61</v>
      </c>
      <c r="I3472" s="2">
        <v>24443</v>
      </c>
      <c r="J3472" s="2">
        <v>376.41</v>
      </c>
      <c r="K3472" s="2">
        <v>81.620999999999995</v>
      </c>
      <c r="L3472" s="2">
        <v>214.21</v>
      </c>
      <c r="M3472" s="2">
        <v>227.27</v>
      </c>
      <c r="N3472" s="2">
        <v>731.4</v>
      </c>
      <c r="O3472" s="2">
        <v>1305</v>
      </c>
      <c r="P3472" s="2">
        <v>442.34</v>
      </c>
      <c r="Q3472" s="2">
        <f t="shared" si="54"/>
        <v>29612.079000000002</v>
      </c>
    </row>
    <row r="3473" spans="1:17">
      <c r="A3473" s="1">
        <v>36709</v>
      </c>
      <c r="B3473" s="2">
        <v>38.255000000000003</v>
      </c>
      <c r="C3473" s="2">
        <v>265.08</v>
      </c>
      <c r="D3473" s="2">
        <v>74.364000000000004</v>
      </c>
      <c r="E3473" s="2">
        <v>33.813000000000002</v>
      </c>
      <c r="F3473" s="2">
        <v>77.096999999999994</v>
      </c>
      <c r="G3473" s="2">
        <v>1009.1</v>
      </c>
      <c r="H3473" s="2">
        <v>389.73</v>
      </c>
      <c r="I3473" s="2">
        <v>22297</v>
      </c>
      <c r="J3473" s="2">
        <v>349.44</v>
      </c>
      <c r="K3473" s="2">
        <v>80.37</v>
      </c>
      <c r="L3473" s="2">
        <v>210.77</v>
      </c>
      <c r="M3473" s="2">
        <v>223.49</v>
      </c>
      <c r="N3473" s="2">
        <v>648.61</v>
      </c>
      <c r="O3473" s="2">
        <v>903.25</v>
      </c>
      <c r="P3473" s="2">
        <v>442.34</v>
      </c>
      <c r="Q3473" s="2">
        <f t="shared" si="54"/>
        <v>27042.708999999999</v>
      </c>
    </row>
    <row r="3474" spans="1:17">
      <c r="A3474" s="1">
        <v>36710</v>
      </c>
      <c r="B3474" s="2">
        <v>37.618000000000002</v>
      </c>
      <c r="C3474" s="2">
        <v>223.22</v>
      </c>
      <c r="D3474" s="2">
        <v>73.126000000000005</v>
      </c>
      <c r="E3474" s="2">
        <v>33.256</v>
      </c>
      <c r="F3474" s="2">
        <v>75.825999999999993</v>
      </c>
      <c r="G3474" s="2">
        <v>969.23</v>
      </c>
      <c r="H3474" s="2">
        <v>505.07</v>
      </c>
      <c r="I3474" s="2">
        <v>21339</v>
      </c>
      <c r="J3474" s="2">
        <v>349.26</v>
      </c>
      <c r="K3474" s="2">
        <v>83.103999999999999</v>
      </c>
      <c r="L3474" s="2">
        <v>207.97</v>
      </c>
      <c r="M3474" s="2">
        <v>220.81</v>
      </c>
      <c r="N3474" s="2">
        <v>631.32000000000005</v>
      </c>
      <c r="O3474" s="2">
        <v>575.94000000000005</v>
      </c>
      <c r="P3474" s="2">
        <v>442.34</v>
      </c>
      <c r="Q3474" s="2">
        <f t="shared" si="54"/>
        <v>25767.09</v>
      </c>
    </row>
    <row r="3475" spans="1:17">
      <c r="A3475" s="1">
        <v>36711</v>
      </c>
      <c r="B3475" s="2">
        <v>36.991</v>
      </c>
      <c r="C3475" s="2">
        <v>236.22</v>
      </c>
      <c r="D3475" s="2">
        <v>73.278000000000006</v>
      </c>
      <c r="E3475" s="2">
        <v>33.768000000000001</v>
      </c>
      <c r="F3475" s="2">
        <v>75.238</v>
      </c>
      <c r="G3475" s="2">
        <v>1115.5</v>
      </c>
      <c r="H3475" s="2">
        <v>452.65</v>
      </c>
      <c r="I3475" s="2">
        <v>21560</v>
      </c>
      <c r="J3475" s="2">
        <v>356.66</v>
      </c>
      <c r="K3475" s="2">
        <v>78.221000000000004</v>
      </c>
      <c r="L3475" s="2">
        <v>204.85</v>
      </c>
      <c r="M3475" s="2">
        <v>216.38</v>
      </c>
      <c r="N3475" s="2">
        <v>621</v>
      </c>
      <c r="O3475" s="2">
        <v>606.96</v>
      </c>
      <c r="P3475" s="2">
        <v>430.64</v>
      </c>
      <c r="Q3475" s="2">
        <f t="shared" si="54"/>
        <v>26098.356</v>
      </c>
    </row>
    <row r="3476" spans="1:17">
      <c r="A3476" s="1">
        <v>36712</v>
      </c>
      <c r="B3476" s="2">
        <v>36.375</v>
      </c>
      <c r="C3476" s="2">
        <v>216.86</v>
      </c>
      <c r="D3476" s="2">
        <v>70.741</v>
      </c>
      <c r="E3476" s="2">
        <v>32.243000000000002</v>
      </c>
      <c r="F3476" s="2">
        <v>74.995000000000005</v>
      </c>
      <c r="G3476" s="2">
        <v>958.31</v>
      </c>
      <c r="H3476" s="2">
        <v>367.28</v>
      </c>
      <c r="I3476" s="2">
        <v>21083</v>
      </c>
      <c r="J3476" s="2">
        <v>332.91</v>
      </c>
      <c r="K3476" s="2">
        <v>82.313000000000002</v>
      </c>
      <c r="L3476" s="2">
        <v>202.19</v>
      </c>
      <c r="M3476" s="2">
        <v>214.26</v>
      </c>
      <c r="N3476" s="2">
        <v>580.71</v>
      </c>
      <c r="O3476" s="2">
        <v>599.5</v>
      </c>
      <c r="P3476" s="2">
        <v>413.4</v>
      </c>
      <c r="Q3476" s="2">
        <f t="shared" si="54"/>
        <v>25265.086999999996</v>
      </c>
    </row>
    <row r="3477" spans="1:17">
      <c r="A3477" s="1">
        <v>36713</v>
      </c>
      <c r="B3477" s="2">
        <v>35.768000000000001</v>
      </c>
      <c r="C3477" s="2">
        <v>212.79</v>
      </c>
      <c r="D3477" s="2">
        <v>69.563000000000002</v>
      </c>
      <c r="E3477" s="2">
        <v>32.405000000000001</v>
      </c>
      <c r="F3477" s="2">
        <v>77.215000000000003</v>
      </c>
      <c r="G3477" s="2">
        <v>787.67</v>
      </c>
      <c r="H3477" s="2">
        <v>371.96</v>
      </c>
      <c r="I3477" s="2">
        <v>21000</v>
      </c>
      <c r="J3477" s="2">
        <v>327.12</v>
      </c>
      <c r="K3477" s="2">
        <v>83.498000000000005</v>
      </c>
      <c r="L3477" s="2">
        <v>199.45</v>
      </c>
      <c r="M3477" s="2">
        <v>210.82</v>
      </c>
      <c r="N3477" s="2">
        <v>565.12</v>
      </c>
      <c r="O3477" s="2">
        <v>566.55999999999995</v>
      </c>
      <c r="P3477" s="2">
        <v>410.45</v>
      </c>
      <c r="Q3477" s="2">
        <f t="shared" si="54"/>
        <v>24950.388999999999</v>
      </c>
    </row>
    <row r="3478" spans="1:17">
      <c r="A3478" s="1">
        <v>36714</v>
      </c>
      <c r="B3478" s="2">
        <v>35.171999999999997</v>
      </c>
      <c r="C3478" s="2">
        <v>209.9</v>
      </c>
      <c r="D3478" s="2">
        <v>68.403999999999996</v>
      </c>
      <c r="E3478" s="2">
        <v>32.709000000000003</v>
      </c>
      <c r="F3478" s="2">
        <v>81.912000000000006</v>
      </c>
      <c r="G3478" s="2">
        <v>748.32</v>
      </c>
      <c r="H3478" s="2">
        <v>431.62</v>
      </c>
      <c r="I3478" s="2">
        <v>20183</v>
      </c>
      <c r="J3478" s="2">
        <v>321.74</v>
      </c>
      <c r="K3478" s="2">
        <v>75.367000000000004</v>
      </c>
      <c r="L3478" s="2">
        <v>196.53</v>
      </c>
      <c r="M3478" s="2">
        <v>206.86</v>
      </c>
      <c r="N3478" s="2">
        <v>553.21</v>
      </c>
      <c r="O3478" s="2">
        <v>539.83000000000004</v>
      </c>
      <c r="P3478" s="2">
        <v>406.52</v>
      </c>
      <c r="Q3478" s="2">
        <f t="shared" si="54"/>
        <v>24091.094000000001</v>
      </c>
    </row>
    <row r="3479" spans="1:17">
      <c r="A3479" s="1">
        <v>36715</v>
      </c>
      <c r="B3479" s="2">
        <v>34.585999999999999</v>
      </c>
      <c r="C3479" s="2">
        <v>205.86</v>
      </c>
      <c r="D3479" s="2">
        <v>67.263999999999996</v>
      </c>
      <c r="E3479" s="2">
        <v>30.666</v>
      </c>
      <c r="F3479" s="2">
        <v>70.078999999999994</v>
      </c>
      <c r="G3479" s="2">
        <v>681.37</v>
      </c>
      <c r="H3479" s="2">
        <v>335.9</v>
      </c>
      <c r="I3479" s="2">
        <v>19480</v>
      </c>
      <c r="J3479" s="2">
        <v>316.67</v>
      </c>
      <c r="K3479" s="2">
        <v>74.224000000000004</v>
      </c>
      <c r="L3479" s="2">
        <v>193.54</v>
      </c>
      <c r="M3479" s="2">
        <v>202.88</v>
      </c>
      <c r="N3479" s="2">
        <v>543.98</v>
      </c>
      <c r="O3479" s="2">
        <v>414.75</v>
      </c>
      <c r="P3479" s="2">
        <v>369.85</v>
      </c>
      <c r="Q3479" s="2">
        <f t="shared" si="54"/>
        <v>23021.618999999995</v>
      </c>
    </row>
    <row r="3480" spans="1:17">
      <c r="A3480" s="1">
        <v>36716</v>
      </c>
      <c r="B3480" s="2">
        <v>34.015000000000001</v>
      </c>
      <c r="C3480" s="2">
        <v>213.02</v>
      </c>
      <c r="D3480" s="2">
        <v>66.143000000000001</v>
      </c>
      <c r="E3480" s="2">
        <v>30.155999999999999</v>
      </c>
      <c r="F3480" s="2">
        <v>68.915999999999997</v>
      </c>
      <c r="G3480" s="2">
        <v>645.26</v>
      </c>
      <c r="H3480" s="2">
        <v>327.3</v>
      </c>
      <c r="I3480" s="2">
        <v>18986</v>
      </c>
      <c r="J3480" s="2">
        <v>311.05</v>
      </c>
      <c r="K3480" s="2">
        <v>73.004999999999995</v>
      </c>
      <c r="L3480" s="2">
        <v>190.32</v>
      </c>
      <c r="M3480" s="2">
        <v>199.49</v>
      </c>
      <c r="N3480" s="2">
        <v>534.88</v>
      </c>
      <c r="O3480" s="2">
        <v>401.69</v>
      </c>
      <c r="P3480" s="2">
        <v>352.06</v>
      </c>
      <c r="Q3480" s="2">
        <f t="shared" si="54"/>
        <v>22433.305000000004</v>
      </c>
    </row>
    <row r="3481" spans="1:17">
      <c r="A3481" s="1">
        <v>36717</v>
      </c>
      <c r="B3481" s="2">
        <v>51.000999999999998</v>
      </c>
      <c r="C3481" s="2">
        <v>213.34</v>
      </c>
      <c r="D3481" s="2">
        <v>69.072999999999993</v>
      </c>
      <c r="E3481" s="2">
        <v>29.658999999999999</v>
      </c>
      <c r="F3481" s="2">
        <v>67.777000000000001</v>
      </c>
      <c r="G3481" s="2">
        <v>630.28</v>
      </c>
      <c r="H3481" s="2">
        <v>321.85000000000002</v>
      </c>
      <c r="I3481" s="2">
        <v>18605</v>
      </c>
      <c r="J3481" s="2">
        <v>305.87</v>
      </c>
      <c r="K3481" s="2">
        <v>71.846000000000004</v>
      </c>
      <c r="L3481" s="2">
        <v>187.18</v>
      </c>
      <c r="M3481" s="2">
        <v>196.17</v>
      </c>
      <c r="N3481" s="2">
        <v>525.92999999999995</v>
      </c>
      <c r="O3481" s="2">
        <v>374.39</v>
      </c>
      <c r="P3481" s="2">
        <v>318.27999999999997</v>
      </c>
      <c r="Q3481" s="2">
        <f t="shared" si="54"/>
        <v>21967.645999999997</v>
      </c>
    </row>
    <row r="3482" spans="1:17">
      <c r="A3482" s="1">
        <v>36718</v>
      </c>
      <c r="B3482" s="2">
        <v>36.235999999999997</v>
      </c>
      <c r="C3482" s="2">
        <v>218.4</v>
      </c>
      <c r="D3482" s="2">
        <v>64.027000000000001</v>
      </c>
      <c r="E3482" s="2">
        <v>29.166</v>
      </c>
      <c r="F3482" s="2">
        <v>66.650999999999996</v>
      </c>
      <c r="G3482" s="2">
        <v>639.55999999999995</v>
      </c>
      <c r="H3482" s="2">
        <v>316.49</v>
      </c>
      <c r="I3482" s="2">
        <v>18271</v>
      </c>
      <c r="J3482" s="2">
        <v>300.77</v>
      </c>
      <c r="K3482" s="2">
        <v>70.739000000000004</v>
      </c>
      <c r="L3482" s="2">
        <v>184.18</v>
      </c>
      <c r="M3482" s="2">
        <v>192.92</v>
      </c>
      <c r="N3482" s="2">
        <v>534.41</v>
      </c>
      <c r="O3482" s="2">
        <v>327.98</v>
      </c>
      <c r="P3482" s="2">
        <v>317.43</v>
      </c>
      <c r="Q3482" s="2">
        <f t="shared" si="54"/>
        <v>21569.958999999999</v>
      </c>
    </row>
    <row r="3483" spans="1:17">
      <c r="A3483" s="1">
        <v>36719</v>
      </c>
      <c r="B3483" s="2">
        <v>34.987000000000002</v>
      </c>
      <c r="C3483" s="2">
        <v>194.07</v>
      </c>
      <c r="D3483" s="2">
        <v>62.963000000000001</v>
      </c>
      <c r="E3483" s="2">
        <v>28.681000000000001</v>
      </c>
      <c r="F3483" s="2">
        <v>65.549000000000007</v>
      </c>
      <c r="G3483" s="2">
        <v>623.34</v>
      </c>
      <c r="H3483" s="2">
        <v>311.23</v>
      </c>
      <c r="I3483" s="2">
        <v>17823</v>
      </c>
      <c r="J3483" s="2">
        <v>295.77</v>
      </c>
      <c r="K3483" s="2">
        <v>69.667000000000002</v>
      </c>
      <c r="L3483" s="2">
        <v>181.33</v>
      </c>
      <c r="M3483" s="2">
        <v>189.73</v>
      </c>
      <c r="N3483" s="2">
        <v>525.48</v>
      </c>
      <c r="O3483" s="2">
        <v>323.38</v>
      </c>
      <c r="P3483" s="2">
        <v>316.60000000000002</v>
      </c>
      <c r="Q3483" s="2">
        <f t="shared" si="54"/>
        <v>21045.777000000002</v>
      </c>
    </row>
    <row r="3484" spans="1:17">
      <c r="A3484" s="1">
        <v>36720</v>
      </c>
      <c r="B3484" s="2">
        <v>79.462000000000003</v>
      </c>
      <c r="C3484" s="2">
        <v>197.07</v>
      </c>
      <c r="D3484" s="2">
        <v>75.415000000000006</v>
      </c>
      <c r="E3484" s="2">
        <v>29.972999999999999</v>
      </c>
      <c r="F3484" s="2">
        <v>64.471999999999994</v>
      </c>
      <c r="G3484" s="2">
        <v>604.07000000000005</v>
      </c>
      <c r="H3484" s="2">
        <v>310.35000000000002</v>
      </c>
      <c r="I3484" s="2">
        <v>17801</v>
      </c>
      <c r="J3484" s="2">
        <v>290.89</v>
      </c>
      <c r="K3484" s="2">
        <v>68.771000000000001</v>
      </c>
      <c r="L3484" s="2">
        <v>178.8</v>
      </c>
      <c r="M3484" s="2">
        <v>186.65</v>
      </c>
      <c r="N3484" s="2">
        <v>516.70000000000005</v>
      </c>
      <c r="O3484" s="2">
        <v>318.85000000000002</v>
      </c>
      <c r="P3484" s="2">
        <v>315.77</v>
      </c>
      <c r="Q3484" s="2">
        <f t="shared" si="54"/>
        <v>21038.242999999999</v>
      </c>
    </row>
    <row r="3485" spans="1:17">
      <c r="A3485" s="1">
        <v>36721</v>
      </c>
      <c r="B3485" s="2">
        <v>50.436999999999998</v>
      </c>
      <c r="C3485" s="2">
        <v>254.96</v>
      </c>
      <c r="D3485" s="2">
        <v>95.462000000000003</v>
      </c>
      <c r="E3485" s="2">
        <v>39.018999999999998</v>
      </c>
      <c r="F3485" s="2">
        <v>75.33</v>
      </c>
      <c r="G3485" s="2">
        <v>672.77</v>
      </c>
      <c r="H3485" s="2">
        <v>576.15</v>
      </c>
      <c r="I3485" s="2">
        <v>18061</v>
      </c>
      <c r="J3485" s="2">
        <v>350.87</v>
      </c>
      <c r="K3485" s="2">
        <v>67.757000000000005</v>
      </c>
      <c r="L3485" s="2">
        <v>176.21</v>
      </c>
      <c r="M3485" s="2">
        <v>183.61</v>
      </c>
      <c r="N3485" s="2">
        <v>508.07</v>
      </c>
      <c r="O3485" s="2">
        <v>314.39</v>
      </c>
      <c r="P3485" s="2">
        <v>281.55</v>
      </c>
      <c r="Q3485" s="2">
        <f t="shared" si="54"/>
        <v>21707.584999999999</v>
      </c>
    </row>
    <row r="3486" spans="1:17">
      <c r="A3486" s="1">
        <v>36722</v>
      </c>
      <c r="B3486" s="2">
        <v>131.41</v>
      </c>
      <c r="C3486" s="2">
        <v>515.69000000000005</v>
      </c>
      <c r="D3486" s="2">
        <v>303.44</v>
      </c>
      <c r="E3486" s="2">
        <v>119.47</v>
      </c>
      <c r="F3486" s="2">
        <v>192.09</v>
      </c>
      <c r="G3486" s="2">
        <v>1019</v>
      </c>
      <c r="H3486" s="2">
        <v>926.67</v>
      </c>
      <c r="I3486" s="2">
        <v>18873</v>
      </c>
      <c r="J3486" s="2">
        <v>408.17</v>
      </c>
      <c r="K3486" s="2">
        <v>93.748999999999995</v>
      </c>
      <c r="L3486" s="2">
        <v>174.63</v>
      </c>
      <c r="M3486" s="2">
        <v>182.77</v>
      </c>
      <c r="N3486" s="2">
        <v>501.32</v>
      </c>
      <c r="O3486" s="2">
        <v>310.02</v>
      </c>
      <c r="P3486" s="2">
        <v>239.45</v>
      </c>
      <c r="Q3486" s="2">
        <f t="shared" si="54"/>
        <v>23990.879000000001</v>
      </c>
    </row>
    <row r="3487" spans="1:17">
      <c r="A3487" s="1">
        <v>36723</v>
      </c>
      <c r="B3487" s="2">
        <v>109.27</v>
      </c>
      <c r="C3487" s="2">
        <v>245.78</v>
      </c>
      <c r="D3487" s="2">
        <v>95.44</v>
      </c>
      <c r="E3487" s="2">
        <v>28.715</v>
      </c>
      <c r="F3487" s="2">
        <v>63.78</v>
      </c>
      <c r="G3487" s="2">
        <v>763.19</v>
      </c>
      <c r="H3487" s="2">
        <v>305.62</v>
      </c>
      <c r="I3487" s="2">
        <v>16955</v>
      </c>
      <c r="J3487" s="2">
        <v>279.64</v>
      </c>
      <c r="K3487" s="2">
        <v>66.783000000000001</v>
      </c>
      <c r="L3487" s="2">
        <v>171.77</v>
      </c>
      <c r="M3487" s="2">
        <v>177.87</v>
      </c>
      <c r="N3487" s="2">
        <v>491.29</v>
      </c>
      <c r="O3487" s="2">
        <v>305.72000000000003</v>
      </c>
      <c r="P3487" s="2">
        <v>236.82</v>
      </c>
      <c r="Q3487" s="2">
        <f t="shared" si="54"/>
        <v>20296.687999999998</v>
      </c>
    </row>
    <row r="3488" spans="1:17">
      <c r="A3488" s="1">
        <v>36724</v>
      </c>
      <c r="B3488" s="2">
        <v>34.088000000000001</v>
      </c>
      <c r="C3488" s="2">
        <v>189.4</v>
      </c>
      <c r="D3488" s="2">
        <v>63.168999999999997</v>
      </c>
      <c r="E3488" s="2">
        <v>28.167000000000002</v>
      </c>
      <c r="F3488" s="2">
        <v>62.658999999999999</v>
      </c>
      <c r="G3488" s="2">
        <v>622.16999999999996</v>
      </c>
      <c r="H3488" s="2">
        <v>300.52999999999997</v>
      </c>
      <c r="I3488" s="2">
        <v>16112</v>
      </c>
      <c r="J3488" s="2">
        <v>274.98</v>
      </c>
      <c r="K3488" s="2">
        <v>65.712000000000003</v>
      </c>
      <c r="L3488" s="2">
        <v>168.91</v>
      </c>
      <c r="M3488" s="2">
        <v>174.91</v>
      </c>
      <c r="N3488" s="2">
        <v>483.07</v>
      </c>
      <c r="O3488" s="2">
        <v>301.49</v>
      </c>
      <c r="P3488" s="2">
        <v>233.69</v>
      </c>
      <c r="Q3488" s="2">
        <f t="shared" si="54"/>
        <v>19114.945</v>
      </c>
    </row>
    <row r="3489" spans="1:17">
      <c r="A3489" s="1">
        <v>36725</v>
      </c>
      <c r="B3489" s="2">
        <v>33.520000000000003</v>
      </c>
      <c r="C3489" s="2">
        <v>186.27</v>
      </c>
      <c r="D3489" s="2">
        <v>62.116</v>
      </c>
      <c r="E3489" s="2">
        <v>27.698</v>
      </c>
      <c r="F3489" s="2">
        <v>61.621000000000002</v>
      </c>
      <c r="G3489" s="2">
        <v>568.16</v>
      </c>
      <c r="H3489" s="2">
        <v>295.52</v>
      </c>
      <c r="I3489" s="2">
        <v>15526</v>
      </c>
      <c r="J3489" s="2">
        <v>270.39999999999998</v>
      </c>
      <c r="K3489" s="2">
        <v>66.573999999999998</v>
      </c>
      <c r="L3489" s="2">
        <v>166.34</v>
      </c>
      <c r="M3489" s="2">
        <v>172.04</v>
      </c>
      <c r="N3489" s="2">
        <v>475</v>
      </c>
      <c r="O3489" s="2">
        <v>263.05</v>
      </c>
      <c r="P3489" s="2">
        <v>232.28</v>
      </c>
      <c r="Q3489" s="2">
        <f t="shared" si="54"/>
        <v>18406.589</v>
      </c>
    </row>
    <row r="3490" spans="1:17">
      <c r="A3490" s="1">
        <v>36726</v>
      </c>
      <c r="B3490" s="2">
        <v>32.960999999999999</v>
      </c>
      <c r="C3490" s="2">
        <v>183.19</v>
      </c>
      <c r="D3490" s="2">
        <v>61.082000000000001</v>
      </c>
      <c r="E3490" s="2">
        <v>27.236000000000001</v>
      </c>
      <c r="F3490" s="2">
        <v>60.597999999999999</v>
      </c>
      <c r="G3490" s="2">
        <v>550.88</v>
      </c>
      <c r="H3490" s="2">
        <v>290.58999999999997</v>
      </c>
      <c r="I3490" s="2">
        <v>15281</v>
      </c>
      <c r="J3490" s="2">
        <v>265.89</v>
      </c>
      <c r="K3490" s="2">
        <v>66.331000000000003</v>
      </c>
      <c r="L3490" s="2">
        <v>163.9</v>
      </c>
      <c r="M3490" s="2">
        <v>169.25</v>
      </c>
      <c r="N3490" s="2">
        <v>467.34</v>
      </c>
      <c r="O3490" s="2">
        <v>257.91000000000003</v>
      </c>
      <c r="P3490" s="2">
        <v>230.9</v>
      </c>
      <c r="Q3490" s="2">
        <f t="shared" si="54"/>
        <v>18109.058000000001</v>
      </c>
    </row>
    <row r="3491" spans="1:17">
      <c r="A3491" s="1">
        <v>36727</v>
      </c>
      <c r="B3491" s="2">
        <v>32.411999999999999</v>
      </c>
      <c r="C3491" s="2">
        <v>180.17</v>
      </c>
      <c r="D3491" s="2">
        <v>60.066000000000003</v>
      </c>
      <c r="E3491" s="2">
        <v>26.782</v>
      </c>
      <c r="F3491" s="2">
        <v>59.593000000000004</v>
      </c>
      <c r="G3491" s="2">
        <v>540.77</v>
      </c>
      <c r="H3491" s="2">
        <v>285.75</v>
      </c>
      <c r="I3491" s="2">
        <v>14863</v>
      </c>
      <c r="J3491" s="2">
        <v>261.45999999999998</v>
      </c>
      <c r="K3491" s="2">
        <v>62.978000000000002</v>
      </c>
      <c r="L3491" s="2">
        <v>161.31</v>
      </c>
      <c r="M3491" s="2">
        <v>166.45</v>
      </c>
      <c r="N3491" s="2">
        <v>474.74</v>
      </c>
      <c r="O3491" s="2">
        <v>253.62</v>
      </c>
      <c r="P3491" s="2">
        <v>221.66</v>
      </c>
      <c r="Q3491" s="2">
        <f t="shared" si="54"/>
        <v>17650.760999999999</v>
      </c>
    </row>
    <row r="3492" spans="1:17">
      <c r="A3492" s="1">
        <v>36728</v>
      </c>
      <c r="B3492" s="2">
        <v>31.872</v>
      </c>
      <c r="C3492" s="2">
        <v>177.28</v>
      </c>
      <c r="D3492" s="2">
        <v>59.069000000000003</v>
      </c>
      <c r="E3492" s="2">
        <v>26.335999999999999</v>
      </c>
      <c r="F3492" s="2">
        <v>58.603999999999999</v>
      </c>
      <c r="G3492" s="2">
        <v>531.67999999999995</v>
      </c>
      <c r="H3492" s="2">
        <v>280.99</v>
      </c>
      <c r="I3492" s="2">
        <v>14449</v>
      </c>
      <c r="J3492" s="2">
        <v>257.11</v>
      </c>
      <c r="K3492" s="2">
        <v>61.987000000000002</v>
      </c>
      <c r="L3492" s="2">
        <v>158.63</v>
      </c>
      <c r="M3492" s="2">
        <v>163.68</v>
      </c>
      <c r="N3492" s="2">
        <v>466.83</v>
      </c>
      <c r="O3492" s="2">
        <v>249.4</v>
      </c>
      <c r="P3492" s="2">
        <v>177.88</v>
      </c>
      <c r="Q3492" s="2">
        <f t="shared" si="54"/>
        <v>17150.348000000002</v>
      </c>
    </row>
    <row r="3493" spans="1:17">
      <c r="A3493" s="1">
        <v>36729</v>
      </c>
      <c r="B3493" s="2">
        <v>48.441000000000003</v>
      </c>
      <c r="C3493" s="2">
        <v>205.96</v>
      </c>
      <c r="D3493" s="2">
        <v>60.134999999999998</v>
      </c>
      <c r="E3493" s="2">
        <v>25.896999999999998</v>
      </c>
      <c r="F3493" s="2">
        <v>57.631999999999998</v>
      </c>
      <c r="G3493" s="2">
        <v>528.44000000000005</v>
      </c>
      <c r="H3493" s="2">
        <v>276.32</v>
      </c>
      <c r="I3493" s="2">
        <v>14104</v>
      </c>
      <c r="J3493" s="2">
        <v>252.83</v>
      </c>
      <c r="K3493" s="2">
        <v>61.033000000000001</v>
      </c>
      <c r="L3493" s="2">
        <v>156.13</v>
      </c>
      <c r="M3493" s="2">
        <v>160.99</v>
      </c>
      <c r="N3493" s="2">
        <v>459.05</v>
      </c>
      <c r="O3493" s="2">
        <v>245.24</v>
      </c>
      <c r="P3493" s="2">
        <v>176.1</v>
      </c>
      <c r="Q3493" s="2">
        <f t="shared" si="54"/>
        <v>16818.198</v>
      </c>
    </row>
    <row r="3494" spans="1:17">
      <c r="A3494" s="1">
        <v>36730</v>
      </c>
      <c r="B3494" s="2">
        <v>31.094000000000001</v>
      </c>
      <c r="C3494" s="2">
        <v>231.44</v>
      </c>
      <c r="D3494" s="2">
        <v>57.37</v>
      </c>
      <c r="E3494" s="2">
        <v>25.832999999999998</v>
      </c>
      <c r="F3494" s="2">
        <v>56.676000000000002</v>
      </c>
      <c r="G3494" s="2">
        <v>591.88</v>
      </c>
      <c r="H3494" s="2">
        <v>271.73</v>
      </c>
      <c r="I3494" s="2">
        <v>13810</v>
      </c>
      <c r="J3494" s="2">
        <v>248.63</v>
      </c>
      <c r="K3494" s="2">
        <v>60.122</v>
      </c>
      <c r="L3494" s="2">
        <v>153.79</v>
      </c>
      <c r="M3494" s="2">
        <v>158.36000000000001</v>
      </c>
      <c r="N3494" s="2">
        <v>451.4</v>
      </c>
      <c r="O3494" s="2">
        <v>241.16</v>
      </c>
      <c r="P3494" s="2">
        <v>174.36</v>
      </c>
      <c r="Q3494" s="2">
        <f t="shared" si="54"/>
        <v>16563.845000000001</v>
      </c>
    </row>
    <row r="3495" spans="1:17">
      <c r="A3495" s="1">
        <v>36731</v>
      </c>
      <c r="B3495" s="2">
        <v>31.893999999999998</v>
      </c>
      <c r="C3495" s="2">
        <v>233.09</v>
      </c>
      <c r="D3495" s="2">
        <v>60.515000000000001</v>
      </c>
      <c r="E3495" s="2">
        <v>27.629000000000001</v>
      </c>
      <c r="F3495" s="2">
        <v>55.737000000000002</v>
      </c>
      <c r="G3495" s="2">
        <v>618.20000000000005</v>
      </c>
      <c r="H3495" s="2">
        <v>267.26</v>
      </c>
      <c r="I3495" s="2">
        <v>13474</v>
      </c>
      <c r="J3495" s="2">
        <v>244.49</v>
      </c>
      <c r="K3495" s="2">
        <v>59.198999999999998</v>
      </c>
      <c r="L3495" s="2">
        <v>151.22999999999999</v>
      </c>
      <c r="M3495" s="2">
        <v>155.72</v>
      </c>
      <c r="N3495" s="2">
        <v>443.87</v>
      </c>
      <c r="O3495" s="2">
        <v>237.14</v>
      </c>
      <c r="P3495" s="2">
        <v>172.65</v>
      </c>
      <c r="Q3495" s="2">
        <f t="shared" si="54"/>
        <v>16232.624</v>
      </c>
    </row>
    <row r="3496" spans="1:17">
      <c r="A3496" s="1">
        <v>36732</v>
      </c>
      <c r="B3496" s="2">
        <v>30.2</v>
      </c>
      <c r="C3496" s="2">
        <v>170.07</v>
      </c>
      <c r="D3496" s="2">
        <v>55.334000000000003</v>
      </c>
      <c r="E3496" s="2">
        <v>24.670999999999999</v>
      </c>
      <c r="F3496" s="2">
        <v>54.811</v>
      </c>
      <c r="G3496" s="2">
        <v>557.6</v>
      </c>
      <c r="H3496" s="2">
        <v>262.76</v>
      </c>
      <c r="I3496" s="2">
        <v>13122</v>
      </c>
      <c r="J3496" s="2">
        <v>240.41</v>
      </c>
      <c r="K3496" s="2">
        <v>58.287999999999997</v>
      </c>
      <c r="L3496" s="2">
        <v>148.72</v>
      </c>
      <c r="M3496" s="2">
        <v>153.13</v>
      </c>
      <c r="N3496" s="2">
        <v>436.47</v>
      </c>
      <c r="O3496" s="2">
        <v>243.6</v>
      </c>
      <c r="P3496" s="2">
        <v>170.96</v>
      </c>
      <c r="Q3496" s="2">
        <f t="shared" si="54"/>
        <v>15729.023999999998</v>
      </c>
    </row>
    <row r="3497" spans="1:17">
      <c r="A3497" s="1">
        <v>36733</v>
      </c>
      <c r="B3497" s="2">
        <v>37.137</v>
      </c>
      <c r="C3497" s="2">
        <v>181.54</v>
      </c>
      <c r="D3497" s="2">
        <v>54.412999999999997</v>
      </c>
      <c r="E3497" s="2">
        <v>24.26</v>
      </c>
      <c r="F3497" s="2">
        <v>53.902000000000001</v>
      </c>
      <c r="G3497" s="2">
        <v>508.67</v>
      </c>
      <c r="H3497" s="2">
        <v>258.38</v>
      </c>
      <c r="I3497" s="2">
        <v>13290</v>
      </c>
      <c r="J3497" s="2">
        <v>236.41</v>
      </c>
      <c r="K3497" s="2">
        <v>57.390999999999998</v>
      </c>
      <c r="L3497" s="2">
        <v>146.25</v>
      </c>
      <c r="M3497" s="2">
        <v>150.58000000000001</v>
      </c>
      <c r="N3497" s="2">
        <v>429.21</v>
      </c>
      <c r="O3497" s="2">
        <v>247.5</v>
      </c>
      <c r="P3497" s="2">
        <v>127.45</v>
      </c>
      <c r="Q3497" s="2">
        <f t="shared" si="54"/>
        <v>15803.092999999999</v>
      </c>
    </row>
    <row r="3498" spans="1:17">
      <c r="A3498" s="1">
        <v>36734</v>
      </c>
      <c r="B3498" s="2">
        <v>29.248999999999999</v>
      </c>
      <c r="C3498" s="2">
        <v>170</v>
      </c>
      <c r="D3498" s="2">
        <v>53.509</v>
      </c>
      <c r="E3498" s="2">
        <v>24.001999999999999</v>
      </c>
      <c r="F3498" s="2">
        <v>53.008000000000003</v>
      </c>
      <c r="G3498" s="2">
        <v>490.43</v>
      </c>
      <c r="H3498" s="2">
        <v>254.09</v>
      </c>
      <c r="I3498" s="2">
        <v>14119</v>
      </c>
      <c r="J3498" s="2">
        <v>232.47</v>
      </c>
      <c r="K3498" s="2">
        <v>56.512999999999998</v>
      </c>
      <c r="L3498" s="2">
        <v>143.88</v>
      </c>
      <c r="M3498" s="2">
        <v>148.13</v>
      </c>
      <c r="N3498" s="2">
        <v>422.15</v>
      </c>
      <c r="O3498" s="2">
        <v>230.36</v>
      </c>
      <c r="P3498" s="2">
        <v>120.74</v>
      </c>
      <c r="Q3498" s="2">
        <f t="shared" si="54"/>
        <v>16547.530999999999</v>
      </c>
    </row>
    <row r="3499" spans="1:17">
      <c r="A3499" s="1">
        <v>36735</v>
      </c>
      <c r="B3499" s="2">
        <v>28.760999999999999</v>
      </c>
      <c r="C3499" s="2">
        <v>174.7</v>
      </c>
      <c r="D3499" s="2">
        <v>52.619</v>
      </c>
      <c r="E3499" s="2">
        <v>23.46</v>
      </c>
      <c r="F3499" s="2">
        <v>52.128</v>
      </c>
      <c r="G3499" s="2">
        <v>481.29</v>
      </c>
      <c r="H3499" s="2">
        <v>249.93</v>
      </c>
      <c r="I3499" s="2">
        <v>14110</v>
      </c>
      <c r="J3499" s="2">
        <v>228.68</v>
      </c>
      <c r="K3499" s="2">
        <v>57.466000000000001</v>
      </c>
      <c r="L3499" s="2">
        <v>142.11000000000001</v>
      </c>
      <c r="M3499" s="2">
        <v>145.88</v>
      </c>
      <c r="N3499" s="2">
        <v>415.17</v>
      </c>
      <c r="O3499" s="2">
        <v>222.85</v>
      </c>
      <c r="P3499" s="2">
        <v>118.74</v>
      </c>
      <c r="Q3499" s="2">
        <f t="shared" si="54"/>
        <v>16503.784</v>
      </c>
    </row>
    <row r="3500" spans="1:17">
      <c r="A3500" s="1">
        <v>36736</v>
      </c>
      <c r="B3500" s="2">
        <v>28.282</v>
      </c>
      <c r="C3500" s="2">
        <v>188.37</v>
      </c>
      <c r="D3500" s="2">
        <v>57.058999999999997</v>
      </c>
      <c r="E3500" s="2">
        <v>33.412999999999997</v>
      </c>
      <c r="F3500" s="2">
        <v>51.274000000000001</v>
      </c>
      <c r="G3500" s="2">
        <v>513.59</v>
      </c>
      <c r="H3500" s="2">
        <v>270.02999999999997</v>
      </c>
      <c r="I3500" s="2">
        <v>13466</v>
      </c>
      <c r="J3500" s="2">
        <v>227.13</v>
      </c>
      <c r="K3500" s="2">
        <v>54.993000000000002</v>
      </c>
      <c r="L3500" s="2">
        <v>140.37</v>
      </c>
      <c r="M3500" s="2">
        <v>143.49</v>
      </c>
      <c r="N3500" s="2">
        <v>408.3</v>
      </c>
      <c r="O3500" s="2">
        <v>219.17</v>
      </c>
      <c r="P3500" s="2">
        <v>116.77</v>
      </c>
      <c r="Q3500" s="2">
        <f t="shared" si="54"/>
        <v>15918.241</v>
      </c>
    </row>
    <row r="3501" spans="1:17">
      <c r="A3501" s="1">
        <v>36737</v>
      </c>
      <c r="B3501" s="2">
        <v>38.625</v>
      </c>
      <c r="C3501" s="2">
        <v>245.94</v>
      </c>
      <c r="D3501" s="2">
        <v>73.450999999999993</v>
      </c>
      <c r="E3501" s="2">
        <v>38.195</v>
      </c>
      <c r="F3501" s="2">
        <v>50.445</v>
      </c>
      <c r="G3501" s="2">
        <v>542.71</v>
      </c>
      <c r="H3501" s="2">
        <v>243.27</v>
      </c>
      <c r="I3501" s="2">
        <v>12945</v>
      </c>
      <c r="J3501" s="2">
        <v>222.21</v>
      </c>
      <c r="K3501" s="2">
        <v>54.401000000000003</v>
      </c>
      <c r="L3501" s="2">
        <v>138.65</v>
      </c>
      <c r="M3501" s="2">
        <v>141.24</v>
      </c>
      <c r="N3501" s="2">
        <v>401.53</v>
      </c>
      <c r="O3501" s="2">
        <v>215.53</v>
      </c>
      <c r="P3501" s="2">
        <v>114.83</v>
      </c>
      <c r="Q3501" s="2">
        <f t="shared" si="54"/>
        <v>15466.027</v>
      </c>
    </row>
    <row r="3502" spans="1:17">
      <c r="A3502" s="1">
        <v>36738</v>
      </c>
      <c r="B3502" s="2">
        <v>31.696000000000002</v>
      </c>
      <c r="C3502" s="2">
        <v>169.13</v>
      </c>
      <c r="D3502" s="2">
        <v>50.829000000000001</v>
      </c>
      <c r="E3502" s="2">
        <v>22.722999999999999</v>
      </c>
      <c r="F3502" s="2">
        <v>49.607999999999997</v>
      </c>
      <c r="G3502" s="2">
        <v>503.94</v>
      </c>
      <c r="H3502" s="2">
        <v>238.02</v>
      </c>
      <c r="I3502" s="2">
        <v>12399</v>
      </c>
      <c r="J3502" s="2">
        <v>217.45</v>
      </c>
      <c r="K3502" s="2">
        <v>53.448</v>
      </c>
      <c r="L3502" s="2">
        <v>136.38999999999999</v>
      </c>
      <c r="M3502" s="2">
        <v>138.88</v>
      </c>
      <c r="N3502" s="2">
        <v>394.83</v>
      </c>
      <c r="O3502" s="2">
        <v>211.94</v>
      </c>
      <c r="P3502" s="2">
        <v>112.93</v>
      </c>
      <c r="Q3502" s="2">
        <f t="shared" si="54"/>
        <v>14730.814</v>
      </c>
    </row>
    <row r="3503" spans="1:17">
      <c r="A3503" s="1">
        <v>36739</v>
      </c>
      <c r="B3503" s="2">
        <v>27.41</v>
      </c>
      <c r="C3503" s="2">
        <v>155.11000000000001</v>
      </c>
      <c r="D3503" s="2">
        <v>49.66</v>
      </c>
      <c r="E3503" s="2">
        <v>22.344999999999999</v>
      </c>
      <c r="F3503" s="2">
        <v>48.784999999999997</v>
      </c>
      <c r="G3503" s="2">
        <v>463.49</v>
      </c>
      <c r="H3503" s="2">
        <v>234.05</v>
      </c>
      <c r="I3503" s="2">
        <v>12051</v>
      </c>
      <c r="J3503" s="2">
        <v>213.82</v>
      </c>
      <c r="K3503" s="2">
        <v>52.658000000000001</v>
      </c>
      <c r="L3503" s="2">
        <v>134.12</v>
      </c>
      <c r="M3503" s="2">
        <v>136.57</v>
      </c>
      <c r="N3503" s="2">
        <v>388.25</v>
      </c>
      <c r="O3503" s="2">
        <v>208.41</v>
      </c>
      <c r="P3503" s="2">
        <v>111.06</v>
      </c>
      <c r="Q3503" s="2">
        <f t="shared" si="54"/>
        <v>14296.737999999999</v>
      </c>
    </row>
    <row r="3504" spans="1:17">
      <c r="A3504" s="1">
        <v>36740</v>
      </c>
      <c r="B3504" s="2">
        <v>36.710999999999999</v>
      </c>
      <c r="C3504" s="2">
        <v>227.09</v>
      </c>
      <c r="D3504" s="2">
        <v>48.834000000000003</v>
      </c>
      <c r="E3504" s="2">
        <v>21.972999999999999</v>
      </c>
      <c r="F3504" s="2">
        <v>47.98</v>
      </c>
      <c r="G3504" s="2">
        <v>471.06</v>
      </c>
      <c r="H3504" s="2">
        <v>230.16</v>
      </c>
      <c r="I3504" s="2">
        <v>12058</v>
      </c>
      <c r="J3504" s="2">
        <v>210.27</v>
      </c>
      <c r="K3504" s="2">
        <v>51.88</v>
      </c>
      <c r="L3504" s="2">
        <v>131.96</v>
      </c>
      <c r="M3504" s="2">
        <v>134.30000000000001</v>
      </c>
      <c r="N3504" s="2">
        <v>381.78</v>
      </c>
      <c r="O3504" s="2">
        <v>204.94</v>
      </c>
      <c r="P3504" s="2">
        <v>109.24</v>
      </c>
      <c r="Q3504" s="2">
        <f t="shared" si="54"/>
        <v>14366.178</v>
      </c>
    </row>
    <row r="3505" spans="1:17">
      <c r="A3505" s="1">
        <v>36741</v>
      </c>
      <c r="B3505" s="2">
        <v>89.28</v>
      </c>
      <c r="C3505" s="2">
        <v>166.75</v>
      </c>
      <c r="D3505" s="2">
        <v>81.174999999999997</v>
      </c>
      <c r="E3505" s="2">
        <v>43.131999999999998</v>
      </c>
      <c r="F3505" s="2">
        <v>47.189</v>
      </c>
      <c r="G3505" s="2">
        <v>470.35</v>
      </c>
      <c r="H3505" s="2">
        <v>242.41</v>
      </c>
      <c r="I3505" s="2">
        <v>11787</v>
      </c>
      <c r="J3505" s="2">
        <v>207.91</v>
      </c>
      <c r="K3505" s="2">
        <v>51.140999999999998</v>
      </c>
      <c r="L3505" s="2">
        <v>130.15</v>
      </c>
      <c r="M3505" s="2">
        <v>132.13</v>
      </c>
      <c r="N3505" s="2">
        <v>375.41</v>
      </c>
      <c r="O3505" s="2">
        <v>201.53</v>
      </c>
      <c r="P3505" s="2">
        <v>107.43</v>
      </c>
      <c r="Q3505" s="2">
        <f t="shared" si="54"/>
        <v>14132.986999999999</v>
      </c>
    </row>
    <row r="3506" spans="1:17">
      <c r="A3506" s="1">
        <v>36742</v>
      </c>
      <c r="B3506" s="2">
        <v>27.375</v>
      </c>
      <c r="C3506" s="2">
        <v>149.55000000000001</v>
      </c>
      <c r="D3506" s="2">
        <v>47.762999999999998</v>
      </c>
      <c r="E3506" s="2">
        <v>21.600999999999999</v>
      </c>
      <c r="F3506" s="2">
        <v>46.405999999999999</v>
      </c>
      <c r="G3506" s="2">
        <v>435.22</v>
      </c>
      <c r="H3506" s="2">
        <v>222.81</v>
      </c>
      <c r="I3506" s="2">
        <v>11476</v>
      </c>
      <c r="J3506" s="2">
        <v>203.34</v>
      </c>
      <c r="K3506" s="2">
        <v>50.39</v>
      </c>
      <c r="L3506" s="2">
        <v>127.98</v>
      </c>
      <c r="M3506" s="2">
        <v>129.91999999999999</v>
      </c>
      <c r="N3506" s="2">
        <v>369.15</v>
      </c>
      <c r="O3506" s="2">
        <v>198.17</v>
      </c>
      <c r="P3506" s="2">
        <v>105.65</v>
      </c>
      <c r="Q3506" s="2">
        <f t="shared" si="54"/>
        <v>13611.324999999999</v>
      </c>
    </row>
    <row r="3507" spans="1:17">
      <c r="A3507" s="1">
        <v>36743</v>
      </c>
      <c r="B3507" s="2">
        <v>26.917999999999999</v>
      </c>
      <c r="C3507" s="2">
        <v>147.1</v>
      </c>
      <c r="D3507" s="2">
        <v>46.968000000000004</v>
      </c>
      <c r="E3507" s="2">
        <v>21.241</v>
      </c>
      <c r="F3507" s="2">
        <v>45.634999999999998</v>
      </c>
      <c r="G3507" s="2">
        <v>429.48</v>
      </c>
      <c r="H3507" s="2">
        <v>238.95</v>
      </c>
      <c r="I3507" s="2">
        <v>11282</v>
      </c>
      <c r="J3507" s="2">
        <v>202.48</v>
      </c>
      <c r="K3507" s="2">
        <v>49.661000000000001</v>
      </c>
      <c r="L3507" s="2">
        <v>125.85</v>
      </c>
      <c r="M3507" s="2">
        <v>127.76</v>
      </c>
      <c r="N3507" s="2">
        <v>363</v>
      </c>
      <c r="O3507" s="2">
        <v>194.87</v>
      </c>
      <c r="P3507" s="2">
        <v>103.9</v>
      </c>
      <c r="Q3507" s="2">
        <f t="shared" si="54"/>
        <v>13405.813</v>
      </c>
    </row>
    <row r="3508" spans="1:17">
      <c r="A3508" s="1">
        <v>36744</v>
      </c>
      <c r="B3508" s="2">
        <v>51.790999999999997</v>
      </c>
      <c r="C3508" s="2">
        <v>148.19999999999999</v>
      </c>
      <c r="D3508" s="2">
        <v>91.387</v>
      </c>
      <c r="E3508" s="2">
        <v>60.991999999999997</v>
      </c>
      <c r="F3508" s="2">
        <v>44.895000000000003</v>
      </c>
      <c r="G3508" s="2">
        <v>463.49</v>
      </c>
      <c r="H3508" s="2">
        <v>314.63</v>
      </c>
      <c r="I3508" s="2">
        <v>11090</v>
      </c>
      <c r="J3508" s="2">
        <v>202.23</v>
      </c>
      <c r="K3508" s="2">
        <v>48.951000000000001</v>
      </c>
      <c r="L3508" s="2">
        <v>124.23</v>
      </c>
      <c r="M3508" s="2">
        <v>125.91</v>
      </c>
      <c r="N3508" s="2">
        <v>356.96</v>
      </c>
      <c r="O3508" s="2">
        <v>191.63</v>
      </c>
      <c r="P3508" s="2">
        <v>102.18</v>
      </c>
      <c r="Q3508" s="2">
        <f t="shared" si="54"/>
        <v>13417.475999999997</v>
      </c>
    </row>
    <row r="3509" spans="1:17">
      <c r="A3509" s="1">
        <v>36745</v>
      </c>
      <c r="B3509" s="2">
        <v>99.858000000000004</v>
      </c>
      <c r="C3509" s="2">
        <v>147.54</v>
      </c>
      <c r="D3509" s="2">
        <v>142.04</v>
      </c>
      <c r="E3509" s="2">
        <v>211.16</v>
      </c>
      <c r="F3509" s="2">
        <v>81.296999999999997</v>
      </c>
      <c r="G3509" s="2">
        <v>586.82000000000005</v>
      </c>
      <c r="H3509" s="2">
        <v>438</v>
      </c>
      <c r="I3509" s="2">
        <v>10968</v>
      </c>
      <c r="J3509" s="2">
        <v>198.02</v>
      </c>
      <c r="K3509" s="2">
        <v>48.249000000000002</v>
      </c>
      <c r="L3509" s="2">
        <v>122.35</v>
      </c>
      <c r="M3509" s="2">
        <v>123.69</v>
      </c>
      <c r="N3509" s="2">
        <v>351.01</v>
      </c>
      <c r="O3509" s="2">
        <v>188.44</v>
      </c>
      <c r="P3509" s="2">
        <v>100.49</v>
      </c>
      <c r="Q3509" s="2">
        <f t="shared" si="54"/>
        <v>13806.964000000002</v>
      </c>
    </row>
    <row r="3510" spans="1:17">
      <c r="A3510" s="1">
        <v>36746</v>
      </c>
      <c r="B3510" s="2">
        <v>104.46</v>
      </c>
      <c r="C3510" s="2">
        <v>159.72</v>
      </c>
      <c r="D3510" s="2">
        <v>167.59</v>
      </c>
      <c r="E3510" s="2">
        <v>324.74</v>
      </c>
      <c r="F3510" s="2">
        <v>94.457999999999998</v>
      </c>
      <c r="G3510" s="2">
        <v>552.76</v>
      </c>
      <c r="H3510" s="2">
        <v>348.24</v>
      </c>
      <c r="I3510" s="2">
        <v>10860</v>
      </c>
      <c r="J3510" s="2">
        <v>192.51</v>
      </c>
      <c r="K3510" s="2">
        <v>47.563000000000002</v>
      </c>
      <c r="L3510" s="2">
        <v>120.68</v>
      </c>
      <c r="M3510" s="2">
        <v>121.71</v>
      </c>
      <c r="N3510" s="2">
        <v>345.27</v>
      </c>
      <c r="O3510" s="2">
        <v>185.37</v>
      </c>
      <c r="P3510" s="2">
        <v>98.822000000000003</v>
      </c>
      <c r="Q3510" s="2">
        <f t="shared" si="54"/>
        <v>13723.893000000002</v>
      </c>
    </row>
    <row r="3511" spans="1:17">
      <c r="A3511" s="1">
        <v>36747</v>
      </c>
      <c r="B3511" s="2">
        <v>270.25</v>
      </c>
      <c r="C3511" s="2">
        <v>495.23</v>
      </c>
      <c r="D3511" s="2">
        <v>532.09</v>
      </c>
      <c r="E3511" s="2">
        <v>634.23</v>
      </c>
      <c r="F3511" s="2">
        <v>221.98</v>
      </c>
      <c r="G3511" s="2">
        <v>839.18</v>
      </c>
      <c r="H3511" s="2">
        <v>653.23</v>
      </c>
      <c r="I3511" s="2">
        <v>10852</v>
      </c>
      <c r="J3511" s="2">
        <v>193.75</v>
      </c>
      <c r="K3511" s="2">
        <v>50.74</v>
      </c>
      <c r="L3511" s="2">
        <v>119.36</v>
      </c>
      <c r="M3511" s="2">
        <v>119.95</v>
      </c>
      <c r="N3511" s="2">
        <v>339.53</v>
      </c>
      <c r="O3511" s="2">
        <v>182.27</v>
      </c>
      <c r="P3511" s="2">
        <v>97.183999999999997</v>
      </c>
      <c r="Q3511" s="2">
        <f t="shared" si="54"/>
        <v>15600.974000000002</v>
      </c>
    </row>
    <row r="3512" spans="1:17">
      <c r="A3512" s="1">
        <v>36748</v>
      </c>
      <c r="B3512" s="2">
        <v>126.34</v>
      </c>
      <c r="C3512" s="2">
        <v>162.75</v>
      </c>
      <c r="D3512" s="2">
        <v>89.257000000000005</v>
      </c>
      <c r="E3512" s="2">
        <v>327.56</v>
      </c>
      <c r="F3512" s="2">
        <v>47.576000000000001</v>
      </c>
      <c r="G3512" s="2">
        <v>488.17</v>
      </c>
      <c r="H3512" s="2">
        <v>220.6</v>
      </c>
      <c r="I3512" s="2">
        <v>10515</v>
      </c>
      <c r="J3512" s="2">
        <v>184.24</v>
      </c>
      <c r="K3512" s="2">
        <v>46.334000000000003</v>
      </c>
      <c r="L3512" s="2">
        <v>117.38</v>
      </c>
      <c r="M3512" s="2">
        <v>117.83</v>
      </c>
      <c r="N3512" s="2">
        <v>333.87</v>
      </c>
      <c r="O3512" s="2">
        <v>179.23</v>
      </c>
      <c r="P3512" s="2">
        <v>95.576999999999998</v>
      </c>
      <c r="Q3512" s="2">
        <f t="shared" si="54"/>
        <v>13051.714</v>
      </c>
    </row>
    <row r="3513" spans="1:17">
      <c r="A3513" s="1">
        <v>36749</v>
      </c>
      <c r="B3513" s="2">
        <v>33.347000000000001</v>
      </c>
      <c r="C3513" s="2">
        <v>144.72</v>
      </c>
      <c r="D3513" s="2">
        <v>55.079000000000001</v>
      </c>
      <c r="E3513" s="2">
        <v>42.072000000000003</v>
      </c>
      <c r="F3513" s="2">
        <v>46.517000000000003</v>
      </c>
      <c r="G3513" s="2">
        <v>417.41</v>
      </c>
      <c r="H3513" s="2">
        <v>212.62</v>
      </c>
      <c r="I3513" s="2">
        <v>10284</v>
      </c>
      <c r="J3513" s="2">
        <v>181.17</v>
      </c>
      <c r="K3513" s="2">
        <v>45.683</v>
      </c>
      <c r="L3513" s="2">
        <v>115.44</v>
      </c>
      <c r="M3513" s="2">
        <v>115.86</v>
      </c>
      <c r="N3513" s="2">
        <v>328.3</v>
      </c>
      <c r="O3513" s="2">
        <v>176.24</v>
      </c>
      <c r="P3513" s="2">
        <v>93.992999999999995</v>
      </c>
      <c r="Q3513" s="2">
        <f t="shared" si="54"/>
        <v>12292.451000000001</v>
      </c>
    </row>
    <row r="3514" spans="1:17">
      <c r="A3514" s="1">
        <v>36750</v>
      </c>
      <c r="B3514" s="2">
        <v>32.793999999999997</v>
      </c>
      <c r="C3514" s="2">
        <v>142.46</v>
      </c>
      <c r="D3514" s="2">
        <v>54.161999999999999</v>
      </c>
      <c r="E3514" s="2">
        <v>41.371000000000002</v>
      </c>
      <c r="F3514" s="2">
        <v>45.744999999999997</v>
      </c>
      <c r="G3514" s="2">
        <v>393.18</v>
      </c>
      <c r="H3514" s="2">
        <v>209.08</v>
      </c>
      <c r="I3514" s="2">
        <v>10037</v>
      </c>
      <c r="J3514" s="2">
        <v>178.15</v>
      </c>
      <c r="K3514" s="2">
        <v>45.05</v>
      </c>
      <c r="L3514" s="2">
        <v>113.53</v>
      </c>
      <c r="M3514" s="2">
        <v>113.93</v>
      </c>
      <c r="N3514" s="2">
        <v>322.83</v>
      </c>
      <c r="O3514" s="2">
        <v>173.31</v>
      </c>
      <c r="P3514" s="2">
        <v>92.436999999999998</v>
      </c>
      <c r="Q3514" s="2">
        <f t="shared" si="54"/>
        <v>11995.028999999999</v>
      </c>
    </row>
    <row r="3515" spans="1:17">
      <c r="A3515" s="1">
        <v>36751</v>
      </c>
      <c r="B3515" s="2">
        <v>32.259</v>
      </c>
      <c r="C3515" s="2">
        <v>140.28</v>
      </c>
      <c r="D3515" s="2">
        <v>53.259</v>
      </c>
      <c r="E3515" s="2">
        <v>40.680999999999997</v>
      </c>
      <c r="F3515" s="2">
        <v>44.985999999999997</v>
      </c>
      <c r="G3515" s="2">
        <v>383.71</v>
      </c>
      <c r="H3515" s="2">
        <v>205.6</v>
      </c>
      <c r="I3515" s="2">
        <v>9837.9</v>
      </c>
      <c r="J3515" s="2">
        <v>175.18</v>
      </c>
      <c r="K3515" s="2">
        <v>44.421999999999997</v>
      </c>
      <c r="L3515" s="2">
        <v>111.65</v>
      </c>
      <c r="M3515" s="2">
        <v>112.03</v>
      </c>
      <c r="N3515" s="2">
        <v>317.45</v>
      </c>
      <c r="O3515" s="2">
        <v>170.42</v>
      </c>
      <c r="P3515" s="2">
        <v>90.906000000000006</v>
      </c>
      <c r="Q3515" s="2">
        <f t="shared" si="54"/>
        <v>11760.733000000002</v>
      </c>
    </row>
    <row r="3516" spans="1:17">
      <c r="A3516" s="1">
        <v>36752</v>
      </c>
      <c r="B3516" s="2">
        <v>31.721</v>
      </c>
      <c r="C3516" s="2">
        <v>138.08000000000001</v>
      </c>
      <c r="D3516" s="2">
        <v>52.372</v>
      </c>
      <c r="E3516" s="2">
        <v>40.003</v>
      </c>
      <c r="F3516" s="2">
        <v>44.238999999999997</v>
      </c>
      <c r="G3516" s="2">
        <v>376.98</v>
      </c>
      <c r="H3516" s="2">
        <v>202.17</v>
      </c>
      <c r="I3516" s="2">
        <v>9559.4</v>
      </c>
      <c r="J3516" s="2">
        <v>172.26</v>
      </c>
      <c r="K3516" s="2">
        <v>43.813000000000002</v>
      </c>
      <c r="L3516" s="2">
        <v>109.81</v>
      </c>
      <c r="M3516" s="2">
        <v>110.17</v>
      </c>
      <c r="N3516" s="2">
        <v>312.14999999999998</v>
      </c>
      <c r="O3516" s="2">
        <v>167.58</v>
      </c>
      <c r="P3516" s="2">
        <v>89.409000000000006</v>
      </c>
      <c r="Q3516" s="2">
        <f t="shared" si="54"/>
        <v>11450.156999999999</v>
      </c>
    </row>
    <row r="3517" spans="1:17">
      <c r="A3517" s="1">
        <v>36753</v>
      </c>
      <c r="B3517" s="2">
        <v>31.193000000000001</v>
      </c>
      <c r="C3517" s="2">
        <v>135.80000000000001</v>
      </c>
      <c r="D3517" s="2">
        <v>51.499000000000002</v>
      </c>
      <c r="E3517" s="2">
        <v>39.335999999999999</v>
      </c>
      <c r="F3517" s="2">
        <v>43.503999999999998</v>
      </c>
      <c r="G3517" s="2">
        <v>370.67</v>
      </c>
      <c r="H3517" s="2">
        <v>198.8</v>
      </c>
      <c r="I3517" s="2">
        <v>9323.9</v>
      </c>
      <c r="J3517" s="2">
        <v>169.39</v>
      </c>
      <c r="K3517" s="2">
        <v>43.204999999999998</v>
      </c>
      <c r="L3517" s="2">
        <v>108</v>
      </c>
      <c r="M3517" s="2">
        <v>108.33</v>
      </c>
      <c r="N3517" s="2">
        <v>306.95</v>
      </c>
      <c r="O3517" s="2">
        <v>164.79</v>
      </c>
      <c r="P3517" s="2">
        <v>87.944999999999993</v>
      </c>
      <c r="Q3517" s="2">
        <f t="shared" si="54"/>
        <v>11183.312</v>
      </c>
    </row>
    <row r="3518" spans="1:17">
      <c r="A3518" s="1">
        <v>36754</v>
      </c>
      <c r="B3518" s="2">
        <v>30.672999999999998</v>
      </c>
      <c r="C3518" s="2">
        <v>133.69999999999999</v>
      </c>
      <c r="D3518" s="2">
        <v>50.642000000000003</v>
      </c>
      <c r="E3518" s="2">
        <v>38.680999999999997</v>
      </c>
      <c r="F3518" s="2">
        <v>42.781999999999996</v>
      </c>
      <c r="G3518" s="2">
        <v>364.5</v>
      </c>
      <c r="H3518" s="2">
        <v>195.49</v>
      </c>
      <c r="I3518" s="2">
        <v>9142.9</v>
      </c>
      <c r="J3518" s="2">
        <v>166.56</v>
      </c>
      <c r="K3518" s="2">
        <v>42.604999999999997</v>
      </c>
      <c r="L3518" s="2">
        <v>106.21</v>
      </c>
      <c r="M3518" s="2">
        <v>106.53</v>
      </c>
      <c r="N3518" s="2">
        <v>301.83999999999997</v>
      </c>
      <c r="O3518" s="2">
        <v>169.12</v>
      </c>
      <c r="P3518" s="2">
        <v>86.489000000000004</v>
      </c>
      <c r="Q3518" s="2">
        <f t="shared" si="54"/>
        <v>10978.722</v>
      </c>
    </row>
    <row r="3519" spans="1:17">
      <c r="A3519" s="1">
        <v>36755</v>
      </c>
      <c r="B3519" s="2">
        <v>30.161999999999999</v>
      </c>
      <c r="C3519" s="2">
        <v>131.63</v>
      </c>
      <c r="D3519" s="2">
        <v>49.798999999999999</v>
      </c>
      <c r="E3519" s="2">
        <v>38.036000000000001</v>
      </c>
      <c r="F3519" s="2">
        <v>42.072000000000003</v>
      </c>
      <c r="G3519" s="2">
        <v>358.43</v>
      </c>
      <c r="H3519" s="2">
        <v>192.23</v>
      </c>
      <c r="I3519" s="2">
        <v>9015.2000000000007</v>
      </c>
      <c r="J3519" s="2">
        <v>163.79</v>
      </c>
      <c r="K3519" s="2">
        <v>42.01</v>
      </c>
      <c r="L3519" s="2">
        <v>104.53</v>
      </c>
      <c r="M3519" s="2">
        <v>105.09</v>
      </c>
      <c r="N3519" s="2">
        <v>304.79000000000002</v>
      </c>
      <c r="O3519" s="2">
        <v>165.41</v>
      </c>
      <c r="P3519" s="2">
        <v>85.055999999999997</v>
      </c>
      <c r="Q3519" s="2">
        <f t="shared" si="54"/>
        <v>10828.235000000004</v>
      </c>
    </row>
    <row r="3520" spans="1:17">
      <c r="A3520" s="1">
        <v>36756</v>
      </c>
      <c r="B3520" s="2">
        <v>29.675999999999998</v>
      </c>
      <c r="C3520" s="2">
        <v>129.96</v>
      </c>
      <c r="D3520" s="2">
        <v>56.805</v>
      </c>
      <c r="E3520" s="2">
        <v>46.755000000000003</v>
      </c>
      <c r="F3520" s="2">
        <v>41.387999999999998</v>
      </c>
      <c r="G3520" s="2">
        <v>366.83</v>
      </c>
      <c r="H3520" s="2">
        <v>195.19</v>
      </c>
      <c r="I3520" s="2">
        <v>8816.2999999999993</v>
      </c>
      <c r="J3520" s="2">
        <v>161.41999999999999</v>
      </c>
      <c r="K3520" s="2">
        <v>41.426000000000002</v>
      </c>
      <c r="L3520" s="2">
        <v>103.29</v>
      </c>
      <c r="M3520" s="2">
        <v>103.39</v>
      </c>
      <c r="N3520" s="2">
        <v>299.97000000000003</v>
      </c>
      <c r="O3520" s="2">
        <v>158.68</v>
      </c>
      <c r="P3520" s="2">
        <v>83.647000000000006</v>
      </c>
      <c r="Q3520" s="2">
        <f t="shared" si="54"/>
        <v>10634.726999999999</v>
      </c>
    </row>
    <row r="3521" spans="1:17">
      <c r="A3521" s="1">
        <v>36757</v>
      </c>
      <c r="B3521" s="2">
        <v>29.164999999999999</v>
      </c>
      <c r="C3521" s="2">
        <v>128.21</v>
      </c>
      <c r="D3521" s="2">
        <v>50.601999999999997</v>
      </c>
      <c r="E3521" s="2">
        <v>40.359000000000002</v>
      </c>
      <c r="F3521" s="2">
        <v>40.712000000000003</v>
      </c>
      <c r="G3521" s="2">
        <v>353.02</v>
      </c>
      <c r="H3521" s="2">
        <v>186</v>
      </c>
      <c r="I3521" s="2">
        <v>8621.2999999999993</v>
      </c>
      <c r="J3521" s="2">
        <v>158.41</v>
      </c>
      <c r="K3521" s="2">
        <v>40.857999999999997</v>
      </c>
      <c r="L3521" s="2">
        <v>101.59</v>
      </c>
      <c r="M3521" s="2">
        <v>101.53</v>
      </c>
      <c r="N3521" s="2">
        <v>295.14</v>
      </c>
      <c r="O3521" s="2">
        <v>156.71</v>
      </c>
      <c r="P3521" s="2">
        <v>82.262</v>
      </c>
      <c r="Q3521" s="2">
        <f t="shared" si="54"/>
        <v>10385.867999999999</v>
      </c>
    </row>
    <row r="3522" spans="1:17">
      <c r="A3522" s="1">
        <v>36758</v>
      </c>
      <c r="B3522" s="2">
        <v>28.678999999999998</v>
      </c>
      <c r="C3522" s="2">
        <v>126.45</v>
      </c>
      <c r="D3522" s="2">
        <v>47.517000000000003</v>
      </c>
      <c r="E3522" s="2">
        <v>36.369</v>
      </c>
      <c r="F3522" s="2">
        <v>40.043999999999997</v>
      </c>
      <c r="G3522" s="2">
        <v>347.89</v>
      </c>
      <c r="H3522" s="2">
        <v>182.91</v>
      </c>
      <c r="I3522" s="2">
        <v>8487.7999999999993</v>
      </c>
      <c r="J3522" s="2">
        <v>155.78</v>
      </c>
      <c r="K3522" s="2">
        <v>40.314999999999998</v>
      </c>
      <c r="L3522" s="2">
        <v>99.95</v>
      </c>
      <c r="M3522" s="2">
        <v>99.856999999999999</v>
      </c>
      <c r="N3522" s="2">
        <v>290.41000000000003</v>
      </c>
      <c r="O3522" s="2">
        <v>152.80000000000001</v>
      </c>
      <c r="P3522" s="2">
        <v>80.896000000000001</v>
      </c>
      <c r="Q3522" s="2">
        <f t="shared" ref="Q3522:Q3585" si="55">SUM(B3522:P3522)</f>
        <v>10217.667000000001</v>
      </c>
    </row>
    <row r="3523" spans="1:17">
      <c r="A3523" s="1">
        <v>36759</v>
      </c>
      <c r="B3523" s="2">
        <v>28.201000000000001</v>
      </c>
      <c r="C3523" s="2">
        <v>132.9</v>
      </c>
      <c r="D3523" s="2">
        <v>46.728000000000002</v>
      </c>
      <c r="E3523" s="2">
        <v>35.762999999999998</v>
      </c>
      <c r="F3523" s="2">
        <v>39.386000000000003</v>
      </c>
      <c r="G3523" s="2">
        <v>342.91</v>
      </c>
      <c r="H3523" s="2">
        <v>179.88</v>
      </c>
      <c r="I3523" s="2">
        <v>8397.7000000000007</v>
      </c>
      <c r="J3523" s="2">
        <v>153.19999999999999</v>
      </c>
      <c r="K3523" s="2">
        <v>39.759</v>
      </c>
      <c r="L3523" s="2">
        <v>98.744</v>
      </c>
      <c r="M3523" s="2">
        <v>98.302000000000007</v>
      </c>
      <c r="N3523" s="2">
        <v>285.8</v>
      </c>
      <c r="O3523" s="2">
        <v>149.96</v>
      </c>
      <c r="P3523" s="2">
        <v>79.56</v>
      </c>
      <c r="Q3523" s="2">
        <f t="shared" si="55"/>
        <v>10108.793</v>
      </c>
    </row>
    <row r="3524" spans="1:17">
      <c r="A3524" s="1">
        <v>36760</v>
      </c>
      <c r="B3524" s="2">
        <v>36.545000000000002</v>
      </c>
      <c r="C3524" s="2">
        <v>127.78</v>
      </c>
      <c r="D3524" s="2">
        <v>48.289000000000001</v>
      </c>
      <c r="E3524" s="2">
        <v>36.792000000000002</v>
      </c>
      <c r="F3524" s="2">
        <v>38.741</v>
      </c>
      <c r="G3524" s="2">
        <v>341.61</v>
      </c>
      <c r="H3524" s="2">
        <v>176.89</v>
      </c>
      <c r="I3524" s="2">
        <v>8344.4</v>
      </c>
      <c r="J3524" s="2">
        <v>150.65</v>
      </c>
      <c r="K3524" s="2">
        <v>39.216000000000001</v>
      </c>
      <c r="L3524" s="2">
        <v>97.412999999999997</v>
      </c>
      <c r="M3524" s="2">
        <v>96.741</v>
      </c>
      <c r="N3524" s="2">
        <v>281.19</v>
      </c>
      <c r="O3524" s="2">
        <v>147.47999999999999</v>
      </c>
      <c r="P3524" s="2">
        <v>78.239999999999995</v>
      </c>
      <c r="Q3524" s="2">
        <f t="shared" si="55"/>
        <v>10041.977000000001</v>
      </c>
    </row>
    <row r="3525" spans="1:17">
      <c r="A3525" s="1">
        <v>36761</v>
      </c>
      <c r="B3525" s="2">
        <v>31.969000000000001</v>
      </c>
      <c r="C3525" s="2">
        <v>121.6</v>
      </c>
      <c r="D3525" s="2">
        <v>49.046999999999997</v>
      </c>
      <c r="E3525" s="2">
        <v>38.167999999999999</v>
      </c>
      <c r="F3525" s="2">
        <v>38.104999999999997</v>
      </c>
      <c r="G3525" s="2">
        <v>336.37</v>
      </c>
      <c r="H3525" s="2">
        <v>173.99</v>
      </c>
      <c r="I3525" s="2">
        <v>8490.5</v>
      </c>
      <c r="J3525" s="2">
        <v>148.15</v>
      </c>
      <c r="K3525" s="2">
        <v>38.686</v>
      </c>
      <c r="L3525" s="2">
        <v>96.25</v>
      </c>
      <c r="M3525" s="2">
        <v>95.272999999999996</v>
      </c>
      <c r="N3525" s="2">
        <v>276.66000000000003</v>
      </c>
      <c r="O3525" s="2">
        <v>145.03</v>
      </c>
      <c r="P3525" s="2">
        <v>76.942999999999998</v>
      </c>
      <c r="Q3525" s="2">
        <f t="shared" si="55"/>
        <v>10156.740999999998</v>
      </c>
    </row>
    <row r="3526" spans="1:17">
      <c r="A3526" s="1">
        <v>36762</v>
      </c>
      <c r="B3526" s="2">
        <v>27.741</v>
      </c>
      <c r="C3526" s="2">
        <v>119.64</v>
      </c>
      <c r="D3526" s="2">
        <v>50.470999999999997</v>
      </c>
      <c r="E3526" s="2">
        <v>41.088000000000001</v>
      </c>
      <c r="F3526" s="2">
        <v>37.482999999999997</v>
      </c>
      <c r="G3526" s="2">
        <v>332.94</v>
      </c>
      <c r="H3526" s="2">
        <v>171.33</v>
      </c>
      <c r="I3526" s="2">
        <v>8882.1</v>
      </c>
      <c r="J3526" s="2">
        <v>145.69999999999999</v>
      </c>
      <c r="K3526" s="2">
        <v>38.161999999999999</v>
      </c>
      <c r="L3526" s="2">
        <v>94.984999999999999</v>
      </c>
      <c r="M3526" s="2">
        <v>93.731999999999999</v>
      </c>
      <c r="N3526" s="2">
        <v>272.16000000000003</v>
      </c>
      <c r="O3526" s="2">
        <v>142.62</v>
      </c>
      <c r="P3526" s="2">
        <v>75.665999999999997</v>
      </c>
      <c r="Q3526" s="2">
        <f t="shared" si="55"/>
        <v>10525.818000000001</v>
      </c>
    </row>
    <row r="3527" spans="1:17">
      <c r="A3527" s="1">
        <v>36763</v>
      </c>
      <c r="B3527" s="2">
        <v>26.774999999999999</v>
      </c>
      <c r="C3527" s="2">
        <v>118.18</v>
      </c>
      <c r="D3527" s="2">
        <v>61.36</v>
      </c>
      <c r="E3527" s="2">
        <v>52.262999999999998</v>
      </c>
      <c r="F3527" s="2">
        <v>36.878</v>
      </c>
      <c r="G3527" s="2">
        <v>351.08</v>
      </c>
      <c r="H3527" s="2">
        <v>208.29</v>
      </c>
      <c r="I3527" s="2">
        <v>9631.1</v>
      </c>
      <c r="J3527" s="2">
        <v>146.04</v>
      </c>
      <c r="K3527" s="2">
        <v>38.527000000000001</v>
      </c>
      <c r="L3527" s="2">
        <v>94.19</v>
      </c>
      <c r="M3527" s="2">
        <v>92.685000000000002</v>
      </c>
      <c r="N3527" s="2">
        <v>267.85000000000002</v>
      </c>
      <c r="O3527" s="2">
        <v>141.63999999999999</v>
      </c>
      <c r="P3527" s="2">
        <v>74.409000000000006</v>
      </c>
      <c r="Q3527" s="2">
        <f t="shared" si="55"/>
        <v>11341.267</v>
      </c>
    </row>
    <row r="3528" spans="1:17">
      <c r="A3528" s="1">
        <v>36764</v>
      </c>
      <c r="B3528" s="2">
        <v>27.206</v>
      </c>
      <c r="C3528" s="2">
        <v>116.56</v>
      </c>
      <c r="D3528" s="2">
        <v>46.191000000000003</v>
      </c>
      <c r="E3528" s="2">
        <v>37.866999999999997</v>
      </c>
      <c r="F3528" s="2">
        <v>36.276000000000003</v>
      </c>
      <c r="G3528" s="2">
        <v>335.32</v>
      </c>
      <c r="H3528" s="2">
        <v>170.92</v>
      </c>
      <c r="I3528" s="2">
        <v>9977.9</v>
      </c>
      <c r="J3528" s="2">
        <v>142.27000000000001</v>
      </c>
      <c r="K3528" s="2">
        <v>37.158000000000001</v>
      </c>
      <c r="L3528" s="2">
        <v>93.203999999999994</v>
      </c>
      <c r="M3528" s="2">
        <v>91.058000000000007</v>
      </c>
      <c r="N3528" s="2">
        <v>263.52</v>
      </c>
      <c r="O3528" s="2">
        <v>138.06</v>
      </c>
      <c r="P3528" s="2">
        <v>73.180999999999997</v>
      </c>
      <c r="Q3528" s="2">
        <f t="shared" si="55"/>
        <v>11586.691000000001</v>
      </c>
    </row>
    <row r="3529" spans="1:17">
      <c r="A3529" s="1">
        <v>36765</v>
      </c>
      <c r="B3529" s="2">
        <v>28.212</v>
      </c>
      <c r="C3529" s="2">
        <v>126.72</v>
      </c>
      <c r="D3529" s="2">
        <v>49.805999999999997</v>
      </c>
      <c r="E3529" s="2">
        <v>38.823</v>
      </c>
      <c r="F3529" s="2">
        <v>35.682000000000002</v>
      </c>
      <c r="G3529" s="2">
        <v>323.76</v>
      </c>
      <c r="H3529" s="2">
        <v>164.74</v>
      </c>
      <c r="I3529" s="2">
        <v>9997.5</v>
      </c>
      <c r="J3529" s="2">
        <v>139.66</v>
      </c>
      <c r="K3529" s="2">
        <v>36.658000000000001</v>
      </c>
      <c r="L3529" s="2">
        <v>91.986000000000004</v>
      </c>
      <c r="M3529" s="2">
        <v>89.52</v>
      </c>
      <c r="N3529" s="2">
        <v>259.23</v>
      </c>
      <c r="O3529" s="2">
        <v>135.76</v>
      </c>
      <c r="P3529" s="2">
        <v>71.963999999999999</v>
      </c>
      <c r="Q3529" s="2">
        <f t="shared" si="55"/>
        <v>11590.021000000001</v>
      </c>
    </row>
    <row r="3530" spans="1:17">
      <c r="A3530" s="1">
        <v>36766</v>
      </c>
      <c r="B3530" s="2">
        <v>25.350999999999999</v>
      </c>
      <c r="C3530" s="2">
        <v>135.69</v>
      </c>
      <c r="D3530" s="2">
        <v>42.268000000000001</v>
      </c>
      <c r="E3530" s="2">
        <v>34.987000000000002</v>
      </c>
      <c r="F3530" s="2">
        <v>35.101999999999997</v>
      </c>
      <c r="G3530" s="2">
        <v>316.77</v>
      </c>
      <c r="H3530" s="2">
        <v>163.59</v>
      </c>
      <c r="I3530" s="2">
        <v>10103</v>
      </c>
      <c r="J3530" s="2">
        <v>136.35</v>
      </c>
      <c r="K3530" s="2">
        <v>36.183</v>
      </c>
      <c r="L3530" s="2">
        <v>90.509</v>
      </c>
      <c r="M3530" s="2">
        <v>88.033000000000001</v>
      </c>
      <c r="N3530" s="2">
        <v>255.01</v>
      </c>
      <c r="O3530" s="2">
        <v>133.5</v>
      </c>
      <c r="P3530" s="2">
        <v>70.766999999999996</v>
      </c>
      <c r="Q3530" s="2">
        <f t="shared" si="55"/>
        <v>11667.11</v>
      </c>
    </row>
    <row r="3531" spans="1:17">
      <c r="A3531" s="1">
        <v>36767</v>
      </c>
      <c r="B3531" s="2">
        <v>24.931000000000001</v>
      </c>
      <c r="C3531" s="2">
        <v>253.79</v>
      </c>
      <c r="D3531" s="2">
        <v>42.841000000000001</v>
      </c>
      <c r="E3531" s="2">
        <v>37.210999999999999</v>
      </c>
      <c r="F3531" s="2">
        <v>34.537999999999997</v>
      </c>
      <c r="G3531" s="2">
        <v>321.45</v>
      </c>
      <c r="H3531" s="2">
        <v>158.99</v>
      </c>
      <c r="I3531" s="2">
        <v>10427</v>
      </c>
      <c r="J3531" s="2">
        <v>134.08000000000001</v>
      </c>
      <c r="K3531" s="2">
        <v>35.706000000000003</v>
      </c>
      <c r="L3531" s="2">
        <v>89.052000000000007</v>
      </c>
      <c r="M3531" s="2">
        <v>86.566000000000003</v>
      </c>
      <c r="N3531" s="2">
        <v>250.85</v>
      </c>
      <c r="O3531" s="2">
        <v>131.28</v>
      </c>
      <c r="P3531" s="2">
        <v>69.588999999999999</v>
      </c>
      <c r="Q3531" s="2">
        <f t="shared" si="55"/>
        <v>12097.874000000002</v>
      </c>
    </row>
    <row r="3532" spans="1:17">
      <c r="A3532" s="1">
        <v>36768</v>
      </c>
      <c r="B3532" s="2">
        <v>24.87</v>
      </c>
      <c r="C3532" s="2">
        <v>397.65</v>
      </c>
      <c r="D3532" s="2">
        <v>41.756</v>
      </c>
      <c r="E3532" s="2">
        <v>33.301000000000002</v>
      </c>
      <c r="F3532" s="2">
        <v>33.984000000000002</v>
      </c>
      <c r="G3532" s="2">
        <v>399.86</v>
      </c>
      <c r="H3532" s="2">
        <v>155.49</v>
      </c>
      <c r="I3532" s="2">
        <v>10998</v>
      </c>
      <c r="J3532" s="2">
        <v>131.85</v>
      </c>
      <c r="K3532" s="2">
        <v>35.249000000000002</v>
      </c>
      <c r="L3532" s="2">
        <v>87.623000000000005</v>
      </c>
      <c r="M3532" s="2">
        <v>85.123000000000005</v>
      </c>
      <c r="N3532" s="2">
        <v>246.77</v>
      </c>
      <c r="O3532" s="2">
        <v>129.09</v>
      </c>
      <c r="P3532" s="2">
        <v>68.441999999999993</v>
      </c>
      <c r="Q3532" s="2">
        <f t="shared" si="55"/>
        <v>12869.057999999999</v>
      </c>
    </row>
    <row r="3533" spans="1:17">
      <c r="A3533" s="1">
        <v>36769</v>
      </c>
      <c r="B3533" s="2">
        <v>24.146999999999998</v>
      </c>
      <c r="C3533" s="2">
        <v>194.49</v>
      </c>
      <c r="D3533" s="2">
        <v>50.110999999999997</v>
      </c>
      <c r="E3533" s="2">
        <v>60.408000000000001</v>
      </c>
      <c r="F3533" s="2">
        <v>33.448999999999998</v>
      </c>
      <c r="G3533" s="2">
        <v>519.34</v>
      </c>
      <c r="H3533" s="2">
        <v>206</v>
      </c>
      <c r="I3533" s="2">
        <v>11592</v>
      </c>
      <c r="J3533" s="2">
        <v>129.66</v>
      </c>
      <c r="K3533" s="2">
        <v>34.78</v>
      </c>
      <c r="L3533" s="2">
        <v>86.340999999999994</v>
      </c>
      <c r="M3533" s="2">
        <v>83.739000000000004</v>
      </c>
      <c r="N3533" s="2">
        <v>242.76</v>
      </c>
      <c r="O3533" s="2">
        <v>126.94</v>
      </c>
      <c r="P3533" s="2">
        <v>67.305000000000007</v>
      </c>
      <c r="Q3533" s="2">
        <f t="shared" si="55"/>
        <v>13451.470000000001</v>
      </c>
    </row>
    <row r="3534" spans="1:17">
      <c r="A3534" s="1">
        <v>36770</v>
      </c>
      <c r="B3534" s="2">
        <v>23.744</v>
      </c>
      <c r="C3534" s="2">
        <v>119.3</v>
      </c>
      <c r="D3534" s="2">
        <v>39.652999999999999</v>
      </c>
      <c r="E3534" s="2">
        <v>30.966999999999999</v>
      </c>
      <c r="F3534" s="2">
        <v>32.898000000000003</v>
      </c>
      <c r="G3534" s="2">
        <v>466.91</v>
      </c>
      <c r="H3534" s="2">
        <v>184.68</v>
      </c>
      <c r="I3534" s="2">
        <v>11862</v>
      </c>
      <c r="J3534" s="2">
        <v>127.51</v>
      </c>
      <c r="K3534" s="2">
        <v>34.319000000000003</v>
      </c>
      <c r="L3534" s="2">
        <v>85.367000000000004</v>
      </c>
      <c r="M3534" s="2">
        <v>82.43</v>
      </c>
      <c r="N3534" s="2">
        <v>238.84</v>
      </c>
      <c r="O3534" s="2">
        <v>124.83</v>
      </c>
      <c r="P3534" s="2">
        <v>66.188000000000002</v>
      </c>
      <c r="Q3534" s="2">
        <f t="shared" si="55"/>
        <v>13519.636</v>
      </c>
    </row>
    <row r="3535" spans="1:17">
      <c r="A3535" s="1">
        <v>36771</v>
      </c>
      <c r="B3535" s="2">
        <v>34.359000000000002</v>
      </c>
      <c r="C3535" s="2">
        <v>119.31</v>
      </c>
      <c r="D3535" s="2">
        <v>38.993000000000002</v>
      </c>
      <c r="E3535" s="2">
        <v>30.451000000000001</v>
      </c>
      <c r="F3535" s="2">
        <v>32.353000000000002</v>
      </c>
      <c r="G3535" s="2">
        <v>348.99</v>
      </c>
      <c r="H3535" s="2">
        <v>149.26</v>
      </c>
      <c r="I3535" s="2">
        <v>11676</v>
      </c>
      <c r="J3535" s="2">
        <v>125.39</v>
      </c>
      <c r="K3535" s="2">
        <v>33.868000000000002</v>
      </c>
      <c r="L3535" s="2">
        <v>84.2</v>
      </c>
      <c r="M3535" s="2">
        <v>81.105999999999995</v>
      </c>
      <c r="N3535" s="2">
        <v>234.98</v>
      </c>
      <c r="O3535" s="2">
        <v>122.75</v>
      </c>
      <c r="P3535" s="2">
        <v>65.087999999999994</v>
      </c>
      <c r="Q3535" s="2">
        <f t="shared" si="55"/>
        <v>13177.098</v>
      </c>
    </row>
    <row r="3536" spans="1:17">
      <c r="A3536" s="1">
        <v>36772</v>
      </c>
      <c r="B3536" s="2">
        <v>512.26</v>
      </c>
      <c r="C3536" s="2">
        <v>871.71</v>
      </c>
      <c r="D3536" s="2">
        <v>189.86</v>
      </c>
      <c r="E3536" s="2">
        <v>118.46</v>
      </c>
      <c r="F3536" s="2">
        <v>31.844999999999999</v>
      </c>
      <c r="G3536" s="2">
        <v>306.01</v>
      </c>
      <c r="H3536" s="2">
        <v>146.77000000000001</v>
      </c>
      <c r="I3536" s="2">
        <v>11440</v>
      </c>
      <c r="J3536" s="2">
        <v>123.3</v>
      </c>
      <c r="K3536" s="2">
        <v>33.426000000000002</v>
      </c>
      <c r="L3536" s="2">
        <v>83.042000000000002</v>
      </c>
      <c r="M3536" s="2">
        <v>79.822000000000003</v>
      </c>
      <c r="N3536" s="2">
        <v>231.21</v>
      </c>
      <c r="O3536" s="2">
        <v>120.71</v>
      </c>
      <c r="P3536" s="2">
        <v>64.006</v>
      </c>
      <c r="Q3536" s="2">
        <f t="shared" si="55"/>
        <v>14352.430999999997</v>
      </c>
    </row>
    <row r="3537" spans="1:17">
      <c r="A3537" s="1">
        <v>36773</v>
      </c>
      <c r="B3537" s="2">
        <v>577.42999999999995</v>
      </c>
      <c r="C3537" s="2">
        <v>3722.9</v>
      </c>
      <c r="D3537" s="2">
        <v>1009</v>
      </c>
      <c r="E3537" s="2">
        <v>365.39</v>
      </c>
      <c r="F3537" s="2">
        <v>197.06</v>
      </c>
      <c r="G3537" s="2">
        <v>1501.1</v>
      </c>
      <c r="H3537" s="2">
        <v>144.33000000000001</v>
      </c>
      <c r="I3537" s="2">
        <v>11828</v>
      </c>
      <c r="J3537" s="2">
        <v>121.24</v>
      </c>
      <c r="K3537" s="2">
        <v>37.837000000000003</v>
      </c>
      <c r="L3537" s="2">
        <v>82.31</v>
      </c>
      <c r="M3537" s="2">
        <v>78.614999999999995</v>
      </c>
      <c r="N3537" s="2">
        <v>227.47</v>
      </c>
      <c r="O3537" s="2">
        <v>118.7</v>
      </c>
      <c r="P3537" s="2">
        <v>62.954000000000001</v>
      </c>
      <c r="Q3537" s="2">
        <f t="shared" si="55"/>
        <v>20074.336000000007</v>
      </c>
    </row>
    <row r="3538" spans="1:17">
      <c r="A3538" s="1">
        <v>36774</v>
      </c>
      <c r="B3538" s="2">
        <v>406.45</v>
      </c>
      <c r="C3538" s="2">
        <v>2948.4</v>
      </c>
      <c r="D3538" s="2">
        <v>470.39</v>
      </c>
      <c r="E3538" s="2">
        <v>35.823</v>
      </c>
      <c r="F3538" s="2">
        <v>44.29</v>
      </c>
      <c r="G3538" s="2">
        <v>2524.1</v>
      </c>
      <c r="H3538" s="2">
        <v>141.91999999999999</v>
      </c>
      <c r="I3538" s="2">
        <v>12345</v>
      </c>
      <c r="J3538" s="2">
        <v>119.22</v>
      </c>
      <c r="K3538" s="2">
        <v>32.648000000000003</v>
      </c>
      <c r="L3538" s="2">
        <v>81.025999999999996</v>
      </c>
      <c r="M3538" s="2">
        <v>77.313000000000002</v>
      </c>
      <c r="N3538" s="2">
        <v>223.78</v>
      </c>
      <c r="O3538" s="2">
        <v>116.72</v>
      </c>
      <c r="P3538" s="2">
        <v>61.906999999999996</v>
      </c>
      <c r="Q3538" s="2">
        <f t="shared" si="55"/>
        <v>19628.987000000001</v>
      </c>
    </row>
    <row r="3539" spans="1:17">
      <c r="A3539" s="1">
        <v>36775</v>
      </c>
      <c r="B3539" s="2">
        <v>274.47000000000003</v>
      </c>
      <c r="C3539" s="2">
        <v>2478.1</v>
      </c>
      <c r="D3539" s="2">
        <v>68.617000000000004</v>
      </c>
      <c r="E3539" s="2">
        <v>35.225999999999999</v>
      </c>
      <c r="F3539" s="2">
        <v>35.762</v>
      </c>
      <c r="G3539" s="2">
        <v>2231.4</v>
      </c>
      <c r="H3539" s="2">
        <v>139.56</v>
      </c>
      <c r="I3539" s="2">
        <v>11948</v>
      </c>
      <c r="J3539" s="2">
        <v>117.24</v>
      </c>
      <c r="K3539" s="2">
        <v>32.238</v>
      </c>
      <c r="L3539" s="2">
        <v>79.744</v>
      </c>
      <c r="M3539" s="2">
        <v>76.027000000000001</v>
      </c>
      <c r="N3539" s="2">
        <v>220.14</v>
      </c>
      <c r="O3539" s="2">
        <v>114.78</v>
      </c>
      <c r="P3539" s="2">
        <v>60.881999999999998</v>
      </c>
      <c r="Q3539" s="2">
        <f t="shared" si="55"/>
        <v>17912.186000000002</v>
      </c>
    </row>
    <row r="3540" spans="1:17">
      <c r="A3540" s="1">
        <v>36776</v>
      </c>
      <c r="B3540" s="2">
        <v>252.81</v>
      </c>
      <c r="C3540" s="2">
        <v>2603</v>
      </c>
      <c r="D3540" s="2">
        <v>349.5</v>
      </c>
      <c r="E3540" s="2">
        <v>88.376999999999995</v>
      </c>
      <c r="F3540" s="2">
        <v>105.79</v>
      </c>
      <c r="G3540" s="2">
        <v>1681.8</v>
      </c>
      <c r="H3540" s="2">
        <v>138.96</v>
      </c>
      <c r="I3540" s="2">
        <v>11235</v>
      </c>
      <c r="J3540" s="2">
        <v>115.28</v>
      </c>
      <c r="K3540" s="2">
        <v>31.841000000000001</v>
      </c>
      <c r="L3540" s="2">
        <v>78.492999999999995</v>
      </c>
      <c r="M3540" s="2">
        <v>74.760000000000005</v>
      </c>
      <c r="N3540" s="2">
        <v>216.57</v>
      </c>
      <c r="O3540" s="2">
        <v>112.87</v>
      </c>
      <c r="P3540" s="2">
        <v>59.87</v>
      </c>
      <c r="Q3540" s="2">
        <f t="shared" si="55"/>
        <v>17144.920999999995</v>
      </c>
    </row>
    <row r="3541" spans="1:17">
      <c r="A3541" s="1">
        <v>36777</v>
      </c>
      <c r="B3541" s="2">
        <v>282.27999999999997</v>
      </c>
      <c r="C3541" s="2">
        <v>2178.4</v>
      </c>
      <c r="D3541" s="2">
        <v>372.47</v>
      </c>
      <c r="E3541" s="2">
        <v>187.05</v>
      </c>
      <c r="F3541" s="2">
        <v>177.04</v>
      </c>
      <c r="G3541" s="2">
        <v>1273.3</v>
      </c>
      <c r="H3541" s="2">
        <v>141.1</v>
      </c>
      <c r="I3541" s="2">
        <v>10714</v>
      </c>
      <c r="J3541" s="2">
        <v>113.36</v>
      </c>
      <c r="K3541" s="2">
        <v>31.452000000000002</v>
      </c>
      <c r="L3541" s="2">
        <v>77.262</v>
      </c>
      <c r="M3541" s="2">
        <v>73.516000000000005</v>
      </c>
      <c r="N3541" s="2">
        <v>213.06</v>
      </c>
      <c r="O3541" s="2">
        <v>110.99</v>
      </c>
      <c r="P3541" s="2">
        <v>58.875999999999998</v>
      </c>
      <c r="Q3541" s="2">
        <f t="shared" si="55"/>
        <v>16004.156000000001</v>
      </c>
    </row>
    <row r="3542" spans="1:17">
      <c r="A3542" s="1">
        <v>36778</v>
      </c>
      <c r="B3542" s="2">
        <v>221.81</v>
      </c>
      <c r="C3542" s="2">
        <v>1748.3</v>
      </c>
      <c r="D3542" s="2">
        <v>268.64</v>
      </c>
      <c r="E3542" s="2">
        <v>209.79</v>
      </c>
      <c r="F3542" s="2">
        <v>210.61</v>
      </c>
      <c r="G3542" s="2">
        <v>1149.2</v>
      </c>
      <c r="H3542" s="2">
        <v>238.52</v>
      </c>
      <c r="I3542" s="2">
        <v>10878</v>
      </c>
      <c r="J3542" s="2">
        <v>112.49</v>
      </c>
      <c r="K3542" s="2">
        <v>31.052</v>
      </c>
      <c r="L3542" s="2">
        <v>76.05</v>
      </c>
      <c r="M3542" s="2">
        <v>72.290999999999997</v>
      </c>
      <c r="N3542" s="2">
        <v>209.6</v>
      </c>
      <c r="O3542" s="2">
        <v>109.14</v>
      </c>
      <c r="P3542" s="2">
        <v>57.898000000000003</v>
      </c>
      <c r="Q3542" s="2">
        <f t="shared" si="55"/>
        <v>15593.390999999998</v>
      </c>
    </row>
    <row r="3543" spans="1:17">
      <c r="A3543" s="1">
        <v>36779</v>
      </c>
      <c r="B3543" s="2">
        <v>317.72000000000003</v>
      </c>
      <c r="C3543" s="2">
        <v>2094.1</v>
      </c>
      <c r="D3543" s="2">
        <v>577.85</v>
      </c>
      <c r="E3543" s="2">
        <v>370.97</v>
      </c>
      <c r="F3543" s="2">
        <v>397.09</v>
      </c>
      <c r="G3543" s="2">
        <v>1342.6</v>
      </c>
      <c r="H3543" s="2">
        <v>325.95999999999998</v>
      </c>
      <c r="I3543" s="2">
        <v>11248</v>
      </c>
      <c r="J3543" s="2">
        <v>110.9</v>
      </c>
      <c r="K3543" s="2">
        <v>36.39</v>
      </c>
      <c r="L3543" s="2">
        <v>75.352999999999994</v>
      </c>
      <c r="M3543" s="2">
        <v>71.564999999999998</v>
      </c>
      <c r="N3543" s="2">
        <v>207.05</v>
      </c>
      <c r="O3543" s="2">
        <v>107.32</v>
      </c>
      <c r="P3543" s="2">
        <v>56.935000000000002</v>
      </c>
      <c r="Q3543" s="2">
        <f t="shared" si="55"/>
        <v>17339.803</v>
      </c>
    </row>
    <row r="3544" spans="1:17">
      <c r="A3544" s="1">
        <v>36780</v>
      </c>
      <c r="B3544" s="2">
        <v>103.68</v>
      </c>
      <c r="C3544" s="2">
        <v>1215.3</v>
      </c>
      <c r="D3544" s="2">
        <v>199.41</v>
      </c>
      <c r="E3544" s="2">
        <v>95.216999999999999</v>
      </c>
      <c r="F3544" s="2">
        <v>185.31</v>
      </c>
      <c r="G3544" s="2">
        <v>924.02</v>
      </c>
      <c r="H3544" s="2">
        <v>176.67</v>
      </c>
      <c r="I3544" s="2">
        <v>11670</v>
      </c>
      <c r="J3544" s="2">
        <v>107.85</v>
      </c>
      <c r="K3544" s="2">
        <v>30.364999999999998</v>
      </c>
      <c r="L3544" s="2">
        <v>74.504999999999995</v>
      </c>
      <c r="M3544" s="2">
        <v>70.149000000000001</v>
      </c>
      <c r="N3544" s="2">
        <v>203.3</v>
      </c>
      <c r="O3544" s="2">
        <v>105.54</v>
      </c>
      <c r="P3544" s="2">
        <v>55.988</v>
      </c>
      <c r="Q3544" s="2">
        <f t="shared" si="55"/>
        <v>15217.303999999998</v>
      </c>
    </row>
    <row r="3545" spans="1:17">
      <c r="A3545" s="1">
        <v>36781</v>
      </c>
      <c r="B3545" s="2">
        <v>245.56</v>
      </c>
      <c r="C3545" s="2">
        <v>1365.3</v>
      </c>
      <c r="D3545" s="2">
        <v>719.66</v>
      </c>
      <c r="E3545" s="2">
        <v>545.08000000000004</v>
      </c>
      <c r="F3545" s="2">
        <v>524.41</v>
      </c>
      <c r="G3545" s="2">
        <v>993.8</v>
      </c>
      <c r="H3545" s="2">
        <v>430.05</v>
      </c>
      <c r="I3545" s="2">
        <v>12559</v>
      </c>
      <c r="J3545" s="2">
        <v>106.79</v>
      </c>
      <c r="K3545" s="2">
        <v>29.981999999999999</v>
      </c>
      <c r="L3545" s="2">
        <v>73.471000000000004</v>
      </c>
      <c r="M3545" s="2">
        <v>69.001999999999995</v>
      </c>
      <c r="N3545" s="2">
        <v>199.69</v>
      </c>
      <c r="O3545" s="2">
        <v>103.79</v>
      </c>
      <c r="P3545" s="2">
        <v>55.057000000000002</v>
      </c>
      <c r="Q3545" s="2">
        <f t="shared" si="55"/>
        <v>18020.642000000003</v>
      </c>
    </row>
    <row r="3546" spans="1:17">
      <c r="A3546" s="1">
        <v>36782</v>
      </c>
      <c r="B3546" s="2">
        <v>577.66</v>
      </c>
      <c r="C3546" s="2">
        <v>4257.7</v>
      </c>
      <c r="D3546" s="2">
        <v>1120.7</v>
      </c>
      <c r="E3546" s="2">
        <v>634.23</v>
      </c>
      <c r="F3546" s="2">
        <v>1105</v>
      </c>
      <c r="G3546" s="2">
        <v>4782.8</v>
      </c>
      <c r="H3546" s="2">
        <v>957.19</v>
      </c>
      <c r="I3546" s="2">
        <v>13200</v>
      </c>
      <c r="J3546" s="2">
        <v>105.6</v>
      </c>
      <c r="K3546" s="2">
        <v>29.628</v>
      </c>
      <c r="L3546" s="2">
        <v>72.328000000000003</v>
      </c>
      <c r="M3546" s="2">
        <v>67.852000000000004</v>
      </c>
      <c r="N3546" s="2">
        <v>196.47</v>
      </c>
      <c r="O3546" s="2">
        <v>102.25</v>
      </c>
      <c r="P3546" s="2">
        <v>54.142000000000003</v>
      </c>
      <c r="Q3546" s="2">
        <f t="shared" si="55"/>
        <v>27263.55</v>
      </c>
    </row>
    <row r="3547" spans="1:17">
      <c r="A3547" s="1">
        <v>36783</v>
      </c>
      <c r="B3547" s="2">
        <v>454.81</v>
      </c>
      <c r="C3547" s="2">
        <v>4185.2</v>
      </c>
      <c r="D3547" s="2">
        <v>1009.9</v>
      </c>
      <c r="E3547" s="2">
        <v>634.23</v>
      </c>
      <c r="F3547" s="2">
        <v>980.15</v>
      </c>
      <c r="G3547" s="2">
        <v>6903.4</v>
      </c>
      <c r="H3547" s="2">
        <v>434.97</v>
      </c>
      <c r="I3547" s="2">
        <v>15002</v>
      </c>
      <c r="J3547" s="2">
        <v>102.6</v>
      </c>
      <c r="K3547" s="2">
        <v>29.274999999999999</v>
      </c>
      <c r="L3547" s="2">
        <v>71.216999999999999</v>
      </c>
      <c r="M3547" s="2">
        <v>66.721999999999994</v>
      </c>
      <c r="N3547" s="2">
        <v>193.32</v>
      </c>
      <c r="O3547" s="2">
        <v>100.38</v>
      </c>
      <c r="P3547" s="2">
        <v>53.241999999999997</v>
      </c>
      <c r="Q3547" s="2">
        <f t="shared" si="55"/>
        <v>30221.415999999997</v>
      </c>
    </row>
    <row r="3548" spans="1:17">
      <c r="A3548" s="1">
        <v>36784</v>
      </c>
      <c r="B3548" s="2">
        <v>298.64</v>
      </c>
      <c r="C3548" s="2">
        <v>3561.3</v>
      </c>
      <c r="D3548" s="2">
        <v>961.2</v>
      </c>
      <c r="E3548" s="2">
        <v>622.49</v>
      </c>
      <c r="F3548" s="2">
        <v>946.52</v>
      </c>
      <c r="G3548" s="2">
        <v>6391.8</v>
      </c>
      <c r="H3548" s="2">
        <v>183.79</v>
      </c>
      <c r="I3548" s="2">
        <v>15993</v>
      </c>
      <c r="J3548" s="2">
        <v>100.89</v>
      </c>
      <c r="K3548" s="2">
        <v>28.920999999999999</v>
      </c>
      <c r="L3548" s="2">
        <v>70.108000000000004</v>
      </c>
      <c r="M3548" s="2">
        <v>65.61</v>
      </c>
      <c r="N3548" s="2">
        <v>190.22</v>
      </c>
      <c r="O3548" s="2">
        <v>98.734999999999999</v>
      </c>
      <c r="P3548" s="2">
        <v>52.37</v>
      </c>
      <c r="Q3548" s="2">
        <f t="shared" si="55"/>
        <v>29565.594000000001</v>
      </c>
    </row>
    <row r="3549" spans="1:17">
      <c r="A3549" s="1">
        <v>36785</v>
      </c>
      <c r="B3549" s="2">
        <v>213.61</v>
      </c>
      <c r="C3549" s="2">
        <v>3077.1</v>
      </c>
      <c r="D3549" s="2">
        <v>942.08</v>
      </c>
      <c r="E3549" s="2">
        <v>391.25</v>
      </c>
      <c r="F3549" s="2">
        <v>870.87</v>
      </c>
      <c r="G3549" s="2">
        <v>5375.9</v>
      </c>
      <c r="H3549" s="2">
        <v>145.72999999999999</v>
      </c>
      <c r="I3549" s="2">
        <v>15053</v>
      </c>
      <c r="J3549" s="2">
        <v>99.210999999999999</v>
      </c>
      <c r="K3549" s="2">
        <v>28.573</v>
      </c>
      <c r="L3549" s="2">
        <v>69.015000000000001</v>
      </c>
      <c r="M3549" s="2">
        <v>64.516000000000005</v>
      </c>
      <c r="N3549" s="2">
        <v>187.14</v>
      </c>
      <c r="O3549" s="2">
        <v>97.09</v>
      </c>
      <c r="P3549" s="2">
        <v>51.502000000000002</v>
      </c>
      <c r="Q3549" s="2">
        <f t="shared" si="55"/>
        <v>26666.587</v>
      </c>
    </row>
    <row r="3550" spans="1:17">
      <c r="A3550" s="1">
        <v>36786</v>
      </c>
      <c r="B3550" s="2">
        <v>169.12</v>
      </c>
      <c r="C3550" s="2">
        <v>2144</v>
      </c>
      <c r="D3550" s="2">
        <v>724.3</v>
      </c>
      <c r="E3550" s="2">
        <v>127.46</v>
      </c>
      <c r="F3550" s="2">
        <v>498.88</v>
      </c>
      <c r="G3550" s="2">
        <v>3304.2</v>
      </c>
      <c r="H3550" s="2">
        <v>143.30000000000001</v>
      </c>
      <c r="I3550" s="2">
        <v>14915</v>
      </c>
      <c r="J3550" s="2">
        <v>97.558999999999997</v>
      </c>
      <c r="K3550" s="2">
        <v>28.225000000000001</v>
      </c>
      <c r="L3550" s="2">
        <v>67.95</v>
      </c>
      <c r="M3550" s="2">
        <v>63.441000000000003</v>
      </c>
      <c r="N3550" s="2">
        <v>184.12</v>
      </c>
      <c r="O3550" s="2">
        <v>95.472999999999999</v>
      </c>
      <c r="P3550" s="2">
        <v>50.645000000000003</v>
      </c>
      <c r="Q3550" s="2">
        <f t="shared" si="55"/>
        <v>22613.673000000003</v>
      </c>
    </row>
    <row r="3551" spans="1:17">
      <c r="A3551" s="1">
        <v>36787</v>
      </c>
      <c r="B3551" s="2">
        <v>109.66</v>
      </c>
      <c r="C3551" s="2">
        <v>1575.6</v>
      </c>
      <c r="D3551" s="2">
        <v>265.73</v>
      </c>
      <c r="E3551" s="2">
        <v>78.281999999999996</v>
      </c>
      <c r="F3551" s="2">
        <v>244.57</v>
      </c>
      <c r="G3551" s="2">
        <v>1591.8</v>
      </c>
      <c r="H3551" s="2">
        <v>140.91</v>
      </c>
      <c r="I3551" s="2">
        <v>14963</v>
      </c>
      <c r="J3551" s="2">
        <v>95.933000000000007</v>
      </c>
      <c r="K3551" s="2">
        <v>27.881</v>
      </c>
      <c r="L3551" s="2">
        <v>66.903000000000006</v>
      </c>
      <c r="M3551" s="2">
        <v>62.384</v>
      </c>
      <c r="N3551" s="2">
        <v>181.15</v>
      </c>
      <c r="O3551" s="2">
        <v>93.882000000000005</v>
      </c>
      <c r="P3551" s="2">
        <v>49.802</v>
      </c>
      <c r="Q3551" s="2">
        <f t="shared" si="55"/>
        <v>19547.487000000001</v>
      </c>
    </row>
    <row r="3552" spans="1:17">
      <c r="A3552" s="1">
        <v>36788</v>
      </c>
      <c r="B3552" s="2">
        <v>84.76</v>
      </c>
      <c r="C3552" s="2">
        <v>916.09</v>
      </c>
      <c r="D3552" s="2">
        <v>143.02000000000001</v>
      </c>
      <c r="E3552" s="2">
        <v>76.977000000000004</v>
      </c>
      <c r="F3552" s="2">
        <v>127.96</v>
      </c>
      <c r="G3552" s="2">
        <v>915.51</v>
      </c>
      <c r="H3552" s="2">
        <v>138.56</v>
      </c>
      <c r="I3552" s="2">
        <v>15710</v>
      </c>
      <c r="J3552" s="2">
        <v>94.334999999999994</v>
      </c>
      <c r="K3552" s="2">
        <v>27.542000000000002</v>
      </c>
      <c r="L3552" s="2">
        <v>65.881</v>
      </c>
      <c r="M3552" s="2">
        <v>61.344000000000001</v>
      </c>
      <c r="N3552" s="2">
        <v>178.22</v>
      </c>
      <c r="O3552" s="2">
        <v>92.317999999999998</v>
      </c>
      <c r="P3552" s="2">
        <v>48.972999999999999</v>
      </c>
      <c r="Q3552" s="2">
        <f t="shared" si="55"/>
        <v>18681.490000000005</v>
      </c>
    </row>
    <row r="3553" spans="1:17">
      <c r="A3553" s="1">
        <v>36789</v>
      </c>
      <c r="B3553" s="2">
        <v>83.346999999999994</v>
      </c>
      <c r="C3553" s="2">
        <v>860.61</v>
      </c>
      <c r="D3553" s="2">
        <v>140.63</v>
      </c>
      <c r="E3553" s="2">
        <v>75.694000000000003</v>
      </c>
      <c r="F3553" s="2">
        <v>125.83</v>
      </c>
      <c r="G3553" s="2">
        <v>754.57</v>
      </c>
      <c r="H3553" s="2">
        <v>136.25</v>
      </c>
      <c r="I3553" s="2">
        <v>16973</v>
      </c>
      <c r="J3553" s="2">
        <v>92.763000000000005</v>
      </c>
      <c r="K3553" s="2">
        <v>45.034999999999997</v>
      </c>
      <c r="L3553" s="2">
        <v>65.643000000000001</v>
      </c>
      <c r="M3553" s="2">
        <v>61.325000000000003</v>
      </c>
      <c r="N3553" s="2">
        <v>178.1</v>
      </c>
      <c r="O3553" s="2">
        <v>90.783000000000001</v>
      </c>
      <c r="P3553" s="2">
        <v>48.158000000000001</v>
      </c>
      <c r="Q3553" s="2">
        <f t="shared" si="55"/>
        <v>19731.737999999998</v>
      </c>
    </row>
    <row r="3554" spans="1:17">
      <c r="A3554" s="1">
        <v>36790</v>
      </c>
      <c r="B3554" s="2">
        <v>81.957999999999998</v>
      </c>
      <c r="C3554" s="2">
        <v>850.39</v>
      </c>
      <c r="D3554" s="2">
        <v>138.29</v>
      </c>
      <c r="E3554" s="2">
        <v>74.433000000000007</v>
      </c>
      <c r="F3554" s="2">
        <v>123.73</v>
      </c>
      <c r="G3554" s="2">
        <v>720.71</v>
      </c>
      <c r="H3554" s="2">
        <v>133.97999999999999</v>
      </c>
      <c r="I3554" s="2">
        <v>18002</v>
      </c>
      <c r="J3554" s="2">
        <v>91.218000000000004</v>
      </c>
      <c r="K3554" s="2">
        <v>36.368000000000002</v>
      </c>
      <c r="L3554" s="2">
        <v>65.349999999999994</v>
      </c>
      <c r="M3554" s="2">
        <v>60.692999999999998</v>
      </c>
      <c r="N3554" s="2">
        <v>175.55</v>
      </c>
      <c r="O3554" s="2">
        <v>92.388000000000005</v>
      </c>
      <c r="P3554" s="2">
        <v>47.396999999999998</v>
      </c>
      <c r="Q3554" s="2">
        <f t="shared" si="55"/>
        <v>20694.454999999998</v>
      </c>
    </row>
    <row r="3555" spans="1:17">
      <c r="A3555" s="1">
        <v>36791</v>
      </c>
      <c r="B3555" s="2">
        <v>80.591999999999999</v>
      </c>
      <c r="C3555" s="2">
        <v>886.07</v>
      </c>
      <c r="D3555" s="2">
        <v>135.97999999999999</v>
      </c>
      <c r="E3555" s="2">
        <v>73.191999999999993</v>
      </c>
      <c r="F3555" s="2">
        <v>121.67</v>
      </c>
      <c r="G3555" s="2">
        <v>706.36</v>
      </c>
      <c r="H3555" s="2">
        <v>131.75</v>
      </c>
      <c r="I3555" s="2">
        <v>18913</v>
      </c>
      <c r="J3555" s="2">
        <v>89.697999999999993</v>
      </c>
      <c r="K3555" s="2">
        <v>27.030999999999999</v>
      </c>
      <c r="L3555" s="2">
        <v>64.528000000000006</v>
      </c>
      <c r="M3555" s="2">
        <v>58.963999999999999</v>
      </c>
      <c r="N3555" s="2">
        <v>170.43</v>
      </c>
      <c r="O3555" s="2">
        <v>87.99</v>
      </c>
      <c r="P3555" s="2">
        <v>46.671999999999997</v>
      </c>
      <c r="Q3555" s="2">
        <f t="shared" si="55"/>
        <v>21593.927</v>
      </c>
    </row>
    <row r="3556" spans="1:17">
      <c r="A3556" s="1">
        <v>36792</v>
      </c>
      <c r="B3556" s="2">
        <v>82.356999999999999</v>
      </c>
      <c r="C3556" s="2">
        <v>801.54</v>
      </c>
      <c r="D3556" s="2">
        <v>133.72</v>
      </c>
      <c r="E3556" s="2">
        <v>71.971999999999994</v>
      </c>
      <c r="F3556" s="2">
        <v>119.65</v>
      </c>
      <c r="G3556" s="2">
        <v>694.37</v>
      </c>
      <c r="H3556" s="2">
        <v>129.56</v>
      </c>
      <c r="I3556" s="2">
        <v>19421</v>
      </c>
      <c r="J3556" s="2">
        <v>88.203000000000003</v>
      </c>
      <c r="K3556" s="2">
        <v>26.716000000000001</v>
      </c>
      <c r="L3556" s="2">
        <v>63.545000000000002</v>
      </c>
      <c r="M3556" s="2">
        <v>57.981000000000002</v>
      </c>
      <c r="N3556" s="2">
        <v>167.43</v>
      </c>
      <c r="O3556" s="2">
        <v>86.528999999999996</v>
      </c>
      <c r="P3556" s="2">
        <v>45.899000000000001</v>
      </c>
      <c r="Q3556" s="2">
        <f t="shared" si="55"/>
        <v>21990.472000000002</v>
      </c>
    </row>
    <row r="3557" spans="1:17">
      <c r="A3557" s="1">
        <v>36793</v>
      </c>
      <c r="B3557" s="2">
        <v>220.74</v>
      </c>
      <c r="C3557" s="2">
        <v>1009.6</v>
      </c>
      <c r="D3557" s="2">
        <v>140.52000000000001</v>
      </c>
      <c r="E3557" s="2">
        <v>70.772999999999996</v>
      </c>
      <c r="F3557" s="2">
        <v>117.66</v>
      </c>
      <c r="G3557" s="2">
        <v>683.65</v>
      </c>
      <c r="H3557" s="2">
        <v>127.4</v>
      </c>
      <c r="I3557" s="2">
        <v>19497</v>
      </c>
      <c r="J3557" s="2">
        <v>86.733000000000004</v>
      </c>
      <c r="K3557" s="2">
        <v>26.41</v>
      </c>
      <c r="L3557" s="2">
        <v>62.58</v>
      </c>
      <c r="M3557" s="2">
        <v>57.015000000000001</v>
      </c>
      <c r="N3557" s="2">
        <v>164.74</v>
      </c>
      <c r="O3557" s="2">
        <v>85.087000000000003</v>
      </c>
      <c r="P3557" s="2">
        <v>45.134999999999998</v>
      </c>
      <c r="Q3557" s="2">
        <f t="shared" si="55"/>
        <v>22395.043000000001</v>
      </c>
    </row>
    <row r="3558" spans="1:17">
      <c r="A3558" s="1">
        <v>36794</v>
      </c>
      <c r="B3558" s="2">
        <v>95.647000000000006</v>
      </c>
      <c r="C3558" s="2">
        <v>709.1</v>
      </c>
      <c r="D3558" s="2">
        <v>129.44999999999999</v>
      </c>
      <c r="E3558" s="2">
        <v>69.593000000000004</v>
      </c>
      <c r="F3558" s="2">
        <v>115.7</v>
      </c>
      <c r="G3558" s="2">
        <v>672.14</v>
      </c>
      <c r="H3558" s="2">
        <v>125.27</v>
      </c>
      <c r="I3558" s="2">
        <v>19205</v>
      </c>
      <c r="J3558" s="2">
        <v>85.287999999999997</v>
      </c>
      <c r="K3558" s="2">
        <v>26.106000000000002</v>
      </c>
      <c r="L3558" s="2">
        <v>61.631999999999998</v>
      </c>
      <c r="M3558" s="2">
        <v>56.064999999999998</v>
      </c>
      <c r="N3558" s="2">
        <v>162.09</v>
      </c>
      <c r="O3558" s="2">
        <v>83.67</v>
      </c>
      <c r="P3558" s="2">
        <v>44.384</v>
      </c>
      <c r="Q3558" s="2">
        <f t="shared" si="55"/>
        <v>21641.134999999998</v>
      </c>
    </row>
    <row r="3559" spans="1:17">
      <c r="A3559" s="1">
        <v>36795</v>
      </c>
      <c r="B3559" s="2">
        <v>78.263999999999996</v>
      </c>
      <c r="C3559" s="2">
        <v>695.26</v>
      </c>
      <c r="D3559" s="2">
        <v>127.3</v>
      </c>
      <c r="E3559" s="2">
        <v>68.433000000000007</v>
      </c>
      <c r="F3559" s="2">
        <v>113.77</v>
      </c>
      <c r="G3559" s="2">
        <v>660.52</v>
      </c>
      <c r="H3559" s="2">
        <v>123.19</v>
      </c>
      <c r="I3559" s="2">
        <v>18635</v>
      </c>
      <c r="J3559" s="2">
        <v>83.867000000000004</v>
      </c>
      <c r="K3559" s="2">
        <v>25.805</v>
      </c>
      <c r="L3559" s="2">
        <v>60.698999999999998</v>
      </c>
      <c r="M3559" s="2">
        <v>55.131</v>
      </c>
      <c r="N3559" s="2">
        <v>159.47999999999999</v>
      </c>
      <c r="O3559" s="2">
        <v>82.275999999999996</v>
      </c>
      <c r="P3559" s="2">
        <v>43.646000000000001</v>
      </c>
      <c r="Q3559" s="2">
        <f t="shared" si="55"/>
        <v>21012.641000000003</v>
      </c>
    </row>
    <row r="3560" spans="1:17">
      <c r="A3560" s="1">
        <v>36796</v>
      </c>
      <c r="B3560" s="2">
        <v>76.959999999999994</v>
      </c>
      <c r="C3560" s="2">
        <v>683.69</v>
      </c>
      <c r="D3560" s="2">
        <v>125.17</v>
      </c>
      <c r="E3560" s="2">
        <v>67.293000000000006</v>
      </c>
      <c r="F3560" s="2">
        <v>111.88</v>
      </c>
      <c r="G3560" s="2">
        <v>649.36</v>
      </c>
      <c r="H3560" s="2">
        <v>121.13</v>
      </c>
      <c r="I3560" s="2">
        <v>17914</v>
      </c>
      <c r="J3560" s="2">
        <v>82.468000000000004</v>
      </c>
      <c r="K3560" s="2">
        <v>25.52</v>
      </c>
      <c r="L3560" s="2">
        <v>59.781999999999996</v>
      </c>
      <c r="M3560" s="2">
        <v>54.213000000000001</v>
      </c>
      <c r="N3560" s="2">
        <v>156.91999999999999</v>
      </c>
      <c r="O3560" s="2">
        <v>80.906000000000006</v>
      </c>
      <c r="P3560" s="2">
        <v>42.917000000000002</v>
      </c>
      <c r="Q3560" s="2">
        <f t="shared" si="55"/>
        <v>20252.208999999999</v>
      </c>
    </row>
    <row r="3561" spans="1:17">
      <c r="A3561" s="1">
        <v>36797</v>
      </c>
      <c r="B3561" s="2">
        <v>75.677000000000007</v>
      </c>
      <c r="C3561" s="2">
        <v>672.31</v>
      </c>
      <c r="D3561" s="2">
        <v>123.09</v>
      </c>
      <c r="E3561" s="2">
        <v>66.180000000000007</v>
      </c>
      <c r="F3561" s="2">
        <v>110.03</v>
      </c>
      <c r="G3561" s="2">
        <v>638.51</v>
      </c>
      <c r="H3561" s="2">
        <v>119.11</v>
      </c>
      <c r="I3561" s="2">
        <v>17144</v>
      </c>
      <c r="J3561" s="2">
        <v>81.094999999999999</v>
      </c>
      <c r="K3561" s="2">
        <v>25.190999999999999</v>
      </c>
      <c r="L3561" s="2">
        <v>58.890999999999998</v>
      </c>
      <c r="M3561" s="2">
        <v>53.31</v>
      </c>
      <c r="N3561" s="2">
        <v>154.4</v>
      </c>
      <c r="O3561" s="2">
        <v>79.602000000000004</v>
      </c>
      <c r="P3561" s="2">
        <v>42.204000000000001</v>
      </c>
      <c r="Q3561" s="2">
        <f t="shared" si="55"/>
        <v>19443.600000000002</v>
      </c>
    </row>
    <row r="3562" spans="1:17">
      <c r="A3562" s="1">
        <v>36798</v>
      </c>
      <c r="B3562" s="2">
        <v>74.415999999999997</v>
      </c>
      <c r="C3562" s="2">
        <v>661.12</v>
      </c>
      <c r="D3562" s="2">
        <v>121.04</v>
      </c>
      <c r="E3562" s="2">
        <v>65.093999999999994</v>
      </c>
      <c r="F3562" s="2">
        <v>108.21</v>
      </c>
      <c r="G3562" s="2">
        <v>627.88</v>
      </c>
      <c r="H3562" s="2">
        <v>117.13</v>
      </c>
      <c r="I3562" s="2">
        <v>16365</v>
      </c>
      <c r="J3562" s="2">
        <v>79.742999999999995</v>
      </c>
      <c r="K3562" s="2">
        <v>28.151</v>
      </c>
      <c r="L3562" s="2">
        <v>58.180999999999997</v>
      </c>
      <c r="M3562" s="2">
        <v>52.783999999999999</v>
      </c>
      <c r="N3562" s="2">
        <v>153.99</v>
      </c>
      <c r="O3562" s="2">
        <v>79.176000000000002</v>
      </c>
      <c r="P3562" s="2">
        <v>41.593000000000004</v>
      </c>
      <c r="Q3562" s="2">
        <f t="shared" si="55"/>
        <v>18633.508000000002</v>
      </c>
    </row>
    <row r="3563" spans="1:17">
      <c r="A3563" s="1">
        <v>36799</v>
      </c>
      <c r="B3563" s="2">
        <v>73.176000000000002</v>
      </c>
      <c r="C3563" s="2">
        <v>650.24</v>
      </c>
      <c r="D3563" s="2">
        <v>119.02</v>
      </c>
      <c r="E3563" s="2">
        <v>64.010999999999996</v>
      </c>
      <c r="F3563" s="2">
        <v>106.41</v>
      </c>
      <c r="G3563" s="2">
        <v>617.42999999999995</v>
      </c>
      <c r="H3563" s="2">
        <v>115.18</v>
      </c>
      <c r="I3563" s="2">
        <v>15588</v>
      </c>
      <c r="J3563" s="2">
        <v>78.414000000000001</v>
      </c>
      <c r="K3563" s="2">
        <v>24.648</v>
      </c>
      <c r="L3563" s="2">
        <v>57.472000000000001</v>
      </c>
      <c r="M3563" s="2">
        <v>51.625</v>
      </c>
      <c r="N3563" s="2">
        <v>149.59</v>
      </c>
      <c r="O3563" s="2">
        <v>77.061999999999998</v>
      </c>
      <c r="P3563" s="2">
        <v>40.923999999999999</v>
      </c>
      <c r="Q3563" s="2">
        <f t="shared" si="55"/>
        <v>17813.202000000005</v>
      </c>
    </row>
    <row r="3564" spans="1:17">
      <c r="A3564" s="1">
        <v>36800</v>
      </c>
      <c r="B3564" s="2">
        <v>71.956000000000003</v>
      </c>
      <c r="C3564" s="2">
        <v>639.41</v>
      </c>
      <c r="D3564" s="2">
        <v>117.04</v>
      </c>
      <c r="E3564" s="2">
        <v>62.945</v>
      </c>
      <c r="F3564" s="2">
        <v>104.64</v>
      </c>
      <c r="G3564" s="2">
        <v>607.15</v>
      </c>
      <c r="H3564" s="2">
        <v>113.26</v>
      </c>
      <c r="I3564" s="2">
        <v>14849</v>
      </c>
      <c r="J3564" s="2">
        <v>77.108000000000004</v>
      </c>
      <c r="K3564" s="2">
        <v>24.353000000000002</v>
      </c>
      <c r="L3564" s="2">
        <v>56.927</v>
      </c>
      <c r="M3564" s="2">
        <v>50.834000000000003</v>
      </c>
      <c r="N3564" s="2">
        <v>147.31</v>
      </c>
      <c r="O3564" s="2">
        <v>82.929000000000002</v>
      </c>
      <c r="P3564" s="2">
        <v>40.279000000000003</v>
      </c>
      <c r="Q3564" s="2">
        <f t="shared" si="55"/>
        <v>17045.141</v>
      </c>
    </row>
    <row r="3565" spans="1:17">
      <c r="A3565" s="1">
        <v>36801</v>
      </c>
      <c r="B3565" s="2">
        <v>70.757000000000005</v>
      </c>
      <c r="C3565" s="2">
        <v>628.79</v>
      </c>
      <c r="D3565" s="2">
        <v>115.1</v>
      </c>
      <c r="E3565" s="2">
        <v>61.895000000000003</v>
      </c>
      <c r="F3565" s="2">
        <v>102.9</v>
      </c>
      <c r="G3565" s="2">
        <v>597.04</v>
      </c>
      <c r="H3565" s="2">
        <v>111.37</v>
      </c>
      <c r="I3565" s="2">
        <v>14085</v>
      </c>
      <c r="J3565" s="2">
        <v>75.820999999999998</v>
      </c>
      <c r="K3565" s="2">
        <v>24.064</v>
      </c>
      <c r="L3565" s="2">
        <v>56.173000000000002</v>
      </c>
      <c r="M3565" s="2">
        <v>49.994999999999997</v>
      </c>
      <c r="N3565" s="2">
        <v>144.97</v>
      </c>
      <c r="O3565" s="2">
        <v>74.855000000000004</v>
      </c>
      <c r="P3565" s="2">
        <v>39.618000000000002</v>
      </c>
      <c r="Q3565" s="2">
        <f t="shared" si="55"/>
        <v>16238.348</v>
      </c>
    </row>
    <row r="3566" spans="1:17">
      <c r="A3566" s="1">
        <v>36802</v>
      </c>
      <c r="B3566" s="2">
        <v>69.578000000000003</v>
      </c>
      <c r="C3566" s="2">
        <v>618.36</v>
      </c>
      <c r="D3566" s="2">
        <v>113.21</v>
      </c>
      <c r="E3566" s="2">
        <v>60.865000000000002</v>
      </c>
      <c r="F3566" s="2">
        <v>101.19</v>
      </c>
      <c r="G3566" s="2">
        <v>587.09</v>
      </c>
      <c r="H3566" s="2">
        <v>109.52</v>
      </c>
      <c r="I3566" s="2">
        <v>13393</v>
      </c>
      <c r="J3566" s="2">
        <v>74.555000000000007</v>
      </c>
      <c r="K3566" s="2">
        <v>32.953000000000003</v>
      </c>
      <c r="L3566" s="2">
        <v>55.851999999999997</v>
      </c>
      <c r="M3566" s="2">
        <v>49.334000000000003</v>
      </c>
      <c r="N3566" s="2">
        <v>144.13</v>
      </c>
      <c r="O3566" s="2">
        <v>74.191999999999993</v>
      </c>
      <c r="P3566" s="2">
        <v>39.015999999999998</v>
      </c>
      <c r="Q3566" s="2">
        <f t="shared" si="55"/>
        <v>15522.844999999999</v>
      </c>
    </row>
    <row r="3567" spans="1:17">
      <c r="A3567" s="1">
        <v>36803</v>
      </c>
      <c r="B3567" s="2">
        <v>68.418000000000006</v>
      </c>
      <c r="C3567" s="2">
        <v>608.09</v>
      </c>
      <c r="D3567" s="2">
        <v>111.33</v>
      </c>
      <c r="E3567" s="2">
        <v>59.850999999999999</v>
      </c>
      <c r="F3567" s="2">
        <v>99.503</v>
      </c>
      <c r="G3567" s="2">
        <v>577.32000000000005</v>
      </c>
      <c r="H3567" s="2">
        <v>122.21</v>
      </c>
      <c r="I3567" s="2">
        <v>13019</v>
      </c>
      <c r="J3567" s="2">
        <v>77.41</v>
      </c>
      <c r="K3567" s="2">
        <v>60.174999999999997</v>
      </c>
      <c r="L3567" s="2">
        <v>56.414000000000001</v>
      </c>
      <c r="M3567" s="2">
        <v>52.95</v>
      </c>
      <c r="N3567" s="2">
        <v>146.32</v>
      </c>
      <c r="O3567" s="2">
        <v>78.025999999999996</v>
      </c>
      <c r="P3567" s="2">
        <v>38.457000000000001</v>
      </c>
      <c r="Q3567" s="2">
        <f t="shared" si="55"/>
        <v>15175.474</v>
      </c>
    </row>
    <row r="3568" spans="1:17">
      <c r="A3568" s="1">
        <v>36804</v>
      </c>
      <c r="B3568" s="2">
        <v>67.283000000000001</v>
      </c>
      <c r="C3568" s="2">
        <v>597.98</v>
      </c>
      <c r="D3568" s="2">
        <v>109.48</v>
      </c>
      <c r="E3568" s="2">
        <v>58.853999999999999</v>
      </c>
      <c r="F3568" s="2">
        <v>97.847999999999999</v>
      </c>
      <c r="G3568" s="2">
        <v>567.70000000000005</v>
      </c>
      <c r="H3568" s="2">
        <v>118.02</v>
      </c>
      <c r="I3568" s="2">
        <v>12507</v>
      </c>
      <c r="J3568" s="2">
        <v>79.823999999999998</v>
      </c>
      <c r="K3568" s="2">
        <v>61.25</v>
      </c>
      <c r="L3568" s="2">
        <v>58.067999999999998</v>
      </c>
      <c r="M3568" s="2">
        <v>58.084000000000003</v>
      </c>
      <c r="N3568" s="2">
        <v>144.74</v>
      </c>
      <c r="O3568" s="2">
        <v>79.126000000000005</v>
      </c>
      <c r="P3568" s="2">
        <v>37.929000000000002</v>
      </c>
      <c r="Q3568" s="2">
        <f t="shared" si="55"/>
        <v>14643.186000000002</v>
      </c>
    </row>
    <row r="3569" spans="1:17">
      <c r="A3569" s="1">
        <v>36805</v>
      </c>
      <c r="B3569" s="2">
        <v>80.647999999999996</v>
      </c>
      <c r="C3569" s="2">
        <v>589.88</v>
      </c>
      <c r="D3569" s="2">
        <v>120.29</v>
      </c>
      <c r="E3569" s="2">
        <v>72.525999999999996</v>
      </c>
      <c r="F3569" s="2">
        <v>96.221999999999994</v>
      </c>
      <c r="G3569" s="2">
        <v>566.1</v>
      </c>
      <c r="H3569" s="2">
        <v>145.9</v>
      </c>
      <c r="I3569" s="2">
        <v>11666</v>
      </c>
      <c r="J3569" s="2">
        <v>75.816000000000003</v>
      </c>
      <c r="K3569" s="2">
        <v>60.908000000000001</v>
      </c>
      <c r="L3569" s="2">
        <v>58.877000000000002</v>
      </c>
      <c r="M3569" s="2">
        <v>53.252000000000002</v>
      </c>
      <c r="N3569" s="2">
        <v>141.16</v>
      </c>
      <c r="O3569" s="2">
        <v>73.902000000000001</v>
      </c>
      <c r="P3569" s="2">
        <v>37.353000000000002</v>
      </c>
      <c r="Q3569" s="2">
        <f t="shared" si="55"/>
        <v>13838.834000000001</v>
      </c>
    </row>
    <row r="3570" spans="1:17">
      <c r="A3570" s="1">
        <v>36806</v>
      </c>
      <c r="B3570" s="2">
        <v>70.194000000000003</v>
      </c>
      <c r="C3570" s="2">
        <v>579.52</v>
      </c>
      <c r="D3570" s="2">
        <v>127.18</v>
      </c>
      <c r="E3570" s="2">
        <v>88.427999999999997</v>
      </c>
      <c r="F3570" s="2">
        <v>94.638999999999996</v>
      </c>
      <c r="G3570" s="2">
        <v>576.15</v>
      </c>
      <c r="H3570" s="2">
        <v>219.61</v>
      </c>
      <c r="I3570" s="2">
        <v>11530</v>
      </c>
      <c r="J3570" s="2">
        <v>79.552999999999997</v>
      </c>
      <c r="K3570" s="2">
        <v>61.021999999999998</v>
      </c>
      <c r="L3570" s="2">
        <v>59.92</v>
      </c>
      <c r="M3570" s="2">
        <v>52.962000000000003</v>
      </c>
      <c r="N3570" s="2">
        <v>137.38999999999999</v>
      </c>
      <c r="O3570" s="2">
        <v>78.522000000000006</v>
      </c>
      <c r="P3570" s="2">
        <v>36.741</v>
      </c>
      <c r="Q3570" s="2">
        <f t="shared" si="55"/>
        <v>13791.831</v>
      </c>
    </row>
    <row r="3571" spans="1:17">
      <c r="A3571" s="1">
        <v>36807</v>
      </c>
      <c r="B3571" s="2">
        <v>122.74</v>
      </c>
      <c r="C3571" s="2">
        <v>577.25</v>
      </c>
      <c r="D3571" s="2">
        <v>164.66</v>
      </c>
      <c r="E3571" s="2">
        <v>114.55</v>
      </c>
      <c r="F3571" s="2">
        <v>93.135999999999996</v>
      </c>
      <c r="G3571" s="2">
        <v>574.54</v>
      </c>
      <c r="H3571" s="2">
        <v>210.14</v>
      </c>
      <c r="I3571" s="2">
        <v>11691</v>
      </c>
      <c r="J3571" s="2">
        <v>73.915000000000006</v>
      </c>
      <c r="K3571" s="2">
        <v>28.978000000000002</v>
      </c>
      <c r="L3571" s="2">
        <v>59.246000000000002</v>
      </c>
      <c r="M3571" s="2">
        <v>47.036000000000001</v>
      </c>
      <c r="N3571" s="2">
        <v>133.05000000000001</v>
      </c>
      <c r="O3571" s="2">
        <v>70.271000000000001</v>
      </c>
      <c r="P3571" s="2">
        <v>36.128999999999998</v>
      </c>
      <c r="Q3571" s="2">
        <f t="shared" si="55"/>
        <v>13996.641</v>
      </c>
    </row>
    <row r="3572" spans="1:17">
      <c r="A3572" s="1">
        <v>36808</v>
      </c>
      <c r="B3572" s="2">
        <v>65.513000000000005</v>
      </c>
      <c r="C3572" s="2">
        <v>560.59</v>
      </c>
      <c r="D3572" s="2">
        <v>104.14</v>
      </c>
      <c r="E3572" s="2">
        <v>56.771000000000001</v>
      </c>
      <c r="F3572" s="2">
        <v>91.596999999999994</v>
      </c>
      <c r="G3572" s="2">
        <v>533.51</v>
      </c>
      <c r="H3572" s="2">
        <v>103.65</v>
      </c>
      <c r="I3572" s="2">
        <v>10602</v>
      </c>
      <c r="J3572" s="2">
        <v>67.948999999999998</v>
      </c>
      <c r="K3572" s="2">
        <v>27.125</v>
      </c>
      <c r="L3572" s="2">
        <v>58.386000000000003</v>
      </c>
      <c r="M3572" s="2">
        <v>46.252000000000002</v>
      </c>
      <c r="N3572" s="2">
        <v>130.93</v>
      </c>
      <c r="O3572" s="2">
        <v>68.027000000000001</v>
      </c>
      <c r="P3572" s="2">
        <v>35.526000000000003</v>
      </c>
      <c r="Q3572" s="2">
        <f t="shared" si="55"/>
        <v>12551.966000000002</v>
      </c>
    </row>
    <row r="3573" spans="1:17">
      <c r="A3573" s="1">
        <v>36809</v>
      </c>
      <c r="B3573" s="2">
        <v>63.116</v>
      </c>
      <c r="C3573" s="2">
        <v>551.30999999999995</v>
      </c>
      <c r="D3573" s="2">
        <v>102.35</v>
      </c>
      <c r="E3573" s="2">
        <v>55.825000000000003</v>
      </c>
      <c r="F3573" s="2">
        <v>90.073999999999998</v>
      </c>
      <c r="G3573" s="2">
        <v>524.03</v>
      </c>
      <c r="H3573" s="2">
        <v>101.92</v>
      </c>
      <c r="I3573" s="2">
        <v>10060</v>
      </c>
      <c r="J3573" s="2">
        <v>66.816999999999993</v>
      </c>
      <c r="K3573" s="2">
        <v>26.754999999999999</v>
      </c>
      <c r="L3573" s="2">
        <v>57.555</v>
      </c>
      <c r="M3573" s="2">
        <v>45.481000000000002</v>
      </c>
      <c r="N3573" s="2">
        <v>128.84</v>
      </c>
      <c r="O3573" s="2">
        <v>66.897000000000006</v>
      </c>
      <c r="P3573" s="2">
        <v>34.945999999999998</v>
      </c>
      <c r="Q3573" s="2">
        <f t="shared" si="55"/>
        <v>11975.915999999999</v>
      </c>
    </row>
    <row r="3574" spans="1:17">
      <c r="A3574" s="1">
        <v>36810</v>
      </c>
      <c r="B3574" s="2">
        <v>62.064</v>
      </c>
      <c r="C3574" s="2">
        <v>542.13</v>
      </c>
      <c r="D3574" s="2">
        <v>101.73</v>
      </c>
      <c r="E3574" s="2">
        <v>62.588000000000001</v>
      </c>
      <c r="F3574" s="2">
        <v>88.584999999999994</v>
      </c>
      <c r="G3574" s="2">
        <v>518.28</v>
      </c>
      <c r="H3574" s="2">
        <v>116.54</v>
      </c>
      <c r="I3574" s="2">
        <v>9794.1</v>
      </c>
      <c r="J3574" s="2">
        <v>66.055000000000007</v>
      </c>
      <c r="K3574" s="2">
        <v>33.968000000000004</v>
      </c>
      <c r="L3574" s="2">
        <v>56.847000000000001</v>
      </c>
      <c r="M3574" s="2">
        <v>44.747999999999998</v>
      </c>
      <c r="N3574" s="2">
        <v>128.35</v>
      </c>
      <c r="O3574" s="2">
        <v>65.789000000000001</v>
      </c>
      <c r="P3574" s="2">
        <v>34.415999999999997</v>
      </c>
      <c r="Q3574" s="2">
        <f t="shared" si="55"/>
        <v>11716.19</v>
      </c>
    </row>
    <row r="3575" spans="1:17">
      <c r="A3575" s="1">
        <v>36811</v>
      </c>
      <c r="B3575" s="2">
        <v>88.977999999999994</v>
      </c>
      <c r="C3575" s="2">
        <v>536.91999999999996</v>
      </c>
      <c r="D3575" s="2">
        <v>124.72</v>
      </c>
      <c r="E3575" s="2">
        <v>75.778999999999996</v>
      </c>
      <c r="F3575" s="2">
        <v>87.134</v>
      </c>
      <c r="G3575" s="2">
        <v>506.69</v>
      </c>
      <c r="H3575" s="2">
        <v>98.816000000000003</v>
      </c>
      <c r="I3575" s="2">
        <v>9305.7999999999993</v>
      </c>
      <c r="J3575" s="2">
        <v>64.614000000000004</v>
      </c>
      <c r="K3575" s="2">
        <v>26.184000000000001</v>
      </c>
      <c r="L3575" s="2">
        <v>56.052999999999997</v>
      </c>
      <c r="M3575" s="2">
        <v>44.002000000000002</v>
      </c>
      <c r="N3575" s="2">
        <v>124.81</v>
      </c>
      <c r="O3575" s="2">
        <v>64.692999999999998</v>
      </c>
      <c r="P3575" s="2">
        <v>33.841000000000001</v>
      </c>
      <c r="Q3575" s="2">
        <f t="shared" si="55"/>
        <v>11239.033999999998</v>
      </c>
    </row>
    <row r="3576" spans="1:17">
      <c r="A3576" s="1">
        <v>36812</v>
      </c>
      <c r="B3576" s="2">
        <v>60.463000000000001</v>
      </c>
      <c r="C3576" s="2">
        <v>524.42999999999995</v>
      </c>
      <c r="D3576" s="2">
        <v>97.783000000000001</v>
      </c>
      <c r="E3576" s="2">
        <v>53.585000000000001</v>
      </c>
      <c r="F3576" s="2">
        <v>85.685000000000002</v>
      </c>
      <c r="G3576" s="2">
        <v>498.22</v>
      </c>
      <c r="H3576" s="2">
        <v>97.168999999999997</v>
      </c>
      <c r="I3576" s="2">
        <v>8977.6</v>
      </c>
      <c r="J3576" s="2">
        <v>63.537999999999997</v>
      </c>
      <c r="K3576" s="2">
        <v>25.83</v>
      </c>
      <c r="L3576" s="2">
        <v>55.273000000000003</v>
      </c>
      <c r="M3576" s="2">
        <v>43.268999999999998</v>
      </c>
      <c r="N3576" s="2">
        <v>122.83</v>
      </c>
      <c r="O3576" s="2">
        <v>63.615000000000002</v>
      </c>
      <c r="P3576" s="2">
        <v>33.271999999999998</v>
      </c>
      <c r="Q3576" s="2">
        <f t="shared" si="55"/>
        <v>10802.562000000002</v>
      </c>
    </row>
    <row r="3577" spans="1:17">
      <c r="A3577" s="1">
        <v>36813</v>
      </c>
      <c r="B3577" s="2">
        <v>59.465000000000003</v>
      </c>
      <c r="C3577" s="2">
        <v>515.74</v>
      </c>
      <c r="D3577" s="2">
        <v>96.153000000000006</v>
      </c>
      <c r="E3577" s="2">
        <v>52.692</v>
      </c>
      <c r="F3577" s="2">
        <v>84.26</v>
      </c>
      <c r="G3577" s="2">
        <v>489.77</v>
      </c>
      <c r="H3577" s="2">
        <v>95.55</v>
      </c>
      <c r="I3577" s="2">
        <v>8689.1</v>
      </c>
      <c r="J3577" s="2">
        <v>62.478999999999999</v>
      </c>
      <c r="K3577" s="2">
        <v>25.501999999999999</v>
      </c>
      <c r="L3577" s="2">
        <v>54.734000000000002</v>
      </c>
      <c r="M3577" s="2">
        <v>42.738999999999997</v>
      </c>
      <c r="N3577" s="2">
        <v>121.71</v>
      </c>
      <c r="O3577" s="2">
        <v>62.563000000000002</v>
      </c>
      <c r="P3577" s="2">
        <v>32.764000000000003</v>
      </c>
      <c r="Q3577" s="2">
        <f t="shared" si="55"/>
        <v>10485.220999999998</v>
      </c>
    </row>
    <row r="3578" spans="1:17">
      <c r="A3578" s="1">
        <v>36814</v>
      </c>
      <c r="B3578" s="2">
        <v>58.481000000000002</v>
      </c>
      <c r="C3578" s="2">
        <v>507.36</v>
      </c>
      <c r="D3578" s="2">
        <v>94.551000000000002</v>
      </c>
      <c r="E3578" s="2">
        <v>51.813000000000002</v>
      </c>
      <c r="F3578" s="2">
        <v>82.858000000000004</v>
      </c>
      <c r="G3578" s="2">
        <v>481.56</v>
      </c>
      <c r="H3578" s="2">
        <v>93.959000000000003</v>
      </c>
      <c r="I3578" s="2">
        <v>8600.1</v>
      </c>
      <c r="J3578" s="2">
        <v>62.033000000000001</v>
      </c>
      <c r="K3578" s="2">
        <v>41.38</v>
      </c>
      <c r="L3578" s="2">
        <v>55.582000000000001</v>
      </c>
      <c r="M3578" s="2">
        <v>48.899000000000001</v>
      </c>
      <c r="N3578" s="2">
        <v>121.91</v>
      </c>
      <c r="O3578" s="2">
        <v>61.533000000000001</v>
      </c>
      <c r="P3578" s="2">
        <v>32.225999999999999</v>
      </c>
      <c r="Q3578" s="2">
        <f t="shared" si="55"/>
        <v>10394.244999999999</v>
      </c>
    </row>
    <row r="3579" spans="1:17">
      <c r="A3579" s="1">
        <v>36815</v>
      </c>
      <c r="B3579" s="2">
        <v>57.506999999999998</v>
      </c>
      <c r="C3579" s="2">
        <v>499.83</v>
      </c>
      <c r="D3579" s="2">
        <v>104.38</v>
      </c>
      <c r="E3579" s="2">
        <v>71.659000000000006</v>
      </c>
      <c r="F3579" s="2">
        <v>81.551000000000002</v>
      </c>
      <c r="G3579" s="2">
        <v>515.88</v>
      </c>
      <c r="H3579" s="2">
        <v>177.74</v>
      </c>
      <c r="I3579" s="2">
        <v>9702.7999999999993</v>
      </c>
      <c r="J3579" s="2">
        <v>69.614999999999995</v>
      </c>
      <c r="K3579" s="2">
        <v>53.814999999999998</v>
      </c>
      <c r="L3579" s="2">
        <v>57.777000000000001</v>
      </c>
      <c r="M3579" s="2">
        <v>53.030999999999999</v>
      </c>
      <c r="N3579" s="2">
        <v>121.71</v>
      </c>
      <c r="O3579" s="2">
        <v>60.530999999999999</v>
      </c>
      <c r="P3579" s="2">
        <v>31.695</v>
      </c>
      <c r="Q3579" s="2">
        <f t="shared" si="55"/>
        <v>11659.521000000001</v>
      </c>
    </row>
    <row r="3580" spans="1:17">
      <c r="A3580" s="1">
        <v>36816</v>
      </c>
      <c r="B3580" s="2">
        <v>89.106999999999999</v>
      </c>
      <c r="C3580" s="2">
        <v>497.07</v>
      </c>
      <c r="D3580" s="2">
        <v>150.97999999999999</v>
      </c>
      <c r="E3580" s="2">
        <v>141.69</v>
      </c>
      <c r="F3580" s="2">
        <v>329.67</v>
      </c>
      <c r="G3580" s="2">
        <v>570.59</v>
      </c>
      <c r="H3580" s="2">
        <v>137.47999999999999</v>
      </c>
      <c r="I3580" s="2">
        <v>9439</v>
      </c>
      <c r="J3580" s="2">
        <v>62.234000000000002</v>
      </c>
      <c r="K3580" s="2">
        <v>30.376000000000001</v>
      </c>
      <c r="L3580" s="2">
        <v>57.442999999999998</v>
      </c>
      <c r="M3580" s="2">
        <v>41.776000000000003</v>
      </c>
      <c r="N3580" s="2">
        <v>116.19</v>
      </c>
      <c r="O3580" s="2">
        <v>59.529000000000003</v>
      </c>
      <c r="P3580" s="2">
        <v>31.213000000000001</v>
      </c>
      <c r="Q3580" s="2">
        <f t="shared" si="55"/>
        <v>11754.348</v>
      </c>
    </row>
    <row r="3581" spans="1:17">
      <c r="A3581" s="1">
        <v>36817</v>
      </c>
      <c r="B3581" s="2">
        <v>56.18</v>
      </c>
      <c r="C3581" s="2">
        <v>484.96</v>
      </c>
      <c r="D3581" s="2">
        <v>142.15</v>
      </c>
      <c r="E3581" s="2">
        <v>192.09</v>
      </c>
      <c r="F3581" s="2">
        <v>491.62</v>
      </c>
      <c r="G3581" s="2">
        <v>580.59</v>
      </c>
      <c r="H3581" s="2">
        <v>152.36000000000001</v>
      </c>
      <c r="I3581" s="2">
        <v>9518.2000000000007</v>
      </c>
      <c r="J3581" s="2">
        <v>64.650999999999996</v>
      </c>
      <c r="K3581" s="2">
        <v>38.057000000000002</v>
      </c>
      <c r="L3581" s="2">
        <v>57.698999999999998</v>
      </c>
      <c r="M3581" s="2">
        <v>43.491</v>
      </c>
      <c r="N3581" s="2">
        <v>115.32</v>
      </c>
      <c r="O3581" s="2">
        <v>58.551000000000002</v>
      </c>
      <c r="P3581" s="2">
        <v>30.73</v>
      </c>
      <c r="Q3581" s="2">
        <f t="shared" si="55"/>
        <v>12026.649000000001</v>
      </c>
    </row>
    <row r="3582" spans="1:17">
      <c r="A3582" s="1">
        <v>36818</v>
      </c>
      <c r="B3582" s="2">
        <v>55.215000000000003</v>
      </c>
      <c r="C3582" s="2">
        <v>476.9</v>
      </c>
      <c r="D3582" s="2">
        <v>90.944999999999993</v>
      </c>
      <c r="E3582" s="2">
        <v>54.12</v>
      </c>
      <c r="F3582" s="2">
        <v>122.26</v>
      </c>
      <c r="G3582" s="2">
        <v>511.55</v>
      </c>
      <c r="H3582" s="2">
        <v>91.603999999999999</v>
      </c>
      <c r="I3582" s="2">
        <v>9204.2999999999993</v>
      </c>
      <c r="J3582" s="2">
        <v>59.197000000000003</v>
      </c>
      <c r="K3582" s="2">
        <v>29.271000000000001</v>
      </c>
      <c r="L3582" s="2">
        <v>57.15</v>
      </c>
      <c r="M3582" s="2">
        <v>40.676000000000002</v>
      </c>
      <c r="N3582" s="2">
        <v>112.19</v>
      </c>
      <c r="O3582" s="2">
        <v>57.774999999999999</v>
      </c>
      <c r="P3582" s="2">
        <v>30.251999999999999</v>
      </c>
      <c r="Q3582" s="2">
        <f t="shared" si="55"/>
        <v>10993.405000000001</v>
      </c>
    </row>
    <row r="3583" spans="1:17">
      <c r="A3583" s="1">
        <v>36819</v>
      </c>
      <c r="B3583" s="2">
        <v>54.295000000000002</v>
      </c>
      <c r="C3583" s="2">
        <v>468.96</v>
      </c>
      <c r="D3583" s="2">
        <v>89.262</v>
      </c>
      <c r="E3583" s="2">
        <v>51.941000000000003</v>
      </c>
      <c r="F3583" s="2">
        <v>90.912999999999997</v>
      </c>
      <c r="G3583" s="2">
        <v>490.43</v>
      </c>
      <c r="H3583" s="2">
        <v>89.536000000000001</v>
      </c>
      <c r="I3583" s="2">
        <v>9876.2000000000007</v>
      </c>
      <c r="J3583" s="2">
        <v>57.271999999999998</v>
      </c>
      <c r="K3583" s="2">
        <v>26.387</v>
      </c>
      <c r="L3583" s="2">
        <v>56.924999999999997</v>
      </c>
      <c r="M3583" s="2">
        <v>40.389000000000003</v>
      </c>
      <c r="N3583" s="2">
        <v>110.65</v>
      </c>
      <c r="O3583" s="2">
        <v>57.712000000000003</v>
      </c>
      <c r="P3583" s="2">
        <v>29.8</v>
      </c>
      <c r="Q3583" s="2">
        <f t="shared" si="55"/>
        <v>11590.671999999999</v>
      </c>
    </row>
    <row r="3584" spans="1:17">
      <c r="A3584" s="1">
        <v>36820</v>
      </c>
      <c r="B3584" s="2">
        <v>53.405999999999999</v>
      </c>
      <c r="C3584" s="2">
        <v>461.21</v>
      </c>
      <c r="D3584" s="2">
        <v>88.879000000000005</v>
      </c>
      <c r="E3584" s="2">
        <v>61.478000000000002</v>
      </c>
      <c r="F3584" s="2">
        <v>251.85</v>
      </c>
      <c r="G3584" s="2">
        <v>649.99</v>
      </c>
      <c r="H3584" s="2">
        <v>123.28</v>
      </c>
      <c r="I3584" s="2">
        <v>10193</v>
      </c>
      <c r="J3584" s="2">
        <v>60.869</v>
      </c>
      <c r="K3584" s="2">
        <v>40.658000000000001</v>
      </c>
      <c r="L3584" s="2">
        <v>57.051000000000002</v>
      </c>
      <c r="M3584" s="2">
        <v>41.603999999999999</v>
      </c>
      <c r="N3584" s="2">
        <v>111.66</v>
      </c>
      <c r="O3584" s="2">
        <v>56.043999999999997</v>
      </c>
      <c r="P3584" s="2">
        <v>29.38</v>
      </c>
      <c r="Q3584" s="2">
        <f t="shared" si="55"/>
        <v>12280.358999999999</v>
      </c>
    </row>
    <row r="3585" spans="1:17">
      <c r="A3585" s="1">
        <v>36821</v>
      </c>
      <c r="B3585" s="2">
        <v>52.526000000000003</v>
      </c>
      <c r="C3585" s="2">
        <v>453.69</v>
      </c>
      <c r="D3585" s="2">
        <v>95.635999999999996</v>
      </c>
      <c r="E3585" s="2">
        <v>85.424000000000007</v>
      </c>
      <c r="F3585" s="2">
        <v>231.05</v>
      </c>
      <c r="G3585" s="2">
        <v>646.37</v>
      </c>
      <c r="H3585" s="2">
        <v>87.201999999999998</v>
      </c>
      <c r="I3585" s="2">
        <v>9928.1</v>
      </c>
      <c r="J3585" s="2">
        <v>55.220999999999997</v>
      </c>
      <c r="K3585" s="2">
        <v>26.323</v>
      </c>
      <c r="L3585" s="2">
        <v>56.481000000000002</v>
      </c>
      <c r="M3585" s="2">
        <v>39.067</v>
      </c>
      <c r="N3585" s="2">
        <v>107.39</v>
      </c>
      <c r="O3585" s="2">
        <v>55.198</v>
      </c>
      <c r="P3585" s="2">
        <v>28.888999999999999</v>
      </c>
      <c r="Q3585" s="2">
        <f t="shared" si="55"/>
        <v>11948.566999999997</v>
      </c>
    </row>
    <row r="3586" spans="1:17">
      <c r="A3586" s="1">
        <v>36822</v>
      </c>
      <c r="B3586" s="2">
        <v>51.720999999999997</v>
      </c>
      <c r="C3586" s="2">
        <v>446.44</v>
      </c>
      <c r="D3586" s="2">
        <v>85.069000000000003</v>
      </c>
      <c r="E3586" s="2">
        <v>50.155999999999999</v>
      </c>
      <c r="F3586" s="2">
        <v>93.441999999999993</v>
      </c>
      <c r="G3586" s="2">
        <v>576.12</v>
      </c>
      <c r="H3586" s="2">
        <v>85.753</v>
      </c>
      <c r="I3586" s="2">
        <v>9980.1</v>
      </c>
      <c r="J3586" s="2">
        <v>54.298000000000002</v>
      </c>
      <c r="K3586" s="2">
        <v>25.972000000000001</v>
      </c>
      <c r="L3586" s="2">
        <v>55.710999999999999</v>
      </c>
      <c r="M3586" s="2">
        <v>38.418999999999997</v>
      </c>
      <c r="N3586" s="2">
        <v>105.71</v>
      </c>
      <c r="O3586" s="2">
        <v>56.637999999999998</v>
      </c>
      <c r="P3586" s="2">
        <v>28.407</v>
      </c>
      <c r="Q3586" s="2">
        <f t="shared" ref="Q3586:Q3649" si="56">SUM(B3586:P3586)</f>
        <v>11733.955999999998</v>
      </c>
    </row>
    <row r="3587" spans="1:17">
      <c r="A3587" s="1">
        <v>36823</v>
      </c>
      <c r="B3587" s="2">
        <v>50.933999999999997</v>
      </c>
      <c r="C3587" s="2">
        <v>439.2</v>
      </c>
      <c r="D3587" s="2">
        <v>83.650999999999996</v>
      </c>
      <c r="E3587" s="2">
        <v>49.32</v>
      </c>
      <c r="F3587" s="2">
        <v>91.888000000000005</v>
      </c>
      <c r="G3587" s="2">
        <v>557.9</v>
      </c>
      <c r="H3587" s="2">
        <v>84.325999999999993</v>
      </c>
      <c r="I3587" s="2">
        <v>10855</v>
      </c>
      <c r="J3587" s="2">
        <v>53.398000000000003</v>
      </c>
      <c r="K3587" s="2">
        <v>25.62</v>
      </c>
      <c r="L3587" s="2">
        <v>54.956000000000003</v>
      </c>
      <c r="M3587" s="2">
        <v>37.783000000000001</v>
      </c>
      <c r="N3587" s="2">
        <v>104.13</v>
      </c>
      <c r="O3587" s="2">
        <v>59.030999999999999</v>
      </c>
      <c r="P3587" s="2">
        <v>27.95</v>
      </c>
      <c r="Q3587" s="2">
        <f t="shared" si="56"/>
        <v>12575.087000000001</v>
      </c>
    </row>
    <row r="3588" spans="1:17">
      <c r="A3588" s="1">
        <v>36824</v>
      </c>
      <c r="B3588" s="2">
        <v>50.136000000000003</v>
      </c>
      <c r="C3588" s="2">
        <v>432.2</v>
      </c>
      <c r="D3588" s="2">
        <v>82.259</v>
      </c>
      <c r="E3588" s="2">
        <v>48.497999999999998</v>
      </c>
      <c r="F3588" s="2">
        <v>90.361999999999995</v>
      </c>
      <c r="G3588" s="2">
        <v>599.41999999999996</v>
      </c>
      <c r="H3588" s="2">
        <v>82.92</v>
      </c>
      <c r="I3588" s="2">
        <v>11381</v>
      </c>
      <c r="J3588" s="2">
        <v>52.508000000000003</v>
      </c>
      <c r="K3588" s="2">
        <v>25.239000000000001</v>
      </c>
      <c r="L3588" s="2">
        <v>54.212000000000003</v>
      </c>
      <c r="M3588" s="2">
        <v>37.156999999999996</v>
      </c>
      <c r="N3588" s="2">
        <v>102.5</v>
      </c>
      <c r="O3588" s="2">
        <v>53.517000000000003</v>
      </c>
      <c r="P3588" s="2">
        <v>27.451000000000001</v>
      </c>
      <c r="Q3588" s="2">
        <f t="shared" si="56"/>
        <v>13119.378999999997</v>
      </c>
    </row>
    <row r="3589" spans="1:17">
      <c r="A3589" s="1">
        <v>36825</v>
      </c>
      <c r="B3589" s="2">
        <v>49.311</v>
      </c>
      <c r="C3589" s="2">
        <v>425.13</v>
      </c>
      <c r="D3589" s="2">
        <v>80.888000000000005</v>
      </c>
      <c r="E3589" s="2">
        <v>47.69</v>
      </c>
      <c r="F3589" s="2">
        <v>88.858999999999995</v>
      </c>
      <c r="G3589" s="2">
        <v>524.53</v>
      </c>
      <c r="H3589" s="2">
        <v>81.537999999999997</v>
      </c>
      <c r="I3589" s="2">
        <v>10514</v>
      </c>
      <c r="J3589" s="2">
        <v>51.633000000000003</v>
      </c>
      <c r="K3589" s="2">
        <v>24.856000000000002</v>
      </c>
      <c r="L3589" s="2">
        <v>53.491</v>
      </c>
      <c r="M3589" s="2">
        <v>36.542000000000002</v>
      </c>
      <c r="N3589" s="2">
        <v>100.89</v>
      </c>
      <c r="O3589" s="2">
        <v>51.957999999999998</v>
      </c>
      <c r="P3589" s="2">
        <v>26.99</v>
      </c>
      <c r="Q3589" s="2">
        <f t="shared" si="56"/>
        <v>12158.305999999999</v>
      </c>
    </row>
    <row r="3590" spans="1:17">
      <c r="A3590" s="1">
        <v>36826</v>
      </c>
      <c r="B3590" s="2">
        <v>48.5</v>
      </c>
      <c r="C3590" s="2">
        <v>418.1</v>
      </c>
      <c r="D3590" s="2">
        <v>79.540000000000006</v>
      </c>
      <c r="E3590" s="2">
        <v>46.895000000000003</v>
      </c>
      <c r="F3590" s="2">
        <v>87.381</v>
      </c>
      <c r="G3590" s="2">
        <v>446.36</v>
      </c>
      <c r="H3590" s="2">
        <v>80.180999999999997</v>
      </c>
      <c r="I3590" s="2">
        <v>10932</v>
      </c>
      <c r="J3590" s="2">
        <v>50.779000000000003</v>
      </c>
      <c r="K3590" s="2">
        <v>24.536000000000001</v>
      </c>
      <c r="L3590" s="2">
        <v>53.052999999999997</v>
      </c>
      <c r="M3590" s="2">
        <v>36.463999999999999</v>
      </c>
      <c r="N3590" s="2">
        <v>99.430999999999997</v>
      </c>
      <c r="O3590" s="2">
        <v>51.164000000000001</v>
      </c>
      <c r="P3590" s="2">
        <v>26.550999999999998</v>
      </c>
      <c r="Q3590" s="2">
        <f t="shared" si="56"/>
        <v>12480.935000000001</v>
      </c>
    </row>
    <row r="3591" spans="1:17">
      <c r="A3591" s="1">
        <v>36827</v>
      </c>
      <c r="B3591" s="2">
        <v>47.716000000000001</v>
      </c>
      <c r="C3591" s="2">
        <v>411.17</v>
      </c>
      <c r="D3591" s="2">
        <v>78.213999999999999</v>
      </c>
      <c r="E3591" s="2">
        <v>46.113</v>
      </c>
      <c r="F3591" s="2">
        <v>85.927999999999997</v>
      </c>
      <c r="G3591" s="2">
        <v>445.51</v>
      </c>
      <c r="H3591" s="2">
        <v>78.847999999999999</v>
      </c>
      <c r="I3591" s="2">
        <v>11338</v>
      </c>
      <c r="J3591" s="2">
        <v>49.941000000000003</v>
      </c>
      <c r="K3591" s="2">
        <v>27.638999999999999</v>
      </c>
      <c r="L3591" s="2">
        <v>52.695999999999998</v>
      </c>
      <c r="M3591" s="2">
        <v>35.731000000000002</v>
      </c>
      <c r="N3591" s="2">
        <v>98.07</v>
      </c>
      <c r="O3591" s="2">
        <v>57.399000000000001</v>
      </c>
      <c r="P3591" s="2">
        <v>26.123999999999999</v>
      </c>
      <c r="Q3591" s="2">
        <f t="shared" si="56"/>
        <v>12879.098999999998</v>
      </c>
    </row>
    <row r="3592" spans="1:17">
      <c r="A3592" s="1">
        <v>36828</v>
      </c>
      <c r="B3592" s="2">
        <v>46.924999999999997</v>
      </c>
      <c r="C3592" s="2">
        <v>404.36</v>
      </c>
      <c r="D3592" s="2">
        <v>76.911000000000001</v>
      </c>
      <c r="E3592" s="2">
        <v>45.344999999999999</v>
      </c>
      <c r="F3592" s="2">
        <v>84.498999999999995</v>
      </c>
      <c r="G3592" s="2">
        <v>428.63</v>
      </c>
      <c r="H3592" s="2">
        <v>79.454999999999998</v>
      </c>
      <c r="I3592" s="2">
        <v>13815</v>
      </c>
      <c r="J3592" s="2">
        <v>51.634999999999998</v>
      </c>
      <c r="K3592" s="2">
        <v>47.92</v>
      </c>
      <c r="L3592" s="2">
        <v>55.368000000000002</v>
      </c>
      <c r="M3592" s="2">
        <v>72.325999999999993</v>
      </c>
      <c r="N3592" s="2">
        <v>112.24</v>
      </c>
      <c r="O3592" s="2">
        <v>63.384999999999998</v>
      </c>
      <c r="P3592" s="2">
        <v>26.376000000000001</v>
      </c>
      <c r="Q3592" s="2">
        <f t="shared" si="56"/>
        <v>15410.375</v>
      </c>
    </row>
    <row r="3593" spans="1:17">
      <c r="A3593" s="1">
        <v>36829</v>
      </c>
      <c r="B3593" s="2">
        <v>46.148000000000003</v>
      </c>
      <c r="C3593" s="2">
        <v>398.09</v>
      </c>
      <c r="D3593" s="2">
        <v>106.31</v>
      </c>
      <c r="E3593" s="2">
        <v>99.245999999999995</v>
      </c>
      <c r="F3593" s="2">
        <v>154.65</v>
      </c>
      <c r="G3593" s="2">
        <v>1347.6</v>
      </c>
      <c r="H3593" s="2">
        <v>548.16</v>
      </c>
      <c r="I3593" s="2">
        <v>19643</v>
      </c>
      <c r="J3593" s="2">
        <v>153.12</v>
      </c>
      <c r="K3593" s="2">
        <v>77.465000000000003</v>
      </c>
      <c r="L3593" s="2">
        <v>61.441000000000003</v>
      </c>
      <c r="M3593" s="2">
        <v>106.36</v>
      </c>
      <c r="N3593" s="2">
        <v>117.67</v>
      </c>
      <c r="O3593" s="2">
        <v>96.450999999999993</v>
      </c>
      <c r="P3593" s="2">
        <v>26.542999999999999</v>
      </c>
      <c r="Q3593" s="2">
        <f t="shared" si="56"/>
        <v>22982.253999999997</v>
      </c>
    </row>
    <row r="3594" spans="1:17">
      <c r="A3594" s="1">
        <v>36830</v>
      </c>
      <c r="B3594" s="2">
        <v>45.38</v>
      </c>
      <c r="C3594" s="2">
        <v>463.88</v>
      </c>
      <c r="D3594" s="2">
        <v>219.57</v>
      </c>
      <c r="E3594" s="2">
        <v>611.19000000000005</v>
      </c>
      <c r="F3594" s="2">
        <v>878.69</v>
      </c>
      <c r="G3594" s="2">
        <v>4369</v>
      </c>
      <c r="H3594" s="2">
        <v>1018</v>
      </c>
      <c r="I3594" s="2">
        <v>21600</v>
      </c>
      <c r="J3594" s="2">
        <v>446.13</v>
      </c>
      <c r="K3594" s="2">
        <v>34.78</v>
      </c>
      <c r="L3594" s="2">
        <v>61.624000000000002</v>
      </c>
      <c r="M3594" s="2">
        <v>45.780999999999999</v>
      </c>
      <c r="N3594" s="2">
        <v>96.39</v>
      </c>
      <c r="O3594" s="2">
        <v>297.55</v>
      </c>
      <c r="P3594" s="2">
        <v>26.157</v>
      </c>
      <c r="Q3594" s="2">
        <f t="shared" si="56"/>
        <v>30214.121999999996</v>
      </c>
    </row>
    <row r="3595" spans="1:17">
      <c r="A3595" s="1">
        <v>36831</v>
      </c>
      <c r="B3595" s="2">
        <v>77.641000000000005</v>
      </c>
      <c r="C3595" s="2">
        <v>705.68</v>
      </c>
      <c r="D3595" s="2">
        <v>93.144000000000005</v>
      </c>
      <c r="E3595" s="2">
        <v>238.98</v>
      </c>
      <c r="F3595" s="2">
        <v>543.02</v>
      </c>
      <c r="G3595" s="2">
        <v>5324.7</v>
      </c>
      <c r="H3595" s="2">
        <v>442.59</v>
      </c>
      <c r="I3595" s="2">
        <v>20319</v>
      </c>
      <c r="J3595" s="2">
        <v>188.16</v>
      </c>
      <c r="K3595" s="2">
        <v>27.891999999999999</v>
      </c>
      <c r="L3595" s="2">
        <v>60.798000000000002</v>
      </c>
      <c r="M3595" s="2">
        <v>37.597000000000001</v>
      </c>
      <c r="N3595" s="2">
        <v>94.376000000000005</v>
      </c>
      <c r="O3595" s="2">
        <v>57.192</v>
      </c>
      <c r="P3595" s="2">
        <v>25.72</v>
      </c>
      <c r="Q3595" s="2">
        <f t="shared" si="56"/>
        <v>28236.49</v>
      </c>
    </row>
    <row r="3596" spans="1:17">
      <c r="A3596" s="1">
        <v>36832</v>
      </c>
      <c r="B3596" s="2">
        <v>44.414000000000001</v>
      </c>
      <c r="C3596" s="2">
        <v>392.21</v>
      </c>
      <c r="D3596" s="2">
        <v>75.239000000000004</v>
      </c>
      <c r="E3596" s="2">
        <v>65.131</v>
      </c>
      <c r="F3596" s="2">
        <v>195.8</v>
      </c>
      <c r="G3596" s="2">
        <v>3339.4</v>
      </c>
      <c r="H3596" s="2">
        <v>173.16</v>
      </c>
      <c r="I3596" s="2">
        <v>18213</v>
      </c>
      <c r="J3596" s="2">
        <v>56.256</v>
      </c>
      <c r="K3596" s="2">
        <v>27.498999999999999</v>
      </c>
      <c r="L3596" s="2">
        <v>59.987000000000002</v>
      </c>
      <c r="M3596" s="2">
        <v>36.973999999999997</v>
      </c>
      <c r="N3596" s="2">
        <v>92.902000000000001</v>
      </c>
      <c r="O3596" s="2">
        <v>53.036999999999999</v>
      </c>
      <c r="P3596" s="2">
        <v>25.291</v>
      </c>
      <c r="Q3596" s="2">
        <f t="shared" si="56"/>
        <v>22850.3</v>
      </c>
    </row>
    <row r="3597" spans="1:17">
      <c r="A3597" s="1">
        <v>36833</v>
      </c>
      <c r="B3597" s="2">
        <v>43.673999999999999</v>
      </c>
      <c r="C3597" s="2">
        <v>385.68</v>
      </c>
      <c r="D3597" s="2">
        <v>73.984999999999999</v>
      </c>
      <c r="E3597" s="2">
        <v>55.07</v>
      </c>
      <c r="F3597" s="2">
        <v>106.83</v>
      </c>
      <c r="G3597" s="2">
        <v>1473.3</v>
      </c>
      <c r="H3597" s="2">
        <v>99.938000000000002</v>
      </c>
      <c r="I3597" s="2">
        <v>16419</v>
      </c>
      <c r="J3597" s="2">
        <v>55.317999999999998</v>
      </c>
      <c r="K3597" s="2">
        <v>27.103999999999999</v>
      </c>
      <c r="L3597" s="2">
        <v>59.189</v>
      </c>
      <c r="M3597" s="2">
        <v>36.362000000000002</v>
      </c>
      <c r="N3597" s="2">
        <v>91.453000000000003</v>
      </c>
      <c r="O3597" s="2">
        <v>52.155000000000001</v>
      </c>
      <c r="P3597" s="2">
        <v>24.869</v>
      </c>
      <c r="Q3597" s="2">
        <f t="shared" si="56"/>
        <v>19003.926999999996</v>
      </c>
    </row>
    <row r="3598" spans="1:17">
      <c r="A3598" s="1">
        <v>36834</v>
      </c>
      <c r="B3598" s="2">
        <v>42.945999999999998</v>
      </c>
      <c r="C3598" s="2">
        <v>379.27</v>
      </c>
      <c r="D3598" s="2">
        <v>72.751000000000005</v>
      </c>
      <c r="E3598" s="2">
        <v>54.152000000000001</v>
      </c>
      <c r="F3598" s="2">
        <v>105.06</v>
      </c>
      <c r="G3598" s="2">
        <v>761.47</v>
      </c>
      <c r="H3598" s="2">
        <v>98.272999999999996</v>
      </c>
      <c r="I3598" s="2">
        <v>16042</v>
      </c>
      <c r="J3598" s="2">
        <v>54.396000000000001</v>
      </c>
      <c r="K3598" s="2">
        <v>26.706</v>
      </c>
      <c r="L3598" s="2">
        <v>58.405999999999999</v>
      </c>
      <c r="M3598" s="2">
        <v>35.76</v>
      </c>
      <c r="N3598" s="2">
        <v>90.028000000000006</v>
      </c>
      <c r="O3598" s="2">
        <v>51.286999999999999</v>
      </c>
      <c r="P3598" s="2">
        <v>24.452999999999999</v>
      </c>
      <c r="Q3598" s="2">
        <f t="shared" si="56"/>
        <v>17896.957999999995</v>
      </c>
    </row>
    <row r="3599" spans="1:17">
      <c r="A3599" s="1">
        <v>36835</v>
      </c>
      <c r="B3599" s="2">
        <v>42.238</v>
      </c>
      <c r="C3599" s="2">
        <v>372.96</v>
      </c>
      <c r="D3599" s="2">
        <v>71.539000000000001</v>
      </c>
      <c r="E3599" s="2">
        <v>53.25</v>
      </c>
      <c r="F3599" s="2">
        <v>103.31</v>
      </c>
      <c r="G3599" s="2">
        <v>601.41</v>
      </c>
      <c r="H3599" s="2">
        <v>96.635000000000005</v>
      </c>
      <c r="I3599" s="2">
        <v>16056</v>
      </c>
      <c r="J3599" s="2">
        <v>53.49</v>
      </c>
      <c r="K3599" s="2">
        <v>26.306000000000001</v>
      </c>
      <c r="L3599" s="2">
        <v>57.634999999999998</v>
      </c>
      <c r="M3599" s="2">
        <v>35.167000000000002</v>
      </c>
      <c r="N3599" s="2">
        <v>88.626999999999995</v>
      </c>
      <c r="O3599" s="2">
        <v>50.433999999999997</v>
      </c>
      <c r="P3599" s="2">
        <v>24.045000000000002</v>
      </c>
      <c r="Q3599" s="2">
        <f t="shared" si="56"/>
        <v>17733.046000000002</v>
      </c>
    </row>
    <row r="3600" spans="1:17">
      <c r="A3600" s="1">
        <v>36836</v>
      </c>
      <c r="B3600" s="2">
        <v>41.536999999999999</v>
      </c>
      <c r="C3600" s="2">
        <v>366.76</v>
      </c>
      <c r="D3600" s="2">
        <v>70.346999999999994</v>
      </c>
      <c r="E3600" s="2">
        <v>52.362000000000002</v>
      </c>
      <c r="F3600" s="2">
        <v>101.59</v>
      </c>
      <c r="G3600" s="2">
        <v>570.57000000000005</v>
      </c>
      <c r="H3600" s="2">
        <v>95.024000000000001</v>
      </c>
      <c r="I3600" s="2">
        <v>15941</v>
      </c>
      <c r="J3600" s="2">
        <v>52.597999999999999</v>
      </c>
      <c r="K3600" s="2">
        <v>25.914000000000001</v>
      </c>
      <c r="L3600" s="2">
        <v>56.887999999999998</v>
      </c>
      <c r="M3600" s="2">
        <v>34.585000000000001</v>
      </c>
      <c r="N3600" s="2">
        <v>87.248999999999995</v>
      </c>
      <c r="O3600" s="2">
        <v>49.594999999999999</v>
      </c>
      <c r="P3600" s="2">
        <v>23.643999999999998</v>
      </c>
      <c r="Q3600" s="2">
        <f t="shared" si="56"/>
        <v>17569.663</v>
      </c>
    </row>
    <row r="3601" spans="1:17">
      <c r="A3601" s="1">
        <v>36837</v>
      </c>
      <c r="B3601" s="2">
        <v>40.853999999999999</v>
      </c>
      <c r="C3601" s="2">
        <v>360.6</v>
      </c>
      <c r="D3601" s="2">
        <v>69.174000000000007</v>
      </c>
      <c r="E3601" s="2">
        <v>51.488999999999997</v>
      </c>
      <c r="F3601" s="2">
        <v>99.899000000000001</v>
      </c>
      <c r="G3601" s="2">
        <v>558.83000000000004</v>
      </c>
      <c r="H3601" s="2">
        <v>93.441000000000003</v>
      </c>
      <c r="I3601" s="2">
        <v>15527</v>
      </c>
      <c r="J3601" s="2">
        <v>52.177</v>
      </c>
      <c r="K3601" s="2">
        <v>25.527000000000001</v>
      </c>
      <c r="L3601" s="2">
        <v>56.170999999999999</v>
      </c>
      <c r="M3601" s="2">
        <v>34.012</v>
      </c>
      <c r="N3601" s="2">
        <v>85.894000000000005</v>
      </c>
      <c r="O3601" s="2">
        <v>48.771000000000001</v>
      </c>
      <c r="P3601" s="2">
        <v>23.248999999999999</v>
      </c>
      <c r="Q3601" s="2">
        <f t="shared" si="56"/>
        <v>17127.087999999996</v>
      </c>
    </row>
    <row r="3602" spans="1:17">
      <c r="A3602" s="1">
        <v>36838</v>
      </c>
      <c r="B3602" s="2">
        <v>40.182000000000002</v>
      </c>
      <c r="C3602" s="2">
        <v>354.61</v>
      </c>
      <c r="D3602" s="2">
        <v>71.251000000000005</v>
      </c>
      <c r="E3602" s="2">
        <v>66.900000000000006</v>
      </c>
      <c r="F3602" s="2">
        <v>98.248999999999995</v>
      </c>
      <c r="G3602" s="2">
        <v>932.78</v>
      </c>
      <c r="H3602" s="2">
        <v>351.84</v>
      </c>
      <c r="I3602" s="2">
        <v>24409</v>
      </c>
      <c r="J3602" s="2">
        <v>275.02</v>
      </c>
      <c r="K3602" s="2">
        <v>39.853000000000002</v>
      </c>
      <c r="L3602" s="2">
        <v>57.374000000000002</v>
      </c>
      <c r="M3602" s="2">
        <v>58.631</v>
      </c>
      <c r="N3602" s="2">
        <v>177.41</v>
      </c>
      <c r="O3602" s="2">
        <v>48.017000000000003</v>
      </c>
      <c r="P3602" s="2">
        <v>22.864999999999998</v>
      </c>
      <c r="Q3602" s="2">
        <f t="shared" si="56"/>
        <v>27003.982</v>
      </c>
    </row>
    <row r="3603" spans="1:17">
      <c r="A3603" s="1">
        <v>36839</v>
      </c>
      <c r="B3603" s="2">
        <v>86.313000000000002</v>
      </c>
      <c r="C3603" s="2">
        <v>964.51</v>
      </c>
      <c r="D3603" s="2">
        <v>141.96</v>
      </c>
      <c r="E3603" s="2">
        <v>339.68</v>
      </c>
      <c r="F3603" s="2">
        <v>178.38</v>
      </c>
      <c r="G3603" s="2">
        <v>3266.5</v>
      </c>
      <c r="H3603" s="2">
        <v>547.29</v>
      </c>
      <c r="I3603" s="2">
        <v>24165</v>
      </c>
      <c r="J3603" s="2">
        <v>250.9</v>
      </c>
      <c r="K3603" s="2">
        <v>25.262</v>
      </c>
      <c r="L3603" s="2">
        <v>56.665999999999997</v>
      </c>
      <c r="M3603" s="2">
        <v>33.895000000000003</v>
      </c>
      <c r="N3603" s="2">
        <v>87.153999999999996</v>
      </c>
      <c r="O3603" s="2">
        <v>47.238999999999997</v>
      </c>
      <c r="P3603" s="2">
        <v>22.483000000000001</v>
      </c>
      <c r="Q3603" s="2">
        <f t="shared" si="56"/>
        <v>30213.232000000004</v>
      </c>
    </row>
    <row r="3604" spans="1:17">
      <c r="A3604" s="1">
        <v>36840</v>
      </c>
      <c r="B3604" s="2">
        <v>39.637999999999998</v>
      </c>
      <c r="C3604" s="2">
        <v>369.45</v>
      </c>
      <c r="D3604" s="2">
        <v>67.129000000000005</v>
      </c>
      <c r="E3604" s="2">
        <v>54.106000000000002</v>
      </c>
      <c r="F3604" s="2">
        <v>96.465999999999994</v>
      </c>
      <c r="G3604" s="2">
        <v>2606.1999999999998</v>
      </c>
      <c r="H3604" s="2">
        <v>100.5</v>
      </c>
      <c r="I3604" s="2">
        <v>17834</v>
      </c>
      <c r="J3604" s="2">
        <v>60.155999999999999</v>
      </c>
      <c r="K3604" s="2">
        <v>24.866</v>
      </c>
      <c r="L3604" s="2">
        <v>55.969000000000001</v>
      </c>
      <c r="M3604" s="2">
        <v>33.338000000000001</v>
      </c>
      <c r="N3604" s="2">
        <v>83.778000000000006</v>
      </c>
      <c r="O3604" s="2">
        <v>47.857999999999997</v>
      </c>
      <c r="P3604" s="2">
        <v>22.109000000000002</v>
      </c>
      <c r="Q3604" s="2">
        <f t="shared" si="56"/>
        <v>21495.563000000002</v>
      </c>
    </row>
    <row r="3605" spans="1:17">
      <c r="A3605" s="1">
        <v>36841</v>
      </c>
      <c r="B3605" s="2">
        <v>40.588000000000001</v>
      </c>
      <c r="C3605" s="2">
        <v>356.8</v>
      </c>
      <c r="D3605" s="2">
        <v>71.281999999999996</v>
      </c>
      <c r="E3605" s="2">
        <v>89.049000000000007</v>
      </c>
      <c r="F3605" s="2">
        <v>141.61000000000001</v>
      </c>
      <c r="G3605" s="2">
        <v>1300.8</v>
      </c>
      <c r="H3605" s="2">
        <v>121.57</v>
      </c>
      <c r="I3605" s="2">
        <v>15637</v>
      </c>
      <c r="J3605" s="2">
        <v>69.944000000000003</v>
      </c>
      <c r="K3605" s="2">
        <v>24.475999999999999</v>
      </c>
      <c r="L3605" s="2">
        <v>55.283000000000001</v>
      </c>
      <c r="M3605" s="2">
        <v>32.787999999999997</v>
      </c>
      <c r="N3605" s="2">
        <v>82.483000000000004</v>
      </c>
      <c r="O3605" s="2">
        <v>46.667999999999999</v>
      </c>
      <c r="P3605" s="2">
        <v>21.74</v>
      </c>
      <c r="Q3605" s="2">
        <f t="shared" si="56"/>
        <v>18092.081000000002</v>
      </c>
    </row>
    <row r="3606" spans="1:17">
      <c r="A3606" s="1">
        <v>36842</v>
      </c>
      <c r="B3606" s="2">
        <v>38.353999999999999</v>
      </c>
      <c r="C3606" s="2">
        <v>350.87</v>
      </c>
      <c r="D3606" s="2">
        <v>65.046999999999997</v>
      </c>
      <c r="E3606" s="2">
        <v>52.932000000000002</v>
      </c>
      <c r="F3606" s="2">
        <v>94.066000000000003</v>
      </c>
      <c r="G3606" s="2">
        <v>759.7</v>
      </c>
      <c r="H3606" s="2">
        <v>97.491</v>
      </c>
      <c r="I3606" s="2">
        <v>14237</v>
      </c>
      <c r="J3606" s="2">
        <v>54.481999999999999</v>
      </c>
      <c r="K3606" s="2">
        <v>24.09</v>
      </c>
      <c r="L3606" s="2">
        <v>54.637999999999998</v>
      </c>
      <c r="M3606" s="2">
        <v>32.247999999999998</v>
      </c>
      <c r="N3606" s="2">
        <v>81.210999999999999</v>
      </c>
      <c r="O3606" s="2">
        <v>44.991999999999997</v>
      </c>
      <c r="P3606" s="2">
        <v>21.376999999999999</v>
      </c>
      <c r="Q3606" s="2">
        <f t="shared" si="56"/>
        <v>16008.498</v>
      </c>
    </row>
    <row r="3607" spans="1:17">
      <c r="A3607" s="1">
        <v>36843</v>
      </c>
      <c r="B3607" s="2">
        <v>37.715000000000003</v>
      </c>
      <c r="C3607" s="2">
        <v>345.03</v>
      </c>
      <c r="D3607" s="2">
        <v>63.963000000000001</v>
      </c>
      <c r="E3607" s="2">
        <v>52.05</v>
      </c>
      <c r="F3607" s="2">
        <v>92.501000000000005</v>
      </c>
      <c r="G3607" s="2">
        <v>626.66999999999996</v>
      </c>
      <c r="H3607" s="2">
        <v>95.866</v>
      </c>
      <c r="I3607" s="2">
        <v>13542</v>
      </c>
      <c r="J3607" s="2">
        <v>53.573999999999998</v>
      </c>
      <c r="K3607" s="2">
        <v>23.712</v>
      </c>
      <c r="L3607" s="2">
        <v>54.002000000000002</v>
      </c>
      <c r="M3607" s="2">
        <v>31.716000000000001</v>
      </c>
      <c r="N3607" s="2">
        <v>79.962999999999994</v>
      </c>
      <c r="O3607" s="2">
        <v>44.268000000000001</v>
      </c>
      <c r="P3607" s="2">
        <v>21.085000000000001</v>
      </c>
      <c r="Q3607" s="2">
        <f t="shared" si="56"/>
        <v>15164.115</v>
      </c>
    </row>
    <row r="3608" spans="1:17">
      <c r="A3608" s="1">
        <v>36844</v>
      </c>
      <c r="B3608" s="2">
        <v>37.085999999999999</v>
      </c>
      <c r="C3608" s="2">
        <v>339.29</v>
      </c>
      <c r="D3608" s="2">
        <v>62.896999999999998</v>
      </c>
      <c r="E3608" s="2">
        <v>51.183</v>
      </c>
      <c r="F3608" s="2">
        <v>90.962000000000003</v>
      </c>
      <c r="G3608" s="2">
        <v>595.44000000000005</v>
      </c>
      <c r="H3608" s="2">
        <v>94.268000000000001</v>
      </c>
      <c r="I3608" s="2">
        <v>13227</v>
      </c>
      <c r="J3608" s="2">
        <v>52.680999999999997</v>
      </c>
      <c r="K3608" s="2">
        <v>24.167000000000002</v>
      </c>
      <c r="L3608" s="2">
        <v>53.476999999999997</v>
      </c>
      <c r="M3608" s="2">
        <v>32.49</v>
      </c>
      <c r="N3608" s="2">
        <v>83.382000000000005</v>
      </c>
      <c r="O3608" s="2">
        <v>197.08</v>
      </c>
      <c r="P3608" s="2">
        <v>23.52</v>
      </c>
      <c r="Q3608" s="2">
        <f t="shared" si="56"/>
        <v>14964.923000000001</v>
      </c>
    </row>
    <row r="3609" spans="1:17">
      <c r="A3609" s="1">
        <v>36845</v>
      </c>
      <c r="B3609" s="2">
        <v>36.468000000000004</v>
      </c>
      <c r="C3609" s="2">
        <v>333.65</v>
      </c>
      <c r="D3609" s="2">
        <v>61.848999999999997</v>
      </c>
      <c r="E3609" s="2">
        <v>50.33</v>
      </c>
      <c r="F3609" s="2">
        <v>89.448999999999998</v>
      </c>
      <c r="G3609" s="2">
        <v>582.71</v>
      </c>
      <c r="H3609" s="2">
        <v>92.697000000000003</v>
      </c>
      <c r="I3609" s="2">
        <v>13764</v>
      </c>
      <c r="J3609" s="2">
        <v>51.805999999999997</v>
      </c>
      <c r="K3609" s="2">
        <v>38.064999999999998</v>
      </c>
      <c r="L3609" s="2">
        <v>54.293999999999997</v>
      </c>
      <c r="M3609" s="2">
        <v>53.892000000000003</v>
      </c>
      <c r="N3609" s="2">
        <v>338.11</v>
      </c>
      <c r="O3609" s="2">
        <v>384.83</v>
      </c>
      <c r="P3609" s="2">
        <v>29.98</v>
      </c>
      <c r="Q3609" s="2">
        <f t="shared" si="56"/>
        <v>15962.130000000001</v>
      </c>
    </row>
    <row r="3610" spans="1:17">
      <c r="A3610" s="1">
        <v>36846</v>
      </c>
      <c r="B3610" s="2">
        <v>35.86</v>
      </c>
      <c r="C3610" s="2">
        <v>328.12</v>
      </c>
      <c r="D3610" s="2">
        <v>60.817999999999998</v>
      </c>
      <c r="E3610" s="2">
        <v>51.478999999999999</v>
      </c>
      <c r="F3610" s="2">
        <v>87.965000000000003</v>
      </c>
      <c r="G3610" s="2">
        <v>572.70000000000005</v>
      </c>
      <c r="H3610" s="2">
        <v>91.152000000000001</v>
      </c>
      <c r="I3610" s="2">
        <v>13023</v>
      </c>
      <c r="J3610" s="2">
        <v>50.942</v>
      </c>
      <c r="K3610" s="2">
        <v>23.183</v>
      </c>
      <c r="L3610" s="2">
        <v>53.68</v>
      </c>
      <c r="M3610" s="2">
        <v>31.199000000000002</v>
      </c>
      <c r="N3610" s="2">
        <v>90.084999999999994</v>
      </c>
      <c r="O3610" s="2">
        <v>60.798000000000002</v>
      </c>
      <c r="P3610" s="2">
        <v>20.908999999999999</v>
      </c>
      <c r="Q3610" s="2">
        <f t="shared" si="56"/>
        <v>14581.890000000001</v>
      </c>
    </row>
    <row r="3611" spans="1:17">
      <c r="A3611" s="1">
        <v>36847</v>
      </c>
      <c r="B3611" s="2">
        <v>35.268000000000001</v>
      </c>
      <c r="C3611" s="2">
        <v>323.39</v>
      </c>
      <c r="D3611" s="2">
        <v>87.596000000000004</v>
      </c>
      <c r="E3611" s="2">
        <v>88.94</v>
      </c>
      <c r="F3611" s="2">
        <v>86.525999999999996</v>
      </c>
      <c r="G3611" s="2">
        <v>577.66999999999996</v>
      </c>
      <c r="H3611" s="2">
        <v>123.96</v>
      </c>
      <c r="I3611" s="2">
        <v>13487</v>
      </c>
      <c r="J3611" s="2">
        <v>51.332999999999998</v>
      </c>
      <c r="K3611" s="2">
        <v>27.555</v>
      </c>
      <c r="L3611" s="2">
        <v>53.353000000000002</v>
      </c>
      <c r="M3611" s="2">
        <v>37.524000000000001</v>
      </c>
      <c r="N3611" s="2">
        <v>407.37</v>
      </c>
      <c r="O3611" s="2">
        <v>497.11</v>
      </c>
      <c r="P3611" s="2">
        <v>34.091999999999999</v>
      </c>
      <c r="Q3611" s="2">
        <f t="shared" si="56"/>
        <v>15918.687000000002</v>
      </c>
    </row>
    <row r="3612" spans="1:17">
      <c r="A3612" s="1">
        <v>36848</v>
      </c>
      <c r="B3612" s="2">
        <v>34.680999999999997</v>
      </c>
      <c r="C3612" s="2">
        <v>317.61</v>
      </c>
      <c r="D3612" s="2">
        <v>63.465000000000003</v>
      </c>
      <c r="E3612" s="2">
        <v>160.21</v>
      </c>
      <c r="F3612" s="2">
        <v>104.84</v>
      </c>
      <c r="G3612" s="2">
        <v>592.20000000000005</v>
      </c>
      <c r="H3612" s="2">
        <v>210.29</v>
      </c>
      <c r="I3612" s="2">
        <v>16523</v>
      </c>
      <c r="J3612" s="2">
        <v>53.170999999999999</v>
      </c>
      <c r="K3612" s="2">
        <v>35.485999999999997</v>
      </c>
      <c r="L3612" s="2">
        <v>54.045000000000002</v>
      </c>
      <c r="M3612" s="2">
        <v>89.126000000000005</v>
      </c>
      <c r="N3612" s="2">
        <v>1349.1</v>
      </c>
      <c r="O3612" s="2">
        <v>784.51</v>
      </c>
      <c r="P3612" s="2">
        <v>149.01</v>
      </c>
      <c r="Q3612" s="2">
        <f t="shared" si="56"/>
        <v>20520.743999999992</v>
      </c>
    </row>
    <row r="3613" spans="1:17">
      <c r="A3613" s="1">
        <v>36849</v>
      </c>
      <c r="B3613" s="2">
        <v>34.368000000000002</v>
      </c>
      <c r="C3613" s="2">
        <v>851.36</v>
      </c>
      <c r="D3613" s="2">
        <v>82.644999999999996</v>
      </c>
      <c r="E3613" s="2">
        <v>365.8</v>
      </c>
      <c r="F3613" s="2">
        <v>417.69</v>
      </c>
      <c r="G3613" s="2">
        <v>2793.3</v>
      </c>
      <c r="H3613" s="2">
        <v>725.92</v>
      </c>
      <c r="I3613" s="2">
        <v>19839</v>
      </c>
      <c r="J3613" s="2">
        <v>230.65</v>
      </c>
      <c r="K3613" s="2">
        <v>31.963999999999999</v>
      </c>
      <c r="L3613" s="2">
        <v>54.529000000000003</v>
      </c>
      <c r="M3613" s="2">
        <v>112.19</v>
      </c>
      <c r="N3613" s="2">
        <v>1417.6</v>
      </c>
      <c r="O3613" s="2">
        <v>867</v>
      </c>
      <c r="P3613" s="2">
        <v>241.37</v>
      </c>
      <c r="Q3613" s="2">
        <f t="shared" si="56"/>
        <v>28065.385999999995</v>
      </c>
    </row>
    <row r="3614" spans="1:17">
      <c r="A3614" s="1">
        <v>36850</v>
      </c>
      <c r="B3614" s="2">
        <v>35.213000000000001</v>
      </c>
      <c r="C3614" s="2">
        <v>1727.7</v>
      </c>
      <c r="D3614" s="2">
        <v>353.3</v>
      </c>
      <c r="E3614" s="2">
        <v>634.23</v>
      </c>
      <c r="F3614" s="2">
        <v>986.65</v>
      </c>
      <c r="G3614" s="2">
        <v>7263.8</v>
      </c>
      <c r="H3614" s="2">
        <v>1967.7</v>
      </c>
      <c r="I3614" s="2">
        <v>30007</v>
      </c>
      <c r="J3614" s="2">
        <v>1258.5999999999999</v>
      </c>
      <c r="K3614" s="2">
        <v>59.503</v>
      </c>
      <c r="L3614" s="2">
        <v>58.805999999999997</v>
      </c>
      <c r="M3614" s="2">
        <v>340.92</v>
      </c>
      <c r="N3614" s="2">
        <v>2024.8</v>
      </c>
      <c r="O3614" s="2">
        <v>1365.2</v>
      </c>
      <c r="P3614" s="2">
        <v>383.97</v>
      </c>
      <c r="Q3614" s="2">
        <f t="shared" si="56"/>
        <v>48467.391999999993</v>
      </c>
    </row>
    <row r="3615" spans="1:17">
      <c r="A3615" s="1">
        <v>36851</v>
      </c>
      <c r="B3615" s="2">
        <v>149.38</v>
      </c>
      <c r="C3615" s="2">
        <v>2226.4</v>
      </c>
      <c r="D3615" s="2">
        <v>1112.3</v>
      </c>
      <c r="E3615" s="2">
        <v>634.23</v>
      </c>
      <c r="F3615" s="2">
        <v>1110.8</v>
      </c>
      <c r="G3615" s="2">
        <v>10268</v>
      </c>
      <c r="H3615" s="2">
        <v>2790.7</v>
      </c>
      <c r="I3615" s="2">
        <v>41504</v>
      </c>
      <c r="J3615" s="2">
        <v>1654.2</v>
      </c>
      <c r="K3615" s="2">
        <v>75.543999999999997</v>
      </c>
      <c r="L3615" s="2">
        <v>66.724000000000004</v>
      </c>
      <c r="M3615" s="2">
        <v>485.57</v>
      </c>
      <c r="N3615" s="2">
        <v>2138.6999999999998</v>
      </c>
      <c r="O3615" s="2">
        <v>1365.2</v>
      </c>
      <c r="P3615" s="2">
        <v>328.1</v>
      </c>
      <c r="Q3615" s="2">
        <f t="shared" si="56"/>
        <v>65909.847999999998</v>
      </c>
    </row>
    <row r="3616" spans="1:17">
      <c r="A3616" s="1">
        <v>36852</v>
      </c>
      <c r="B3616" s="2">
        <v>86.08</v>
      </c>
      <c r="C3616" s="2">
        <v>2115.5</v>
      </c>
      <c r="D3616" s="2">
        <v>849.34</v>
      </c>
      <c r="E3616" s="2">
        <v>634.23</v>
      </c>
      <c r="F3616" s="2">
        <v>971.07</v>
      </c>
      <c r="G3616" s="2">
        <v>11082</v>
      </c>
      <c r="H3616" s="2">
        <v>1673.9</v>
      </c>
      <c r="I3616" s="2">
        <v>36580</v>
      </c>
      <c r="J3616" s="2">
        <v>1086.7</v>
      </c>
      <c r="K3616" s="2">
        <v>29.678000000000001</v>
      </c>
      <c r="L3616" s="2">
        <v>66.013999999999996</v>
      </c>
      <c r="M3616" s="2">
        <v>316.20999999999998</v>
      </c>
      <c r="N3616" s="2">
        <v>1978.7</v>
      </c>
      <c r="O3616" s="2">
        <v>1298.5999999999999</v>
      </c>
      <c r="P3616" s="2">
        <v>160.75</v>
      </c>
      <c r="Q3616" s="2">
        <f t="shared" si="56"/>
        <v>58928.771999999997</v>
      </c>
    </row>
    <row r="3617" spans="1:17">
      <c r="A3617" s="1">
        <v>36853</v>
      </c>
      <c r="B3617" s="2">
        <v>39.81</v>
      </c>
      <c r="C3617" s="2">
        <v>995.15</v>
      </c>
      <c r="D3617" s="2">
        <v>423.07</v>
      </c>
      <c r="E3617" s="2">
        <v>634.23</v>
      </c>
      <c r="F3617" s="2">
        <v>920.28</v>
      </c>
      <c r="G3617" s="2">
        <v>9720.4</v>
      </c>
      <c r="H3617" s="2">
        <v>710.6</v>
      </c>
      <c r="I3617" s="2">
        <v>27418</v>
      </c>
      <c r="J3617" s="2">
        <v>475.76</v>
      </c>
      <c r="K3617" s="2">
        <v>29.195</v>
      </c>
      <c r="L3617" s="2">
        <v>65.311999999999998</v>
      </c>
      <c r="M3617" s="2">
        <v>190.85</v>
      </c>
      <c r="N3617" s="2">
        <v>1462.1</v>
      </c>
      <c r="O3617" s="2">
        <v>1064.4000000000001</v>
      </c>
      <c r="P3617" s="2">
        <v>225.62</v>
      </c>
      <c r="Q3617" s="2">
        <f t="shared" si="56"/>
        <v>44374.777000000002</v>
      </c>
    </row>
    <row r="3618" spans="1:17">
      <c r="A3618" s="1">
        <v>36854</v>
      </c>
      <c r="B3618" s="2">
        <v>156.37</v>
      </c>
      <c r="C3618" s="2">
        <v>2543.6999999999998</v>
      </c>
      <c r="D3618" s="2">
        <v>1082.9000000000001</v>
      </c>
      <c r="E3618" s="2">
        <v>634.23</v>
      </c>
      <c r="F3618" s="2">
        <v>1031.2</v>
      </c>
      <c r="G3618" s="2">
        <v>10327</v>
      </c>
      <c r="H3618" s="2">
        <v>2630.7</v>
      </c>
      <c r="I3618" s="2">
        <v>39389</v>
      </c>
      <c r="J3618" s="2">
        <v>1940.6</v>
      </c>
      <c r="K3618" s="2">
        <v>51.308999999999997</v>
      </c>
      <c r="L3618" s="2">
        <v>71.484999999999999</v>
      </c>
      <c r="M3618" s="2">
        <v>546.75</v>
      </c>
      <c r="N3618" s="2">
        <v>2144.5</v>
      </c>
      <c r="O3618" s="2">
        <v>1179.0999999999999</v>
      </c>
      <c r="P3618" s="2">
        <v>428.76</v>
      </c>
      <c r="Q3618" s="2">
        <f t="shared" si="56"/>
        <v>64157.603999999999</v>
      </c>
    </row>
    <row r="3619" spans="1:17">
      <c r="A3619" s="1">
        <v>36855</v>
      </c>
      <c r="B3619" s="2">
        <v>42.136000000000003</v>
      </c>
      <c r="C3619" s="2">
        <v>640.41</v>
      </c>
      <c r="D3619" s="2">
        <v>287.29000000000002</v>
      </c>
      <c r="E3619" s="2">
        <v>634.23</v>
      </c>
      <c r="F3619" s="2">
        <v>993.99</v>
      </c>
      <c r="G3619" s="2">
        <v>7741.2</v>
      </c>
      <c r="H3619" s="2">
        <v>512.64</v>
      </c>
      <c r="I3619" s="2">
        <v>29130</v>
      </c>
      <c r="J3619" s="2">
        <v>301.54000000000002</v>
      </c>
      <c r="K3619" s="2">
        <v>30.228999999999999</v>
      </c>
      <c r="L3619" s="2">
        <v>69.513000000000005</v>
      </c>
      <c r="M3619" s="2">
        <v>240.42</v>
      </c>
      <c r="N3619" s="2">
        <v>1315.4</v>
      </c>
      <c r="O3619" s="2">
        <v>644.58000000000004</v>
      </c>
      <c r="P3619" s="2">
        <v>179.04</v>
      </c>
      <c r="Q3619" s="2">
        <f t="shared" si="56"/>
        <v>42762.618000000002</v>
      </c>
    </row>
    <row r="3620" spans="1:17">
      <c r="A3620" s="1">
        <v>36856</v>
      </c>
      <c r="B3620" s="2">
        <v>41.433</v>
      </c>
      <c r="C3620" s="2">
        <v>506.22</v>
      </c>
      <c r="D3620" s="2">
        <v>110.58</v>
      </c>
      <c r="E3620" s="2">
        <v>520.09</v>
      </c>
      <c r="F3620" s="2">
        <v>525.09</v>
      </c>
      <c r="G3620" s="2">
        <v>4300.1000000000004</v>
      </c>
      <c r="H3620" s="2">
        <v>230.22</v>
      </c>
      <c r="I3620" s="2">
        <v>32311</v>
      </c>
      <c r="J3620" s="2">
        <v>139.72</v>
      </c>
      <c r="K3620" s="2">
        <v>29.728000000000002</v>
      </c>
      <c r="L3620" s="2">
        <v>68.760000000000005</v>
      </c>
      <c r="M3620" s="2">
        <v>124.83</v>
      </c>
      <c r="N3620" s="2">
        <v>1485.9</v>
      </c>
      <c r="O3620" s="2">
        <v>1150.5999999999999</v>
      </c>
      <c r="P3620" s="2">
        <v>442.34</v>
      </c>
      <c r="Q3620" s="2">
        <f t="shared" si="56"/>
        <v>41986.611000000004</v>
      </c>
    </row>
    <row r="3621" spans="1:17">
      <c r="A3621" s="1">
        <v>36857</v>
      </c>
      <c r="B3621" s="2">
        <v>40.743000000000002</v>
      </c>
      <c r="C3621" s="2">
        <v>510.99</v>
      </c>
      <c r="D3621" s="2">
        <v>108.74</v>
      </c>
      <c r="E3621" s="2">
        <v>458.47</v>
      </c>
      <c r="F3621" s="2">
        <v>273.95</v>
      </c>
      <c r="G3621" s="2">
        <v>4686</v>
      </c>
      <c r="H3621" s="2">
        <v>631.79999999999995</v>
      </c>
      <c r="I3621" s="2">
        <v>48555</v>
      </c>
      <c r="J3621" s="2">
        <v>1164.4000000000001</v>
      </c>
      <c r="K3621" s="2">
        <v>44.901000000000003</v>
      </c>
      <c r="L3621" s="2">
        <v>86.418999999999997</v>
      </c>
      <c r="M3621" s="2">
        <v>639.72</v>
      </c>
      <c r="N3621" s="2">
        <v>2364.1999999999998</v>
      </c>
      <c r="O3621" s="2">
        <v>1247.5999999999999</v>
      </c>
      <c r="P3621" s="2">
        <v>442.34</v>
      </c>
      <c r="Q3621" s="2">
        <f t="shared" si="56"/>
        <v>61255.272999999994</v>
      </c>
    </row>
    <row r="3622" spans="1:17">
      <c r="A3622" s="1">
        <v>36858</v>
      </c>
      <c r="B3622" s="2">
        <v>40.064</v>
      </c>
      <c r="C3622" s="2">
        <v>616.88</v>
      </c>
      <c r="D3622" s="2">
        <v>106.94</v>
      </c>
      <c r="E3622" s="2">
        <v>318.63</v>
      </c>
      <c r="F3622" s="2">
        <v>183.05</v>
      </c>
      <c r="G3622" s="2">
        <v>5283.8</v>
      </c>
      <c r="H3622" s="2">
        <v>418.58</v>
      </c>
      <c r="I3622" s="2">
        <v>44845</v>
      </c>
      <c r="J3622" s="2">
        <v>561.95000000000005</v>
      </c>
      <c r="K3622" s="2">
        <v>30.152999999999999</v>
      </c>
      <c r="L3622" s="2">
        <v>73.156000000000006</v>
      </c>
      <c r="M3622" s="2">
        <v>321.36</v>
      </c>
      <c r="N3622" s="2">
        <v>1722.2</v>
      </c>
      <c r="O3622" s="2">
        <v>600.51</v>
      </c>
      <c r="P3622" s="2">
        <v>442.34</v>
      </c>
      <c r="Q3622" s="2">
        <f t="shared" si="56"/>
        <v>55564.612999999998</v>
      </c>
    </row>
    <row r="3623" spans="1:17">
      <c r="A3623" s="1">
        <v>36859</v>
      </c>
      <c r="B3623" s="2">
        <v>39.396000000000001</v>
      </c>
      <c r="C3623" s="2">
        <v>489.77</v>
      </c>
      <c r="D3623" s="2">
        <v>105.16</v>
      </c>
      <c r="E3623" s="2">
        <v>108.43</v>
      </c>
      <c r="F3623" s="2">
        <v>180</v>
      </c>
      <c r="G3623" s="2">
        <v>3501.8</v>
      </c>
      <c r="H3623" s="2">
        <v>228.44</v>
      </c>
      <c r="I3623" s="2">
        <v>34444</v>
      </c>
      <c r="J3623" s="2">
        <v>155.72999999999999</v>
      </c>
      <c r="K3623" s="2">
        <v>29.65</v>
      </c>
      <c r="L3623" s="2">
        <v>72.349000000000004</v>
      </c>
      <c r="M3623" s="2">
        <v>81.777000000000001</v>
      </c>
      <c r="N3623" s="2">
        <v>1159.7</v>
      </c>
      <c r="O3623" s="2">
        <v>515.36</v>
      </c>
      <c r="P3623" s="2">
        <v>288.20999999999998</v>
      </c>
      <c r="Q3623" s="2">
        <f t="shared" si="56"/>
        <v>41399.772000000004</v>
      </c>
    </row>
    <row r="3624" spans="1:17">
      <c r="A3624" s="1">
        <v>36860</v>
      </c>
      <c r="B3624" s="2">
        <v>38.738999999999997</v>
      </c>
      <c r="C3624" s="2">
        <v>481.62</v>
      </c>
      <c r="D3624" s="2">
        <v>103.4</v>
      </c>
      <c r="E3624" s="2">
        <v>106.62</v>
      </c>
      <c r="F3624" s="2">
        <v>177</v>
      </c>
      <c r="G3624" s="2">
        <v>2007.1</v>
      </c>
      <c r="H3624" s="2">
        <v>224.63</v>
      </c>
      <c r="I3624" s="2">
        <v>28851</v>
      </c>
      <c r="J3624" s="2">
        <v>153.13999999999999</v>
      </c>
      <c r="K3624" s="2">
        <v>29.155999999999999</v>
      </c>
      <c r="L3624" s="2">
        <v>71.554000000000002</v>
      </c>
      <c r="M3624" s="2">
        <v>71.965999999999994</v>
      </c>
      <c r="N3624" s="2">
        <v>1012.7</v>
      </c>
      <c r="O3624" s="2">
        <v>503.03</v>
      </c>
      <c r="P3624" s="2">
        <v>225.81</v>
      </c>
      <c r="Q3624" s="2">
        <f t="shared" si="56"/>
        <v>34057.464999999997</v>
      </c>
    </row>
    <row r="3625" spans="1:17">
      <c r="A3625" s="1">
        <v>36861</v>
      </c>
      <c r="B3625" s="2">
        <v>38.094000000000001</v>
      </c>
      <c r="C3625" s="2">
        <v>473.6</v>
      </c>
      <c r="D3625" s="2">
        <v>101.68</v>
      </c>
      <c r="E3625" s="2">
        <v>104.84</v>
      </c>
      <c r="F3625" s="2">
        <v>174.06</v>
      </c>
      <c r="G3625" s="2">
        <v>1506.1</v>
      </c>
      <c r="H3625" s="2">
        <v>220.88</v>
      </c>
      <c r="I3625" s="2">
        <v>26396</v>
      </c>
      <c r="J3625" s="2">
        <v>150.59</v>
      </c>
      <c r="K3625" s="2">
        <v>28.67</v>
      </c>
      <c r="L3625" s="2">
        <v>70.774000000000001</v>
      </c>
      <c r="M3625" s="2">
        <v>70.835999999999999</v>
      </c>
      <c r="N3625" s="2">
        <v>840.11</v>
      </c>
      <c r="O3625" s="2">
        <v>461.48</v>
      </c>
      <c r="P3625" s="2">
        <v>192.35</v>
      </c>
      <c r="Q3625" s="2">
        <f t="shared" si="56"/>
        <v>30830.063999999998</v>
      </c>
    </row>
    <row r="3626" spans="1:17">
      <c r="A3626" s="1">
        <v>36862</v>
      </c>
      <c r="B3626" s="2">
        <v>37.459000000000003</v>
      </c>
      <c r="C3626" s="2">
        <v>465.73</v>
      </c>
      <c r="D3626" s="2">
        <v>100.43</v>
      </c>
      <c r="E3626" s="2">
        <v>114.85</v>
      </c>
      <c r="F3626" s="2">
        <v>239.16</v>
      </c>
      <c r="G3626" s="2">
        <v>2816.7</v>
      </c>
      <c r="H3626" s="2">
        <v>1834</v>
      </c>
      <c r="I3626" s="2">
        <v>34771</v>
      </c>
      <c r="J3626" s="2">
        <v>1387.4</v>
      </c>
      <c r="K3626" s="2">
        <v>28.324999999999999</v>
      </c>
      <c r="L3626" s="2">
        <v>70.022999999999996</v>
      </c>
      <c r="M3626" s="2">
        <v>70.087999999999994</v>
      </c>
      <c r="N3626" s="2">
        <v>700.59</v>
      </c>
      <c r="O3626" s="2">
        <v>386.71</v>
      </c>
      <c r="P3626" s="2">
        <v>173.28</v>
      </c>
      <c r="Q3626" s="2">
        <f t="shared" si="56"/>
        <v>43195.744999999995</v>
      </c>
    </row>
    <row r="3627" spans="1:17">
      <c r="A3627" s="1">
        <v>36863</v>
      </c>
      <c r="B3627" s="2">
        <v>36.835000000000001</v>
      </c>
      <c r="C3627" s="2">
        <v>644.79</v>
      </c>
      <c r="D3627" s="2">
        <v>98.391000000000005</v>
      </c>
      <c r="E3627" s="2">
        <v>101.62</v>
      </c>
      <c r="F3627" s="2">
        <v>181.93</v>
      </c>
      <c r="G3627" s="2">
        <v>5276.7</v>
      </c>
      <c r="H3627" s="2">
        <v>603.96</v>
      </c>
      <c r="I3627" s="2">
        <v>38477</v>
      </c>
      <c r="J3627" s="2">
        <v>1015.3</v>
      </c>
      <c r="K3627" s="2">
        <v>27.876000000000001</v>
      </c>
      <c r="L3627" s="2">
        <v>69.456999999999994</v>
      </c>
      <c r="M3627" s="2">
        <v>196.55</v>
      </c>
      <c r="N3627" s="2">
        <v>1550</v>
      </c>
      <c r="O3627" s="2">
        <v>748.89</v>
      </c>
      <c r="P3627" s="2">
        <v>155.15</v>
      </c>
      <c r="Q3627" s="2">
        <f t="shared" si="56"/>
        <v>49184.449000000008</v>
      </c>
    </row>
    <row r="3628" spans="1:17">
      <c r="A3628" s="1">
        <v>36864</v>
      </c>
      <c r="B3628" s="2">
        <v>36.343000000000004</v>
      </c>
      <c r="C3628" s="2">
        <v>1272.2</v>
      </c>
      <c r="D3628" s="2">
        <v>255.97</v>
      </c>
      <c r="E3628" s="2">
        <v>241.17</v>
      </c>
      <c r="F3628" s="2">
        <v>788.11</v>
      </c>
      <c r="G3628" s="2">
        <v>7084.5</v>
      </c>
      <c r="H3628" s="2">
        <v>548.52</v>
      </c>
      <c r="I3628" s="2">
        <v>47117</v>
      </c>
      <c r="J3628" s="2">
        <v>398.59</v>
      </c>
      <c r="K3628" s="2">
        <v>27.481999999999999</v>
      </c>
      <c r="L3628" s="2">
        <v>69.049000000000007</v>
      </c>
      <c r="M3628" s="2">
        <v>228.42</v>
      </c>
      <c r="N3628" s="2">
        <v>1600.9</v>
      </c>
      <c r="O3628" s="2">
        <v>910.27</v>
      </c>
      <c r="P3628" s="2">
        <v>158.15</v>
      </c>
      <c r="Q3628" s="2">
        <f t="shared" si="56"/>
        <v>60736.673999999999</v>
      </c>
    </row>
    <row r="3629" spans="1:17">
      <c r="A3629" s="1">
        <v>36865</v>
      </c>
      <c r="B3629" s="2">
        <v>35.738</v>
      </c>
      <c r="C3629" s="2">
        <v>475.96</v>
      </c>
      <c r="D3629" s="2">
        <v>97.966999999999999</v>
      </c>
      <c r="E3629" s="2">
        <v>100.63</v>
      </c>
      <c r="F3629" s="2">
        <v>177.81</v>
      </c>
      <c r="G3629" s="2">
        <v>4881.3</v>
      </c>
      <c r="H3629" s="2">
        <v>242.64</v>
      </c>
      <c r="I3629" s="2">
        <v>38309</v>
      </c>
      <c r="J3629" s="2">
        <v>177.29</v>
      </c>
      <c r="K3629" s="2">
        <v>27.024000000000001</v>
      </c>
      <c r="L3629" s="2">
        <v>68.254999999999995</v>
      </c>
      <c r="M3629" s="2">
        <v>71.353999999999999</v>
      </c>
      <c r="N3629" s="2">
        <v>698.19</v>
      </c>
      <c r="O3629" s="2">
        <v>354.01</v>
      </c>
      <c r="P3629" s="2">
        <v>143.44</v>
      </c>
      <c r="Q3629" s="2">
        <f t="shared" si="56"/>
        <v>45860.608</v>
      </c>
    </row>
    <row r="3630" spans="1:17">
      <c r="A3630" s="1">
        <v>36866</v>
      </c>
      <c r="B3630" s="2">
        <v>35.171999999999997</v>
      </c>
      <c r="C3630" s="2">
        <v>1825.2</v>
      </c>
      <c r="D3630" s="2">
        <v>444.53</v>
      </c>
      <c r="E3630" s="2">
        <v>305.89</v>
      </c>
      <c r="F3630" s="2">
        <v>953.65</v>
      </c>
      <c r="G3630" s="2">
        <v>7235</v>
      </c>
      <c r="H3630" s="2">
        <v>2356</v>
      </c>
      <c r="I3630" s="2">
        <v>43087</v>
      </c>
      <c r="J3630" s="2">
        <v>2132.6</v>
      </c>
      <c r="K3630" s="2">
        <v>58.587000000000003</v>
      </c>
      <c r="L3630" s="2">
        <v>193.69</v>
      </c>
      <c r="M3630" s="2">
        <v>751.77</v>
      </c>
      <c r="N3630" s="2">
        <v>2039.1</v>
      </c>
      <c r="O3630" s="2">
        <v>482.76</v>
      </c>
      <c r="P3630" s="2">
        <v>164.15</v>
      </c>
      <c r="Q3630" s="2">
        <f t="shared" si="56"/>
        <v>62065.098999999995</v>
      </c>
    </row>
    <row r="3631" spans="1:17">
      <c r="A3631" s="1">
        <v>36867</v>
      </c>
      <c r="B3631" s="2">
        <v>68.088999999999999</v>
      </c>
      <c r="C3631" s="2">
        <v>3115.7</v>
      </c>
      <c r="D3631" s="2">
        <v>929.76</v>
      </c>
      <c r="E3631" s="2">
        <v>442.15</v>
      </c>
      <c r="F3631" s="2">
        <v>817.44</v>
      </c>
      <c r="G3631" s="2">
        <v>9521.7000000000007</v>
      </c>
      <c r="H3631" s="2">
        <v>1332.5</v>
      </c>
      <c r="I3631" s="2">
        <v>37725</v>
      </c>
      <c r="J3631" s="2">
        <v>1720</v>
      </c>
      <c r="K3631" s="2">
        <v>29.446999999999999</v>
      </c>
      <c r="L3631" s="2">
        <v>79.936999999999998</v>
      </c>
      <c r="M3631" s="2">
        <v>559.79</v>
      </c>
      <c r="N3631" s="2">
        <v>699.56</v>
      </c>
      <c r="O3631" s="2">
        <v>240.12</v>
      </c>
      <c r="P3631" s="2">
        <v>142.22999999999999</v>
      </c>
      <c r="Q3631" s="2">
        <f t="shared" si="56"/>
        <v>57423.423000000003</v>
      </c>
    </row>
    <row r="3632" spans="1:17">
      <c r="A3632" s="1">
        <v>36868</v>
      </c>
      <c r="B3632" s="2">
        <v>37.511000000000003</v>
      </c>
      <c r="C3632" s="2">
        <v>1723.9</v>
      </c>
      <c r="D3632" s="2">
        <v>303.77</v>
      </c>
      <c r="E3632" s="2">
        <v>104.64</v>
      </c>
      <c r="F3632" s="2">
        <v>199.6</v>
      </c>
      <c r="G3632" s="2">
        <v>9238.2999999999993</v>
      </c>
      <c r="H3632" s="2">
        <v>661.56</v>
      </c>
      <c r="I3632" s="2">
        <v>34277</v>
      </c>
      <c r="J3632" s="2">
        <v>1380.7</v>
      </c>
      <c r="K3632" s="2">
        <v>28.956</v>
      </c>
      <c r="L3632" s="2">
        <v>79.031000000000006</v>
      </c>
      <c r="M3632" s="2">
        <v>254.49</v>
      </c>
      <c r="N3632" s="2">
        <v>499.22</v>
      </c>
      <c r="O3632" s="2">
        <v>204.05</v>
      </c>
      <c r="P3632" s="2">
        <v>121.87</v>
      </c>
      <c r="Q3632" s="2">
        <f t="shared" si="56"/>
        <v>49114.598000000005</v>
      </c>
    </row>
    <row r="3633" spans="1:17">
      <c r="A3633" s="1">
        <v>36869</v>
      </c>
      <c r="B3633" s="2">
        <v>36.884999999999998</v>
      </c>
      <c r="C3633" s="2">
        <v>706.08</v>
      </c>
      <c r="D3633" s="2">
        <v>113.81</v>
      </c>
      <c r="E3633" s="2">
        <v>102.9</v>
      </c>
      <c r="F3633" s="2">
        <v>192.28</v>
      </c>
      <c r="G3633" s="2">
        <v>7015.3</v>
      </c>
      <c r="H3633" s="2">
        <v>282.23</v>
      </c>
      <c r="I3633" s="2">
        <v>30389</v>
      </c>
      <c r="J3633" s="2">
        <v>403.15</v>
      </c>
      <c r="K3633" s="2">
        <v>28.472999999999999</v>
      </c>
      <c r="L3633" s="2">
        <v>78.141999999999996</v>
      </c>
      <c r="M3633" s="2">
        <v>89.537999999999997</v>
      </c>
      <c r="N3633" s="2">
        <v>438.31</v>
      </c>
      <c r="O3633" s="2">
        <v>200.65</v>
      </c>
      <c r="P3633" s="2">
        <v>72.95</v>
      </c>
      <c r="Q3633" s="2">
        <f t="shared" si="56"/>
        <v>40149.697999999997</v>
      </c>
    </row>
    <row r="3634" spans="1:17">
      <c r="A3634" s="1">
        <v>36870</v>
      </c>
      <c r="B3634" s="2">
        <v>36.271000000000001</v>
      </c>
      <c r="C3634" s="2">
        <v>559.77</v>
      </c>
      <c r="D3634" s="2">
        <v>111.91</v>
      </c>
      <c r="E3634" s="2">
        <v>101.18</v>
      </c>
      <c r="F3634" s="2">
        <v>189.08</v>
      </c>
      <c r="G3634" s="2">
        <v>4147.3999999999996</v>
      </c>
      <c r="H3634" s="2">
        <v>277.52999999999997</v>
      </c>
      <c r="I3634" s="2">
        <v>29086</v>
      </c>
      <c r="J3634" s="2">
        <v>235.98</v>
      </c>
      <c r="K3634" s="2">
        <v>27.998999999999999</v>
      </c>
      <c r="L3634" s="2">
        <v>77.268000000000001</v>
      </c>
      <c r="M3634" s="2">
        <v>88.135999999999996</v>
      </c>
      <c r="N3634" s="2">
        <v>425.6</v>
      </c>
      <c r="O3634" s="2">
        <v>197.31</v>
      </c>
      <c r="P3634" s="2">
        <v>69.022000000000006</v>
      </c>
      <c r="Q3634" s="2">
        <f t="shared" si="56"/>
        <v>35630.455999999998</v>
      </c>
    </row>
    <row r="3635" spans="1:17">
      <c r="A3635" s="1">
        <v>36871</v>
      </c>
      <c r="B3635" s="2">
        <v>35.665999999999997</v>
      </c>
      <c r="C3635" s="2">
        <v>561.70000000000005</v>
      </c>
      <c r="D3635" s="2">
        <v>110.04</v>
      </c>
      <c r="E3635" s="2">
        <v>99.495999999999995</v>
      </c>
      <c r="F3635" s="2">
        <v>185.93</v>
      </c>
      <c r="G3635" s="2">
        <v>2472.6</v>
      </c>
      <c r="H3635" s="2">
        <v>272.89999999999998</v>
      </c>
      <c r="I3635" s="2">
        <v>27842</v>
      </c>
      <c r="J3635" s="2">
        <v>232.04</v>
      </c>
      <c r="K3635" s="2">
        <v>27.532</v>
      </c>
      <c r="L3635" s="2">
        <v>76.391999999999996</v>
      </c>
      <c r="M3635" s="2">
        <v>86.757999999999996</v>
      </c>
      <c r="N3635" s="2">
        <v>419.43</v>
      </c>
      <c r="O3635" s="2">
        <v>194.02</v>
      </c>
      <c r="P3635" s="2">
        <v>67.872</v>
      </c>
      <c r="Q3635" s="2">
        <f t="shared" si="56"/>
        <v>32684.376</v>
      </c>
    </row>
    <row r="3636" spans="1:17">
      <c r="A3636" s="1">
        <v>36872</v>
      </c>
      <c r="B3636" s="2">
        <v>35.072000000000003</v>
      </c>
      <c r="C3636" s="2">
        <v>552.36</v>
      </c>
      <c r="D3636" s="2">
        <v>108.21</v>
      </c>
      <c r="E3636" s="2">
        <v>97.837000000000003</v>
      </c>
      <c r="F3636" s="2">
        <v>182.84</v>
      </c>
      <c r="G3636" s="2">
        <v>1926.5</v>
      </c>
      <c r="H3636" s="2">
        <v>268.35000000000002</v>
      </c>
      <c r="I3636" s="2">
        <v>26988</v>
      </c>
      <c r="J3636" s="2">
        <v>228.18</v>
      </c>
      <c r="K3636" s="2">
        <v>27.073</v>
      </c>
      <c r="L3636" s="2">
        <v>75.52</v>
      </c>
      <c r="M3636" s="2">
        <v>85.402000000000001</v>
      </c>
      <c r="N3636" s="2">
        <v>413.35</v>
      </c>
      <c r="O3636" s="2">
        <v>190.79</v>
      </c>
      <c r="P3636" s="2">
        <v>66.741</v>
      </c>
      <c r="Q3636" s="2">
        <f t="shared" si="56"/>
        <v>31246.225000000002</v>
      </c>
    </row>
    <row r="3637" spans="1:17">
      <c r="A3637" s="1">
        <v>36873</v>
      </c>
      <c r="B3637" s="2">
        <v>34.487000000000002</v>
      </c>
      <c r="C3637" s="2">
        <v>543.16</v>
      </c>
      <c r="D3637" s="2">
        <v>106.41</v>
      </c>
      <c r="E3637" s="2">
        <v>96.206999999999994</v>
      </c>
      <c r="F3637" s="2">
        <v>179.79</v>
      </c>
      <c r="G3637" s="2">
        <v>1796.9</v>
      </c>
      <c r="H3637" s="2">
        <v>263.88</v>
      </c>
      <c r="I3637" s="2">
        <v>26232</v>
      </c>
      <c r="J3637" s="2">
        <v>224.37</v>
      </c>
      <c r="K3637" s="2">
        <v>31.931999999999999</v>
      </c>
      <c r="L3637" s="2">
        <v>74.787999999999997</v>
      </c>
      <c r="M3637" s="2">
        <v>159.04</v>
      </c>
      <c r="N3637" s="2">
        <v>1180.5999999999999</v>
      </c>
      <c r="O3637" s="2">
        <v>729.93</v>
      </c>
      <c r="P3637" s="2">
        <v>442.34</v>
      </c>
      <c r="Q3637" s="2">
        <f t="shared" si="56"/>
        <v>32095.833999999999</v>
      </c>
    </row>
    <row r="3638" spans="1:17">
      <c r="A3638" s="1">
        <v>36874</v>
      </c>
      <c r="B3638" s="2">
        <v>33.911999999999999</v>
      </c>
      <c r="C3638" s="2">
        <v>534.12</v>
      </c>
      <c r="D3638" s="2">
        <v>104.63</v>
      </c>
      <c r="E3638" s="2">
        <v>94.602999999999994</v>
      </c>
      <c r="F3638" s="2">
        <v>176.8</v>
      </c>
      <c r="G3638" s="2">
        <v>1753.8</v>
      </c>
      <c r="H3638" s="2">
        <v>259.48</v>
      </c>
      <c r="I3638" s="2">
        <v>25440</v>
      </c>
      <c r="J3638" s="2">
        <v>220.63</v>
      </c>
      <c r="K3638" s="2">
        <v>26.411000000000001</v>
      </c>
      <c r="L3638" s="2">
        <v>73.944000000000003</v>
      </c>
      <c r="M3638" s="2">
        <v>88.381</v>
      </c>
      <c r="N3638" s="2">
        <v>499.25</v>
      </c>
      <c r="O3638" s="2">
        <v>228.72</v>
      </c>
      <c r="P3638" s="2">
        <v>382.54</v>
      </c>
      <c r="Q3638" s="2">
        <f t="shared" si="56"/>
        <v>29917.221000000005</v>
      </c>
    </row>
    <row r="3639" spans="1:17">
      <c r="A3639" s="1">
        <v>36875</v>
      </c>
      <c r="B3639" s="2">
        <v>33.347000000000001</v>
      </c>
      <c r="C3639" s="2">
        <v>525.23</v>
      </c>
      <c r="D3639" s="2">
        <v>102.89</v>
      </c>
      <c r="E3639" s="2">
        <v>93.027000000000001</v>
      </c>
      <c r="F3639" s="2">
        <v>173.86</v>
      </c>
      <c r="G3639" s="2">
        <v>1723.2</v>
      </c>
      <c r="H3639" s="2">
        <v>255.16</v>
      </c>
      <c r="I3639" s="2">
        <v>24543</v>
      </c>
      <c r="J3639" s="2">
        <v>216.96</v>
      </c>
      <c r="K3639" s="2">
        <v>25.97</v>
      </c>
      <c r="L3639" s="2">
        <v>73.113</v>
      </c>
      <c r="M3639" s="2">
        <v>83.161000000000001</v>
      </c>
      <c r="N3639" s="2">
        <v>394.09</v>
      </c>
      <c r="O3639" s="2">
        <v>190.76</v>
      </c>
      <c r="P3639" s="2">
        <v>85.444999999999993</v>
      </c>
      <c r="Q3639" s="2">
        <f t="shared" si="56"/>
        <v>28519.213</v>
      </c>
    </row>
    <row r="3640" spans="1:17">
      <c r="A3640" s="1">
        <v>36876</v>
      </c>
      <c r="B3640" s="2">
        <v>32.790999999999997</v>
      </c>
      <c r="C3640" s="2">
        <v>516.49</v>
      </c>
      <c r="D3640" s="2">
        <v>101.17</v>
      </c>
      <c r="E3640" s="2">
        <v>91.475999999999999</v>
      </c>
      <c r="F3640" s="2">
        <v>170.96</v>
      </c>
      <c r="G3640" s="2">
        <v>1694.4</v>
      </c>
      <c r="H3640" s="2">
        <v>250.91</v>
      </c>
      <c r="I3640" s="2">
        <v>23475</v>
      </c>
      <c r="J3640" s="2">
        <v>213.34</v>
      </c>
      <c r="K3640" s="2">
        <v>25.538</v>
      </c>
      <c r="L3640" s="2">
        <v>72.284000000000006</v>
      </c>
      <c r="M3640" s="2">
        <v>81.866</v>
      </c>
      <c r="N3640" s="2">
        <v>362.46</v>
      </c>
      <c r="O3640" s="2">
        <v>187.59</v>
      </c>
      <c r="P3640" s="2">
        <v>73.852999999999994</v>
      </c>
      <c r="Q3640" s="2">
        <f t="shared" si="56"/>
        <v>27350.128000000001</v>
      </c>
    </row>
    <row r="3641" spans="1:17">
      <c r="A3641" s="1">
        <v>36877</v>
      </c>
      <c r="B3641" s="2">
        <v>32.244999999999997</v>
      </c>
      <c r="C3641" s="2">
        <v>507.89</v>
      </c>
      <c r="D3641" s="2">
        <v>99.488</v>
      </c>
      <c r="E3641" s="2">
        <v>89.951999999999998</v>
      </c>
      <c r="F3641" s="2">
        <v>168.11</v>
      </c>
      <c r="G3641" s="2">
        <v>1666.1</v>
      </c>
      <c r="H3641" s="2">
        <v>246.72</v>
      </c>
      <c r="I3641" s="2">
        <v>22269</v>
      </c>
      <c r="J3641" s="2">
        <v>209.79</v>
      </c>
      <c r="K3641" s="2">
        <v>25.111999999999998</v>
      </c>
      <c r="L3641" s="2">
        <v>71.468999999999994</v>
      </c>
      <c r="M3641" s="2">
        <v>80.591999999999999</v>
      </c>
      <c r="N3641" s="2">
        <v>356.41</v>
      </c>
      <c r="O3641" s="2">
        <v>184.46</v>
      </c>
      <c r="P3641" s="2">
        <v>72.622</v>
      </c>
      <c r="Q3641" s="2">
        <f t="shared" si="56"/>
        <v>26079.960000000003</v>
      </c>
    </row>
    <row r="3642" spans="1:17">
      <c r="A3642" s="1">
        <v>36878</v>
      </c>
      <c r="B3642" s="2">
        <v>31.707000000000001</v>
      </c>
      <c r="C3642" s="2">
        <v>499.44</v>
      </c>
      <c r="D3642" s="2">
        <v>97.83</v>
      </c>
      <c r="E3642" s="2">
        <v>88.451999999999998</v>
      </c>
      <c r="F3642" s="2">
        <v>165.32</v>
      </c>
      <c r="G3642" s="2">
        <v>1638.3</v>
      </c>
      <c r="H3642" s="2">
        <v>242.61</v>
      </c>
      <c r="I3642" s="2">
        <v>21034</v>
      </c>
      <c r="J3642" s="2">
        <v>206.29</v>
      </c>
      <c r="K3642" s="2">
        <v>27.375</v>
      </c>
      <c r="L3642" s="2">
        <v>70.742000000000004</v>
      </c>
      <c r="M3642" s="2">
        <v>140.02000000000001</v>
      </c>
      <c r="N3642" s="2">
        <v>650.22</v>
      </c>
      <c r="O3642" s="2">
        <v>185.04</v>
      </c>
      <c r="P3642" s="2">
        <v>71.418999999999997</v>
      </c>
      <c r="Q3642" s="2">
        <f t="shared" si="56"/>
        <v>25148.765000000003</v>
      </c>
    </row>
    <row r="3643" spans="1:17">
      <c r="A3643" s="1">
        <v>36879</v>
      </c>
      <c r="B3643" s="2">
        <v>31.178999999999998</v>
      </c>
      <c r="C3643" s="2">
        <v>491.13</v>
      </c>
      <c r="D3643" s="2">
        <v>96.198999999999998</v>
      </c>
      <c r="E3643" s="2">
        <v>97.54</v>
      </c>
      <c r="F3643" s="2">
        <v>162.62</v>
      </c>
      <c r="G3643" s="2">
        <v>2608.6</v>
      </c>
      <c r="H3643" s="2">
        <v>2144</v>
      </c>
      <c r="I3643" s="2">
        <v>39989</v>
      </c>
      <c r="J3643" s="2">
        <v>2151.8000000000002</v>
      </c>
      <c r="K3643" s="2">
        <v>117.52</v>
      </c>
      <c r="L3643" s="2">
        <v>297.02999999999997</v>
      </c>
      <c r="M3643" s="2">
        <v>788.54</v>
      </c>
      <c r="N3643" s="2">
        <v>2515.6</v>
      </c>
      <c r="O3643" s="2">
        <v>1190.3</v>
      </c>
      <c r="P3643" s="2">
        <v>252.1</v>
      </c>
      <c r="Q3643" s="2">
        <f t="shared" si="56"/>
        <v>52933.157999999996</v>
      </c>
    </row>
    <row r="3644" spans="1:17">
      <c r="A3644" s="1">
        <v>36880</v>
      </c>
      <c r="B3644" s="2">
        <v>43.511000000000003</v>
      </c>
      <c r="C3644" s="2">
        <v>1779.4</v>
      </c>
      <c r="D3644" s="2">
        <v>727.1</v>
      </c>
      <c r="E3644" s="2">
        <v>634.23</v>
      </c>
      <c r="F3644" s="2">
        <v>1059.0999999999999</v>
      </c>
      <c r="G3644" s="2">
        <v>7176.5</v>
      </c>
      <c r="H3644" s="2">
        <v>2709.3</v>
      </c>
      <c r="I3644" s="2">
        <v>36034</v>
      </c>
      <c r="J3644" s="2">
        <v>2009</v>
      </c>
      <c r="K3644" s="2">
        <v>42.125</v>
      </c>
      <c r="L3644" s="2">
        <v>182.44</v>
      </c>
      <c r="M3644" s="2">
        <v>788.54</v>
      </c>
      <c r="N3644" s="2">
        <v>2497.1</v>
      </c>
      <c r="O3644" s="2">
        <v>368.03</v>
      </c>
      <c r="P3644" s="2">
        <v>115.91</v>
      </c>
      <c r="Q3644" s="2">
        <f t="shared" si="56"/>
        <v>56166.286000000007</v>
      </c>
    </row>
    <row r="3645" spans="1:17">
      <c r="A3645" s="1">
        <v>36881</v>
      </c>
      <c r="B3645" s="2">
        <v>30.81</v>
      </c>
      <c r="C3645" s="2">
        <v>664.85</v>
      </c>
      <c r="D3645" s="2">
        <v>103.68</v>
      </c>
      <c r="E3645" s="2">
        <v>233.36</v>
      </c>
      <c r="F3645" s="2">
        <v>571.07000000000005</v>
      </c>
      <c r="G3645" s="2">
        <v>8233.7999999999993</v>
      </c>
      <c r="H3645" s="2">
        <v>1631.5</v>
      </c>
      <c r="I3645" s="2">
        <v>29484</v>
      </c>
      <c r="J3645" s="2">
        <v>878.2</v>
      </c>
      <c r="K3645" s="2">
        <v>31.3</v>
      </c>
      <c r="L3645" s="2">
        <v>93.641000000000005</v>
      </c>
      <c r="M3645" s="2">
        <v>688.26</v>
      </c>
      <c r="N3645" s="2">
        <v>2015.8</v>
      </c>
      <c r="O3645" s="2">
        <v>228.91</v>
      </c>
      <c r="P3645" s="2">
        <v>71.665999999999997</v>
      </c>
      <c r="Q3645" s="2">
        <f t="shared" si="56"/>
        <v>44960.847000000009</v>
      </c>
    </row>
    <row r="3646" spans="1:17">
      <c r="A3646" s="1">
        <v>36882</v>
      </c>
      <c r="B3646" s="2">
        <v>276.73</v>
      </c>
      <c r="C3646" s="2">
        <v>974.59</v>
      </c>
      <c r="D3646" s="2">
        <v>1096.5999999999999</v>
      </c>
      <c r="E3646" s="2">
        <v>634.23</v>
      </c>
      <c r="F3646" s="2">
        <v>585.54999999999995</v>
      </c>
      <c r="G3646" s="2">
        <v>5602.9</v>
      </c>
      <c r="H3646" s="2">
        <v>1096</v>
      </c>
      <c r="I3646" s="2">
        <v>25305</v>
      </c>
      <c r="J3646" s="2">
        <v>507.71</v>
      </c>
      <c r="K3646" s="2">
        <v>40.432000000000002</v>
      </c>
      <c r="L3646" s="2">
        <v>98.51</v>
      </c>
      <c r="M3646" s="2">
        <v>361.62</v>
      </c>
      <c r="N3646" s="2">
        <v>958.57</v>
      </c>
      <c r="O3646" s="2">
        <v>197.7</v>
      </c>
      <c r="P3646" s="2">
        <v>71.369</v>
      </c>
      <c r="Q3646" s="2">
        <f t="shared" si="56"/>
        <v>37807.510999999999</v>
      </c>
    </row>
    <row r="3647" spans="1:17">
      <c r="A3647" s="1">
        <v>36883</v>
      </c>
      <c r="B3647" s="2">
        <v>377.76</v>
      </c>
      <c r="C3647" s="2">
        <v>741.97</v>
      </c>
      <c r="D3647" s="2">
        <v>551.07000000000005</v>
      </c>
      <c r="E3647" s="2">
        <v>608.51</v>
      </c>
      <c r="F3647" s="2">
        <v>218.02</v>
      </c>
      <c r="G3647" s="2">
        <v>2919.6</v>
      </c>
      <c r="H3647" s="2">
        <v>348.03</v>
      </c>
      <c r="I3647" s="2">
        <v>20711</v>
      </c>
      <c r="J3647" s="2">
        <v>260.27</v>
      </c>
      <c r="K3647" s="2">
        <v>30.207999999999998</v>
      </c>
      <c r="L3647" s="2">
        <v>88.543999999999997</v>
      </c>
      <c r="M3647" s="2">
        <v>135.53</v>
      </c>
      <c r="N3647" s="2">
        <v>472.1</v>
      </c>
      <c r="O3647" s="2">
        <v>186.3</v>
      </c>
      <c r="P3647" s="2">
        <v>69.266000000000005</v>
      </c>
      <c r="Q3647" s="2">
        <f t="shared" si="56"/>
        <v>27718.177999999996</v>
      </c>
    </row>
    <row r="3648" spans="1:17">
      <c r="A3648" s="1">
        <v>36884</v>
      </c>
      <c r="B3648" s="2">
        <v>52.58</v>
      </c>
      <c r="C3648" s="2">
        <v>628.71</v>
      </c>
      <c r="D3648" s="2">
        <v>256.25</v>
      </c>
      <c r="E3648" s="2">
        <v>119.71</v>
      </c>
      <c r="F3648" s="2">
        <v>200.08</v>
      </c>
      <c r="G3648" s="2">
        <v>1977.8</v>
      </c>
      <c r="H3648" s="2">
        <v>320.10000000000002</v>
      </c>
      <c r="I3648" s="2">
        <v>19424</v>
      </c>
      <c r="J3648" s="2">
        <v>369.44</v>
      </c>
      <c r="K3648" s="2">
        <v>29.704000000000001</v>
      </c>
      <c r="L3648" s="2">
        <v>87.445999999999998</v>
      </c>
      <c r="M3648" s="2">
        <v>117.77</v>
      </c>
      <c r="N3648" s="2">
        <v>501</v>
      </c>
      <c r="O3648" s="2">
        <v>188.27</v>
      </c>
      <c r="P3648" s="2">
        <v>68.114999999999995</v>
      </c>
      <c r="Q3648" s="2">
        <f t="shared" si="56"/>
        <v>24340.975000000002</v>
      </c>
    </row>
    <row r="3649" spans="1:17">
      <c r="A3649" s="1">
        <v>36885</v>
      </c>
      <c r="B3649" s="2">
        <v>46.351999999999997</v>
      </c>
      <c r="C3649" s="2">
        <v>900.66</v>
      </c>
      <c r="D3649" s="2">
        <v>157.35</v>
      </c>
      <c r="E3649" s="2">
        <v>106.09</v>
      </c>
      <c r="F3649" s="2">
        <v>192.69</v>
      </c>
      <c r="G3649" s="2">
        <v>1922.3</v>
      </c>
      <c r="H3649" s="2">
        <v>321.98</v>
      </c>
      <c r="I3649" s="2">
        <v>19737</v>
      </c>
      <c r="J3649" s="2">
        <v>804.4</v>
      </c>
      <c r="K3649" s="2">
        <v>29.209</v>
      </c>
      <c r="L3649" s="2">
        <v>86.355999999999995</v>
      </c>
      <c r="M3649" s="2">
        <v>108.28</v>
      </c>
      <c r="N3649" s="2">
        <v>418.67</v>
      </c>
      <c r="O3649" s="2">
        <v>180.23</v>
      </c>
      <c r="P3649" s="2">
        <v>66.98</v>
      </c>
      <c r="Q3649" s="2">
        <f t="shared" si="56"/>
        <v>25078.546999999995</v>
      </c>
    </row>
    <row r="3650" spans="1:17">
      <c r="A3650" s="1">
        <v>36886</v>
      </c>
      <c r="B3650" s="2">
        <v>45.58</v>
      </c>
      <c r="C3650" s="2">
        <v>530.84</v>
      </c>
      <c r="D3650" s="2">
        <v>120.32</v>
      </c>
      <c r="E3650" s="2">
        <v>104.33</v>
      </c>
      <c r="F3650" s="2">
        <v>178.94</v>
      </c>
      <c r="G3650" s="2">
        <v>2523.3000000000002</v>
      </c>
      <c r="H3650" s="2">
        <v>309.05</v>
      </c>
      <c r="I3650" s="2">
        <v>24298</v>
      </c>
      <c r="J3650" s="2">
        <v>576.16999999999996</v>
      </c>
      <c r="K3650" s="2">
        <v>28.722999999999999</v>
      </c>
      <c r="L3650" s="2">
        <v>85.284999999999997</v>
      </c>
      <c r="M3650" s="2">
        <v>106.56</v>
      </c>
      <c r="N3650" s="2">
        <v>411.68</v>
      </c>
      <c r="O3650" s="2">
        <v>177.23</v>
      </c>
      <c r="P3650" s="2">
        <v>65.863</v>
      </c>
      <c r="Q3650" s="2">
        <f t="shared" ref="Q3650:Q3713" si="57">SUM(B3650:P3650)</f>
        <v>29561.871000000003</v>
      </c>
    </row>
    <row r="3651" spans="1:17">
      <c r="A3651" s="1">
        <v>36887</v>
      </c>
      <c r="B3651" s="2">
        <v>44.82</v>
      </c>
      <c r="C3651" s="2">
        <v>517.08000000000004</v>
      </c>
      <c r="D3651" s="2">
        <v>118.31</v>
      </c>
      <c r="E3651" s="2">
        <v>102.59</v>
      </c>
      <c r="F3651" s="2">
        <v>175.96</v>
      </c>
      <c r="G3651" s="2">
        <v>2839.2</v>
      </c>
      <c r="H3651" s="2">
        <v>302.81</v>
      </c>
      <c r="I3651" s="2">
        <v>26393</v>
      </c>
      <c r="J3651" s="2">
        <v>293.69</v>
      </c>
      <c r="K3651" s="2">
        <v>28.244</v>
      </c>
      <c r="L3651" s="2">
        <v>84.231999999999999</v>
      </c>
      <c r="M3651" s="2">
        <v>104.88</v>
      </c>
      <c r="N3651" s="2">
        <v>404.81</v>
      </c>
      <c r="O3651" s="2">
        <v>174.28</v>
      </c>
      <c r="P3651" s="2">
        <v>64.766000000000005</v>
      </c>
      <c r="Q3651" s="2">
        <f t="shared" si="57"/>
        <v>31648.671999999999</v>
      </c>
    </row>
    <row r="3652" spans="1:17">
      <c r="A3652" s="1">
        <v>36888</v>
      </c>
      <c r="B3652" s="2">
        <v>43.338999999999999</v>
      </c>
      <c r="C3652" s="2">
        <v>500.01</v>
      </c>
      <c r="D3652" s="2">
        <v>114.4</v>
      </c>
      <c r="E3652" s="2">
        <v>99.197000000000003</v>
      </c>
      <c r="F3652" s="2">
        <v>170.15</v>
      </c>
      <c r="G3652" s="2">
        <v>2104.1</v>
      </c>
      <c r="H3652" s="2">
        <v>292.8</v>
      </c>
      <c r="I3652" s="2">
        <v>25677</v>
      </c>
      <c r="J3652" s="2">
        <v>250.97</v>
      </c>
      <c r="K3652" s="2">
        <v>27.31</v>
      </c>
      <c r="L3652" s="2">
        <v>82.177999999999997</v>
      </c>
      <c r="M3652" s="2">
        <v>101.59</v>
      </c>
      <c r="N3652" s="2">
        <v>391.41</v>
      </c>
      <c r="O3652" s="2">
        <v>168.52</v>
      </c>
      <c r="P3652" s="2">
        <v>62.625</v>
      </c>
      <c r="Q3652" s="2">
        <f t="shared" si="57"/>
        <v>30085.599000000002</v>
      </c>
    </row>
    <row r="3653" spans="1:17">
      <c r="A3653" s="1">
        <v>36889</v>
      </c>
      <c r="B3653" s="2">
        <v>42.616</v>
      </c>
      <c r="C3653" s="2">
        <v>491.69</v>
      </c>
      <c r="D3653" s="2">
        <v>112.5</v>
      </c>
      <c r="E3653" s="2">
        <v>97.543000000000006</v>
      </c>
      <c r="F3653" s="2">
        <v>167.32</v>
      </c>
      <c r="G3653" s="2">
        <v>1776.6</v>
      </c>
      <c r="H3653" s="2">
        <v>287.92</v>
      </c>
      <c r="I3653" s="2">
        <v>24324</v>
      </c>
      <c r="J3653" s="2">
        <v>246.79</v>
      </c>
      <c r="K3653" s="2">
        <v>26.855</v>
      </c>
      <c r="L3653" s="2">
        <v>81.179000000000002</v>
      </c>
      <c r="M3653" s="2">
        <v>99.991</v>
      </c>
      <c r="N3653" s="2">
        <v>384.87</v>
      </c>
      <c r="O3653" s="2">
        <v>165.72</v>
      </c>
      <c r="P3653" s="2">
        <v>61.581000000000003</v>
      </c>
      <c r="Q3653" s="2">
        <f t="shared" si="57"/>
        <v>28367.174999999999</v>
      </c>
    </row>
    <row r="3654" spans="1:17">
      <c r="A3654" s="1">
        <v>36890</v>
      </c>
      <c r="B3654" s="2">
        <v>41.905999999999999</v>
      </c>
      <c r="C3654" s="2">
        <v>483.51</v>
      </c>
      <c r="D3654" s="2">
        <v>110.62</v>
      </c>
      <c r="E3654" s="2">
        <v>95.918000000000006</v>
      </c>
      <c r="F3654" s="2">
        <v>164.53</v>
      </c>
      <c r="G3654" s="2">
        <v>1649.4</v>
      </c>
      <c r="H3654" s="2">
        <v>283.13</v>
      </c>
      <c r="I3654" s="2">
        <v>29023</v>
      </c>
      <c r="J3654" s="2">
        <v>242.68</v>
      </c>
      <c r="K3654" s="2">
        <v>26.407</v>
      </c>
      <c r="L3654" s="2">
        <v>80.194999999999993</v>
      </c>
      <c r="M3654" s="2">
        <v>98.415999999999997</v>
      </c>
      <c r="N3654" s="2">
        <v>378.46</v>
      </c>
      <c r="O3654" s="2">
        <v>164.85</v>
      </c>
      <c r="P3654" s="2">
        <v>60.555</v>
      </c>
      <c r="Q3654" s="2">
        <f t="shared" si="57"/>
        <v>32903.576999999997</v>
      </c>
    </row>
    <row r="3655" spans="1:17">
      <c r="A3655" s="1">
        <v>36891</v>
      </c>
      <c r="B3655" s="2">
        <v>41.207999999999998</v>
      </c>
      <c r="C3655" s="2">
        <v>475.46</v>
      </c>
      <c r="D3655" s="2">
        <v>108.78</v>
      </c>
      <c r="E3655" s="2">
        <v>94.319000000000003</v>
      </c>
      <c r="F3655" s="2">
        <v>161.79</v>
      </c>
      <c r="G3655" s="2">
        <v>1602</v>
      </c>
      <c r="H3655" s="2">
        <v>278.41000000000003</v>
      </c>
      <c r="I3655" s="2">
        <v>33839</v>
      </c>
      <c r="J3655" s="2">
        <v>238.63</v>
      </c>
      <c r="K3655" s="2">
        <v>25.966999999999999</v>
      </c>
      <c r="L3655" s="2">
        <v>79.228999999999999</v>
      </c>
      <c r="M3655" s="2">
        <v>96.867000000000004</v>
      </c>
      <c r="N3655" s="2">
        <v>375.45</v>
      </c>
      <c r="O3655" s="2">
        <v>206.91</v>
      </c>
      <c r="P3655" s="2">
        <v>59.545999999999999</v>
      </c>
      <c r="Q3655" s="2">
        <f t="shared" si="57"/>
        <v>37683.565999999992</v>
      </c>
    </row>
    <row r="3656" spans="1:17">
      <c r="A3656" s="1">
        <v>36892</v>
      </c>
      <c r="B3656" s="2">
        <v>40.521000000000001</v>
      </c>
      <c r="C3656" s="2">
        <v>467.55</v>
      </c>
      <c r="D3656" s="2">
        <v>106.96</v>
      </c>
      <c r="E3656" s="2">
        <v>92.747</v>
      </c>
      <c r="F3656" s="2">
        <v>159.1</v>
      </c>
      <c r="G3656" s="2">
        <v>1572.6</v>
      </c>
      <c r="H3656" s="2">
        <v>273.77</v>
      </c>
      <c r="I3656" s="2">
        <v>39461</v>
      </c>
      <c r="J3656" s="2">
        <v>234.65</v>
      </c>
      <c r="K3656" s="2">
        <v>25.535</v>
      </c>
      <c r="L3656" s="2">
        <v>78.272999999999996</v>
      </c>
      <c r="M3656" s="2">
        <v>95.346999999999994</v>
      </c>
      <c r="N3656" s="2">
        <v>474.69</v>
      </c>
      <c r="O3656" s="2">
        <v>866.02</v>
      </c>
      <c r="P3656" s="2">
        <v>58.6</v>
      </c>
      <c r="Q3656" s="2">
        <f t="shared" si="57"/>
        <v>44007.363000000005</v>
      </c>
    </row>
    <row r="3657" spans="1:17">
      <c r="A3657" s="1">
        <v>36893</v>
      </c>
      <c r="B3657" s="2">
        <v>39.845999999999997</v>
      </c>
      <c r="C3657" s="2">
        <v>459.77</v>
      </c>
      <c r="D3657" s="2">
        <v>108.75</v>
      </c>
      <c r="E3657" s="2">
        <v>95.587999999999994</v>
      </c>
      <c r="F3657" s="2">
        <v>156.46</v>
      </c>
      <c r="G3657" s="2">
        <v>1574.8</v>
      </c>
      <c r="H3657" s="2">
        <v>274.13</v>
      </c>
      <c r="I3657" s="2">
        <v>44916</v>
      </c>
      <c r="J3657" s="2">
        <v>231.23</v>
      </c>
      <c r="K3657" s="2">
        <v>26.798999999999999</v>
      </c>
      <c r="L3657" s="2">
        <v>77.34</v>
      </c>
      <c r="M3657" s="2">
        <v>94.94</v>
      </c>
      <c r="N3657" s="2">
        <v>602.08000000000004</v>
      </c>
      <c r="O3657" s="2">
        <v>789.63</v>
      </c>
      <c r="P3657" s="2">
        <v>57.691000000000003</v>
      </c>
      <c r="Q3657" s="2">
        <f t="shared" si="57"/>
        <v>49505.053999999996</v>
      </c>
    </row>
    <row r="3658" spans="1:17">
      <c r="A3658" s="1">
        <v>36894</v>
      </c>
      <c r="B3658" s="2">
        <v>39.180999999999997</v>
      </c>
      <c r="C3658" s="2">
        <v>452.12</v>
      </c>
      <c r="D3658" s="2">
        <v>103.49</v>
      </c>
      <c r="E3658" s="2">
        <v>89.753</v>
      </c>
      <c r="F3658" s="2">
        <v>153.85</v>
      </c>
      <c r="G3658" s="2">
        <v>1766.3</v>
      </c>
      <c r="H3658" s="2">
        <v>264.81</v>
      </c>
      <c r="I3658" s="2">
        <v>48594</v>
      </c>
      <c r="J3658" s="2">
        <v>240.4</v>
      </c>
      <c r="K3658" s="2">
        <v>24.888000000000002</v>
      </c>
      <c r="L3658" s="2">
        <v>76.438999999999993</v>
      </c>
      <c r="M3658" s="2">
        <v>92.488</v>
      </c>
      <c r="N3658" s="2">
        <v>700</v>
      </c>
      <c r="O3658" s="2">
        <v>525.35</v>
      </c>
      <c r="P3658" s="2">
        <v>56.734000000000002</v>
      </c>
      <c r="Q3658" s="2">
        <f t="shared" si="57"/>
        <v>53179.802999999993</v>
      </c>
    </row>
    <row r="3659" spans="1:17">
      <c r="A3659" s="1">
        <v>36895</v>
      </c>
      <c r="B3659" s="2">
        <v>38.527999999999999</v>
      </c>
      <c r="C3659" s="2">
        <v>444.61</v>
      </c>
      <c r="D3659" s="2">
        <v>101.77</v>
      </c>
      <c r="E3659" s="2">
        <v>88.257000000000005</v>
      </c>
      <c r="F3659" s="2">
        <v>151.29</v>
      </c>
      <c r="G3659" s="2">
        <v>1870.8</v>
      </c>
      <c r="H3659" s="2">
        <v>260.39999999999998</v>
      </c>
      <c r="I3659" s="2">
        <v>45724</v>
      </c>
      <c r="J3659" s="2">
        <v>257.14999999999998</v>
      </c>
      <c r="K3659" s="2">
        <v>24.411999999999999</v>
      </c>
      <c r="L3659" s="2">
        <v>75.522999999999996</v>
      </c>
      <c r="M3659" s="2">
        <v>91.037000000000006</v>
      </c>
      <c r="N3659" s="2">
        <v>389.13</v>
      </c>
      <c r="O3659" s="2">
        <v>370.52</v>
      </c>
      <c r="P3659" s="2">
        <v>55.789000000000001</v>
      </c>
      <c r="Q3659" s="2">
        <f t="shared" si="57"/>
        <v>49943.215999999986</v>
      </c>
    </row>
    <row r="3660" spans="1:17">
      <c r="A3660" s="1">
        <v>36896</v>
      </c>
      <c r="B3660" s="2">
        <v>37.886000000000003</v>
      </c>
      <c r="C3660" s="2">
        <v>437.21</v>
      </c>
      <c r="D3660" s="2">
        <v>100.07</v>
      </c>
      <c r="E3660" s="2">
        <v>86.786000000000001</v>
      </c>
      <c r="F3660" s="2">
        <v>148.77000000000001</v>
      </c>
      <c r="G3660" s="2">
        <v>1686</v>
      </c>
      <c r="H3660" s="2">
        <v>256.06</v>
      </c>
      <c r="I3660" s="2">
        <v>43922</v>
      </c>
      <c r="J3660" s="2">
        <v>220.19</v>
      </c>
      <c r="K3660" s="2">
        <v>24.004999999999999</v>
      </c>
      <c r="L3660" s="2">
        <v>74.625</v>
      </c>
      <c r="M3660" s="2">
        <v>89.611000000000004</v>
      </c>
      <c r="N3660" s="2">
        <v>391.81</v>
      </c>
      <c r="O3660" s="2">
        <v>357.4</v>
      </c>
      <c r="P3660" s="2">
        <v>54.859000000000002</v>
      </c>
      <c r="Q3660" s="2">
        <f t="shared" si="57"/>
        <v>47887.281999999992</v>
      </c>
    </row>
    <row r="3661" spans="1:17">
      <c r="A3661" s="1">
        <v>36897</v>
      </c>
      <c r="B3661" s="2">
        <v>37.255000000000003</v>
      </c>
      <c r="C3661" s="2">
        <v>429.94</v>
      </c>
      <c r="D3661" s="2">
        <v>98.405000000000001</v>
      </c>
      <c r="E3661" s="2">
        <v>85.34</v>
      </c>
      <c r="F3661" s="2">
        <v>146.30000000000001</v>
      </c>
      <c r="G3661" s="2">
        <v>1516.4</v>
      </c>
      <c r="H3661" s="2">
        <v>251.79</v>
      </c>
      <c r="I3661" s="2">
        <v>40193</v>
      </c>
      <c r="J3661" s="2">
        <v>216.52</v>
      </c>
      <c r="K3661" s="2">
        <v>23.605</v>
      </c>
      <c r="L3661" s="2">
        <v>73.736000000000004</v>
      </c>
      <c r="M3661" s="2">
        <v>88.21</v>
      </c>
      <c r="N3661" s="2">
        <v>351.97</v>
      </c>
      <c r="O3661" s="2">
        <v>253.5</v>
      </c>
      <c r="P3661" s="2">
        <v>53.945</v>
      </c>
      <c r="Q3661" s="2">
        <f t="shared" si="57"/>
        <v>43819.915999999997</v>
      </c>
    </row>
    <row r="3662" spans="1:17">
      <c r="A3662" s="1">
        <v>36898</v>
      </c>
      <c r="B3662" s="2">
        <v>36.634</v>
      </c>
      <c r="C3662" s="2">
        <v>422.78</v>
      </c>
      <c r="D3662" s="2">
        <v>96.765000000000001</v>
      </c>
      <c r="E3662" s="2">
        <v>83.918000000000006</v>
      </c>
      <c r="F3662" s="2">
        <v>143.86000000000001</v>
      </c>
      <c r="G3662" s="2">
        <v>1451.1</v>
      </c>
      <c r="H3662" s="2">
        <v>247.59</v>
      </c>
      <c r="I3662" s="2">
        <v>43626</v>
      </c>
      <c r="J3662" s="2">
        <v>212.91</v>
      </c>
      <c r="K3662" s="2">
        <v>23.212</v>
      </c>
      <c r="L3662" s="2">
        <v>72.861000000000004</v>
      </c>
      <c r="M3662" s="2">
        <v>86.831000000000003</v>
      </c>
      <c r="N3662" s="2">
        <v>346.09</v>
      </c>
      <c r="O3662" s="2">
        <v>206.47</v>
      </c>
      <c r="P3662" s="2">
        <v>53.045999999999999</v>
      </c>
      <c r="Q3662" s="2">
        <f t="shared" si="57"/>
        <v>47110.066999999995</v>
      </c>
    </row>
    <row r="3663" spans="1:17">
      <c r="A3663" s="1">
        <v>36899</v>
      </c>
      <c r="B3663" s="2">
        <v>36.023000000000003</v>
      </c>
      <c r="C3663" s="2">
        <v>415.75</v>
      </c>
      <c r="D3663" s="2">
        <v>95.152000000000001</v>
      </c>
      <c r="E3663" s="2">
        <v>82.519000000000005</v>
      </c>
      <c r="F3663" s="2">
        <v>141.47</v>
      </c>
      <c r="G3663" s="2">
        <v>1423.5</v>
      </c>
      <c r="H3663" s="2">
        <v>243.47</v>
      </c>
      <c r="I3663" s="2">
        <v>44906</v>
      </c>
      <c r="J3663" s="2">
        <v>209.37</v>
      </c>
      <c r="K3663" s="2">
        <v>22.824999999999999</v>
      </c>
      <c r="L3663" s="2">
        <v>72.003</v>
      </c>
      <c r="M3663" s="2">
        <v>85.477000000000004</v>
      </c>
      <c r="N3663" s="2">
        <v>397.37</v>
      </c>
      <c r="O3663" s="2">
        <v>244.13</v>
      </c>
      <c r="P3663" s="2">
        <v>52.161000000000001</v>
      </c>
      <c r="Q3663" s="2">
        <f t="shared" si="57"/>
        <v>48427.219999999994</v>
      </c>
    </row>
    <row r="3664" spans="1:17">
      <c r="A3664" s="1">
        <v>36900</v>
      </c>
      <c r="B3664" s="2">
        <v>66.421000000000006</v>
      </c>
      <c r="C3664" s="2">
        <v>485.9</v>
      </c>
      <c r="D3664" s="2">
        <v>264.51</v>
      </c>
      <c r="E3664" s="2">
        <v>174.7</v>
      </c>
      <c r="F3664" s="2">
        <v>306.08999999999997</v>
      </c>
      <c r="G3664" s="2">
        <v>3131.7</v>
      </c>
      <c r="H3664" s="2">
        <v>1749.2</v>
      </c>
      <c r="I3664" s="2">
        <v>64955</v>
      </c>
      <c r="J3664" s="2">
        <v>2075.1</v>
      </c>
      <c r="K3664" s="2">
        <v>100.31</v>
      </c>
      <c r="L3664" s="2">
        <v>188.58</v>
      </c>
      <c r="M3664" s="2">
        <v>788.54</v>
      </c>
      <c r="N3664" s="2">
        <v>2337.6</v>
      </c>
      <c r="O3664" s="2">
        <v>1219.7</v>
      </c>
      <c r="P3664" s="2">
        <v>125.52</v>
      </c>
      <c r="Q3664" s="2">
        <f t="shared" si="57"/>
        <v>77968.870999999999</v>
      </c>
    </row>
    <row r="3665" spans="1:17">
      <c r="A3665" s="1">
        <v>36901</v>
      </c>
      <c r="B3665" s="2">
        <v>108.08</v>
      </c>
      <c r="C3665" s="2">
        <v>3047.8</v>
      </c>
      <c r="D3665" s="2">
        <v>1050.5</v>
      </c>
      <c r="E3665" s="2">
        <v>319.77999999999997</v>
      </c>
      <c r="F3665" s="2">
        <v>591.82000000000005</v>
      </c>
      <c r="G3665" s="2">
        <v>3934.7</v>
      </c>
      <c r="H3665" s="2">
        <v>621.08000000000004</v>
      </c>
      <c r="I3665" s="2">
        <v>59924</v>
      </c>
      <c r="J3665" s="2">
        <v>1354.2</v>
      </c>
      <c r="K3665" s="2">
        <v>26.056999999999999</v>
      </c>
      <c r="L3665" s="2">
        <v>80.994</v>
      </c>
      <c r="M3665" s="2">
        <v>131.88999999999999</v>
      </c>
      <c r="N3665" s="2">
        <v>1708.1</v>
      </c>
      <c r="O3665" s="2">
        <v>598.86</v>
      </c>
      <c r="P3665" s="2">
        <v>51.765000000000001</v>
      </c>
      <c r="Q3665" s="2">
        <f t="shared" si="57"/>
        <v>73549.626000000004</v>
      </c>
    </row>
    <row r="3666" spans="1:17">
      <c r="A3666" s="1">
        <v>36902</v>
      </c>
      <c r="B3666" s="2">
        <v>37.868000000000002</v>
      </c>
      <c r="C3666" s="2">
        <v>842.95</v>
      </c>
      <c r="D3666" s="2">
        <v>251.15</v>
      </c>
      <c r="E3666" s="2">
        <v>84.084999999999994</v>
      </c>
      <c r="F3666" s="2">
        <v>148.6</v>
      </c>
      <c r="G3666" s="2">
        <v>2803.8</v>
      </c>
      <c r="H3666" s="2">
        <v>261.29000000000002</v>
      </c>
      <c r="I3666" s="2">
        <v>51047</v>
      </c>
      <c r="J3666" s="2">
        <v>262.87</v>
      </c>
      <c r="K3666" s="2">
        <v>25.623000000000001</v>
      </c>
      <c r="L3666" s="2">
        <v>79.995000000000005</v>
      </c>
      <c r="M3666" s="2">
        <v>96.332999999999998</v>
      </c>
      <c r="N3666" s="2">
        <v>1224.5999999999999</v>
      </c>
      <c r="O3666" s="2">
        <v>241.83</v>
      </c>
      <c r="P3666" s="2">
        <v>50.902999999999999</v>
      </c>
      <c r="Q3666" s="2">
        <f t="shared" si="57"/>
        <v>57458.897000000004</v>
      </c>
    </row>
    <row r="3667" spans="1:17">
      <c r="A3667" s="1">
        <v>36903</v>
      </c>
      <c r="B3667" s="2">
        <v>37.237000000000002</v>
      </c>
      <c r="C3667" s="2">
        <v>470.86</v>
      </c>
      <c r="D3667" s="2">
        <v>109.91</v>
      </c>
      <c r="E3667" s="2">
        <v>82.683000000000007</v>
      </c>
      <c r="F3667" s="2">
        <v>146.12</v>
      </c>
      <c r="G3667" s="2">
        <v>1804.7</v>
      </c>
      <c r="H3667" s="2">
        <v>256.93</v>
      </c>
      <c r="I3667" s="2">
        <v>45118</v>
      </c>
      <c r="J3667" s="2">
        <v>242.55</v>
      </c>
      <c r="K3667" s="2">
        <v>25.195</v>
      </c>
      <c r="L3667" s="2">
        <v>79.012</v>
      </c>
      <c r="M3667" s="2">
        <v>94.819000000000003</v>
      </c>
      <c r="N3667" s="2">
        <v>804.91</v>
      </c>
      <c r="O3667" s="2">
        <v>192.98</v>
      </c>
      <c r="P3667" s="2">
        <v>50.054000000000002</v>
      </c>
      <c r="Q3667" s="2">
        <f t="shared" si="57"/>
        <v>49515.960000000014</v>
      </c>
    </row>
    <row r="3668" spans="1:17">
      <c r="A3668" s="1">
        <v>36904</v>
      </c>
      <c r="B3668" s="2">
        <v>36.616</v>
      </c>
      <c r="C3668" s="2">
        <v>463.03</v>
      </c>
      <c r="D3668" s="2">
        <v>110.09</v>
      </c>
      <c r="E3668" s="2">
        <v>81.64</v>
      </c>
      <c r="F3668" s="2">
        <v>143.69</v>
      </c>
      <c r="G3668" s="2">
        <v>1469</v>
      </c>
      <c r="H3668" s="2">
        <v>252.65</v>
      </c>
      <c r="I3668" s="2">
        <v>41298</v>
      </c>
      <c r="J3668" s="2">
        <v>238.51</v>
      </c>
      <c r="K3668" s="2">
        <v>24.776</v>
      </c>
      <c r="L3668" s="2">
        <v>78.045000000000002</v>
      </c>
      <c r="M3668" s="2">
        <v>93.33</v>
      </c>
      <c r="N3668" s="2">
        <v>389.85</v>
      </c>
      <c r="O3668" s="2">
        <v>184.38</v>
      </c>
      <c r="P3668" s="2">
        <v>49.22</v>
      </c>
      <c r="Q3668" s="2">
        <f t="shared" si="57"/>
        <v>44912.826999999997</v>
      </c>
    </row>
    <row r="3669" spans="1:17">
      <c r="A3669" s="1">
        <v>36905</v>
      </c>
      <c r="B3669" s="2">
        <v>36.006</v>
      </c>
      <c r="C3669" s="2">
        <v>455.32</v>
      </c>
      <c r="D3669" s="2">
        <v>106.31</v>
      </c>
      <c r="E3669" s="2">
        <v>79.954999999999998</v>
      </c>
      <c r="F3669" s="2">
        <v>141.30000000000001</v>
      </c>
      <c r="G3669" s="2">
        <v>1390.9</v>
      </c>
      <c r="H3669" s="2">
        <v>248.44</v>
      </c>
      <c r="I3669" s="2">
        <v>39194</v>
      </c>
      <c r="J3669" s="2">
        <v>234.53</v>
      </c>
      <c r="K3669" s="2">
        <v>24.363</v>
      </c>
      <c r="L3669" s="2">
        <v>77.093999999999994</v>
      </c>
      <c r="M3669" s="2">
        <v>91.864999999999995</v>
      </c>
      <c r="N3669" s="2">
        <v>383.05</v>
      </c>
      <c r="O3669" s="2">
        <v>181.31</v>
      </c>
      <c r="P3669" s="2">
        <v>48.4</v>
      </c>
      <c r="Q3669" s="2">
        <f t="shared" si="57"/>
        <v>42692.842999999993</v>
      </c>
    </row>
    <row r="3670" spans="1:17">
      <c r="A3670" s="1">
        <v>36906</v>
      </c>
      <c r="B3670" s="2">
        <v>35.405999999999999</v>
      </c>
      <c r="C3670" s="2">
        <v>447.75</v>
      </c>
      <c r="D3670" s="2">
        <v>104.54</v>
      </c>
      <c r="E3670" s="2">
        <v>78.623000000000005</v>
      </c>
      <c r="F3670" s="2">
        <v>138.94999999999999</v>
      </c>
      <c r="G3670" s="2">
        <v>1361.3</v>
      </c>
      <c r="H3670" s="2">
        <v>244.3</v>
      </c>
      <c r="I3670" s="2">
        <v>38572</v>
      </c>
      <c r="J3670" s="2">
        <v>230.62</v>
      </c>
      <c r="K3670" s="2">
        <v>23.957000000000001</v>
      </c>
      <c r="L3670" s="2">
        <v>76.149000000000001</v>
      </c>
      <c r="M3670" s="2">
        <v>90.426000000000002</v>
      </c>
      <c r="N3670" s="2">
        <v>376.66</v>
      </c>
      <c r="O3670" s="2">
        <v>178.29</v>
      </c>
      <c r="P3670" s="2">
        <v>47.593000000000004</v>
      </c>
      <c r="Q3670" s="2">
        <f t="shared" si="57"/>
        <v>42006.564000000006</v>
      </c>
    </row>
    <row r="3671" spans="1:17">
      <c r="A3671" s="1">
        <v>36907</v>
      </c>
      <c r="B3671" s="2">
        <v>34.814999999999998</v>
      </c>
      <c r="C3671" s="2">
        <v>440.3</v>
      </c>
      <c r="D3671" s="2">
        <v>102.79</v>
      </c>
      <c r="E3671" s="2">
        <v>77.313000000000002</v>
      </c>
      <c r="F3671" s="2">
        <v>136.63</v>
      </c>
      <c r="G3671" s="2">
        <v>1338</v>
      </c>
      <c r="H3671" s="2">
        <v>240.23</v>
      </c>
      <c r="I3671" s="2">
        <v>37674</v>
      </c>
      <c r="J3671" s="2">
        <v>226.78</v>
      </c>
      <c r="K3671" s="2">
        <v>23.556999999999999</v>
      </c>
      <c r="L3671" s="2">
        <v>75.212999999999994</v>
      </c>
      <c r="M3671" s="2">
        <v>89.010999999999996</v>
      </c>
      <c r="N3671" s="2">
        <v>370.37</v>
      </c>
      <c r="O3671" s="2">
        <v>175.32</v>
      </c>
      <c r="P3671" s="2">
        <v>46.8</v>
      </c>
      <c r="Q3671" s="2">
        <f t="shared" si="57"/>
        <v>41051.129000000008</v>
      </c>
    </row>
    <row r="3672" spans="1:17">
      <c r="A3672" s="1">
        <v>36908</v>
      </c>
      <c r="B3672" s="2">
        <v>34.234999999999999</v>
      </c>
      <c r="C3672" s="2">
        <v>432.97</v>
      </c>
      <c r="D3672" s="2">
        <v>101.08</v>
      </c>
      <c r="E3672" s="2">
        <v>76.024000000000001</v>
      </c>
      <c r="F3672" s="2">
        <v>134.36000000000001</v>
      </c>
      <c r="G3672" s="2">
        <v>1315.6</v>
      </c>
      <c r="H3672" s="2">
        <v>236.22</v>
      </c>
      <c r="I3672" s="2">
        <v>36426</v>
      </c>
      <c r="J3672" s="2">
        <v>223</v>
      </c>
      <c r="K3672" s="2">
        <v>23.164999999999999</v>
      </c>
      <c r="L3672" s="2">
        <v>74.290000000000006</v>
      </c>
      <c r="M3672" s="2">
        <v>87.62</v>
      </c>
      <c r="N3672" s="2">
        <v>364.19</v>
      </c>
      <c r="O3672" s="2">
        <v>172.4</v>
      </c>
      <c r="P3672" s="2">
        <v>46.02</v>
      </c>
      <c r="Q3672" s="2">
        <f t="shared" si="57"/>
        <v>39747.174000000006</v>
      </c>
    </row>
    <row r="3673" spans="1:17">
      <c r="A3673" s="1">
        <v>36909</v>
      </c>
      <c r="B3673" s="2">
        <v>33.664999999999999</v>
      </c>
      <c r="C3673" s="2">
        <v>449.19</v>
      </c>
      <c r="D3673" s="2">
        <v>99.397000000000006</v>
      </c>
      <c r="E3673" s="2">
        <v>74.757000000000005</v>
      </c>
      <c r="F3673" s="2">
        <v>132.12</v>
      </c>
      <c r="G3673" s="2">
        <v>1301.7</v>
      </c>
      <c r="H3673" s="2">
        <v>232.29</v>
      </c>
      <c r="I3673" s="2">
        <v>35805</v>
      </c>
      <c r="J3673" s="2">
        <v>219.28</v>
      </c>
      <c r="K3673" s="2">
        <v>22.779</v>
      </c>
      <c r="L3673" s="2">
        <v>73.382000000000005</v>
      </c>
      <c r="M3673" s="2">
        <v>86.251999999999995</v>
      </c>
      <c r="N3673" s="2">
        <v>358.11</v>
      </c>
      <c r="O3673" s="2">
        <v>169.53</v>
      </c>
      <c r="P3673" s="2">
        <v>45.253</v>
      </c>
      <c r="Q3673" s="2">
        <f t="shared" si="57"/>
        <v>39102.704999999994</v>
      </c>
    </row>
    <row r="3674" spans="1:17">
      <c r="A3674" s="1">
        <v>36910</v>
      </c>
      <c r="B3674" s="2">
        <v>33.103999999999999</v>
      </c>
      <c r="C3674" s="2">
        <v>419.14</v>
      </c>
      <c r="D3674" s="2">
        <v>97.837000000000003</v>
      </c>
      <c r="E3674" s="2">
        <v>73.909000000000006</v>
      </c>
      <c r="F3674" s="2">
        <v>129.93</v>
      </c>
      <c r="G3674" s="2">
        <v>1279.0999999999999</v>
      </c>
      <c r="H3674" s="2">
        <v>228.66</v>
      </c>
      <c r="I3674" s="2">
        <v>33435</v>
      </c>
      <c r="J3674" s="2">
        <v>215.63</v>
      </c>
      <c r="K3674" s="2">
        <v>22.399000000000001</v>
      </c>
      <c r="L3674" s="2">
        <v>72.483000000000004</v>
      </c>
      <c r="M3674" s="2">
        <v>84.906000000000006</v>
      </c>
      <c r="N3674" s="2">
        <v>352.13</v>
      </c>
      <c r="O3674" s="2">
        <v>166.71</v>
      </c>
      <c r="P3674" s="2">
        <v>44.499000000000002</v>
      </c>
      <c r="Q3674" s="2">
        <f t="shared" si="57"/>
        <v>36655.436999999998</v>
      </c>
    </row>
    <row r="3675" spans="1:17">
      <c r="A3675" s="1">
        <v>36911</v>
      </c>
      <c r="B3675" s="2">
        <v>32.552</v>
      </c>
      <c r="C3675" s="2">
        <v>412.17</v>
      </c>
      <c r="D3675" s="2">
        <v>96.113</v>
      </c>
      <c r="E3675" s="2">
        <v>72.293000000000006</v>
      </c>
      <c r="F3675" s="2">
        <v>127.76</v>
      </c>
      <c r="G3675" s="2">
        <v>1253.2</v>
      </c>
      <c r="H3675" s="2">
        <v>224.61</v>
      </c>
      <c r="I3675" s="2">
        <v>31347</v>
      </c>
      <c r="J3675" s="2">
        <v>212.03</v>
      </c>
      <c r="K3675" s="2">
        <v>22.026</v>
      </c>
      <c r="L3675" s="2">
        <v>71.599999999999994</v>
      </c>
      <c r="M3675" s="2">
        <v>83.581999999999994</v>
      </c>
      <c r="N3675" s="2">
        <v>346.25</v>
      </c>
      <c r="O3675" s="2">
        <v>163.93</v>
      </c>
      <c r="P3675" s="2">
        <v>43.756999999999998</v>
      </c>
      <c r="Q3675" s="2">
        <f t="shared" si="57"/>
        <v>34508.873</v>
      </c>
    </row>
    <row r="3676" spans="1:17">
      <c r="A3676" s="1">
        <v>36912</v>
      </c>
      <c r="B3676" s="2">
        <v>32.009</v>
      </c>
      <c r="C3676" s="2">
        <v>405.31</v>
      </c>
      <c r="D3676" s="2">
        <v>94.510999999999996</v>
      </c>
      <c r="E3676" s="2">
        <v>71.087999999999994</v>
      </c>
      <c r="F3676" s="2">
        <v>125.64</v>
      </c>
      <c r="G3676" s="2">
        <v>1230.8</v>
      </c>
      <c r="H3676" s="2">
        <v>220.87</v>
      </c>
      <c r="I3676" s="2">
        <v>29678</v>
      </c>
      <c r="J3676" s="2">
        <v>208.5</v>
      </c>
      <c r="K3676" s="2">
        <v>21.658999999999999</v>
      </c>
      <c r="L3676" s="2">
        <v>70.734999999999999</v>
      </c>
      <c r="M3676" s="2">
        <v>82.281000000000006</v>
      </c>
      <c r="N3676" s="2">
        <v>340.47</v>
      </c>
      <c r="O3676" s="2">
        <v>161.19999999999999</v>
      </c>
      <c r="P3676" s="2">
        <v>43.027999999999999</v>
      </c>
      <c r="Q3676" s="2">
        <f t="shared" si="57"/>
        <v>32786.101000000002</v>
      </c>
    </row>
    <row r="3677" spans="1:17">
      <c r="A3677" s="1">
        <v>36913</v>
      </c>
      <c r="B3677" s="2">
        <v>31.475999999999999</v>
      </c>
      <c r="C3677" s="2">
        <v>398.61</v>
      </c>
      <c r="D3677" s="2">
        <v>93.099000000000004</v>
      </c>
      <c r="E3677" s="2">
        <v>69.906999999999996</v>
      </c>
      <c r="F3677" s="2">
        <v>123.55</v>
      </c>
      <c r="G3677" s="2">
        <v>1210</v>
      </c>
      <c r="H3677" s="2">
        <v>217.19</v>
      </c>
      <c r="I3677" s="2">
        <v>28646</v>
      </c>
      <c r="J3677" s="2">
        <v>205.02</v>
      </c>
      <c r="K3677" s="2">
        <v>21.297999999999998</v>
      </c>
      <c r="L3677" s="2">
        <v>69.887</v>
      </c>
      <c r="M3677" s="2">
        <v>81.003</v>
      </c>
      <c r="N3677" s="2">
        <v>350.45</v>
      </c>
      <c r="O3677" s="2">
        <v>158.52000000000001</v>
      </c>
      <c r="P3677" s="2">
        <v>42.311</v>
      </c>
      <c r="Q3677" s="2">
        <f t="shared" si="57"/>
        <v>31718.321</v>
      </c>
    </row>
    <row r="3678" spans="1:17">
      <c r="A3678" s="1">
        <v>36914</v>
      </c>
      <c r="B3678" s="2">
        <v>30.951000000000001</v>
      </c>
      <c r="C3678" s="2">
        <v>391.98</v>
      </c>
      <c r="D3678" s="2">
        <v>91.399000000000001</v>
      </c>
      <c r="E3678" s="2">
        <v>68.742000000000004</v>
      </c>
      <c r="F3678" s="2">
        <v>121.49</v>
      </c>
      <c r="G3678" s="2">
        <v>1189.8</v>
      </c>
      <c r="H3678" s="2">
        <v>213.57</v>
      </c>
      <c r="I3678" s="2">
        <v>27033</v>
      </c>
      <c r="J3678" s="2">
        <v>201.61</v>
      </c>
      <c r="K3678" s="2">
        <v>20.943000000000001</v>
      </c>
      <c r="L3678" s="2">
        <v>69.040000000000006</v>
      </c>
      <c r="M3678" s="2">
        <v>79.745000000000005</v>
      </c>
      <c r="N3678" s="2">
        <v>344.63</v>
      </c>
      <c r="O3678" s="2">
        <v>160.16999999999999</v>
      </c>
      <c r="P3678" s="2">
        <v>41.673000000000002</v>
      </c>
      <c r="Q3678" s="2">
        <f t="shared" si="57"/>
        <v>30058.742999999999</v>
      </c>
    </row>
    <row r="3679" spans="1:17">
      <c r="A3679" s="1">
        <v>36915</v>
      </c>
      <c r="B3679" s="2">
        <v>30.434999999999999</v>
      </c>
      <c r="C3679" s="2">
        <v>385.46</v>
      </c>
      <c r="D3679" s="2">
        <v>89.876000000000005</v>
      </c>
      <c r="E3679" s="2">
        <v>67.599000000000004</v>
      </c>
      <c r="F3679" s="2">
        <v>119.48</v>
      </c>
      <c r="G3679" s="2">
        <v>1173.0999999999999</v>
      </c>
      <c r="H3679" s="2">
        <v>224.55</v>
      </c>
      <c r="I3679" s="2">
        <v>28335</v>
      </c>
      <c r="J3679" s="2">
        <v>202.8</v>
      </c>
      <c r="K3679" s="2">
        <v>22.015000000000001</v>
      </c>
      <c r="L3679" s="2">
        <v>68.429000000000002</v>
      </c>
      <c r="M3679" s="2">
        <v>79.989999999999995</v>
      </c>
      <c r="N3679" s="2">
        <v>552.99</v>
      </c>
      <c r="O3679" s="2">
        <v>1038.0999999999999</v>
      </c>
      <c r="P3679" s="2">
        <v>56.164000000000001</v>
      </c>
      <c r="Q3679" s="2">
        <f t="shared" si="57"/>
        <v>32445.988000000001</v>
      </c>
    </row>
    <row r="3680" spans="1:17">
      <c r="A3680" s="1">
        <v>36916</v>
      </c>
      <c r="B3680" s="2">
        <v>30.55</v>
      </c>
      <c r="C3680" s="2">
        <v>2462.1</v>
      </c>
      <c r="D3680" s="2">
        <v>287.24</v>
      </c>
      <c r="E3680" s="2">
        <v>96.549000000000007</v>
      </c>
      <c r="F3680" s="2">
        <v>306.55</v>
      </c>
      <c r="G3680" s="2">
        <v>5160.3999999999996</v>
      </c>
      <c r="H3680" s="2">
        <v>1157.8</v>
      </c>
      <c r="I3680" s="2">
        <v>40104</v>
      </c>
      <c r="J3680" s="2">
        <v>1420.7</v>
      </c>
      <c r="K3680" s="2">
        <v>20.61</v>
      </c>
      <c r="L3680" s="2">
        <v>67.710999999999999</v>
      </c>
      <c r="M3680" s="2">
        <v>77.843999999999994</v>
      </c>
      <c r="N3680" s="2">
        <v>493.19</v>
      </c>
      <c r="O3680" s="2">
        <v>929.82</v>
      </c>
      <c r="P3680" s="2">
        <v>41.45</v>
      </c>
      <c r="Q3680" s="2">
        <f t="shared" si="57"/>
        <v>52656.513999999996</v>
      </c>
    </row>
    <row r="3681" spans="1:17">
      <c r="A3681" s="1">
        <v>36917</v>
      </c>
      <c r="B3681" s="2">
        <v>30.213999999999999</v>
      </c>
      <c r="C3681" s="2">
        <v>1326</v>
      </c>
      <c r="D3681" s="2">
        <v>121.07</v>
      </c>
      <c r="E3681" s="2">
        <v>65.944999999999993</v>
      </c>
      <c r="F3681" s="2">
        <v>138.09</v>
      </c>
      <c r="G3681" s="2">
        <v>5341.3</v>
      </c>
      <c r="H3681" s="2">
        <v>278.68</v>
      </c>
      <c r="I3681" s="2">
        <v>31352</v>
      </c>
      <c r="J3681" s="2">
        <v>314.58999999999997</v>
      </c>
      <c r="K3681" s="2">
        <v>20.2</v>
      </c>
      <c r="L3681" s="2">
        <v>66.900000000000006</v>
      </c>
      <c r="M3681" s="2">
        <v>76.325999999999993</v>
      </c>
      <c r="N3681" s="2">
        <v>388.66</v>
      </c>
      <c r="O3681" s="2">
        <v>810.58</v>
      </c>
      <c r="P3681" s="2">
        <v>57.854999999999997</v>
      </c>
      <c r="Q3681" s="2">
        <f t="shared" si="57"/>
        <v>40388.410000000003</v>
      </c>
    </row>
    <row r="3682" spans="1:17">
      <c r="A3682" s="1">
        <v>36918</v>
      </c>
      <c r="B3682" s="2">
        <v>29.71</v>
      </c>
      <c r="C3682" s="2">
        <v>441.65</v>
      </c>
      <c r="D3682" s="2">
        <v>89.478999999999999</v>
      </c>
      <c r="E3682" s="2">
        <v>64.846000000000004</v>
      </c>
      <c r="F3682" s="2">
        <v>118.38</v>
      </c>
      <c r="G3682" s="2">
        <v>3068.2</v>
      </c>
      <c r="H3682" s="2">
        <v>547.09</v>
      </c>
      <c r="I3682" s="2">
        <v>32883</v>
      </c>
      <c r="J3682" s="2">
        <v>910.42</v>
      </c>
      <c r="K3682" s="2">
        <v>27.895</v>
      </c>
      <c r="L3682" s="2">
        <v>67.802000000000007</v>
      </c>
      <c r="M3682" s="2">
        <v>267.7</v>
      </c>
      <c r="N3682" s="2">
        <v>1841.4</v>
      </c>
      <c r="O3682" s="2">
        <v>1222.7</v>
      </c>
      <c r="P3682" s="2">
        <v>286.26</v>
      </c>
      <c r="Q3682" s="2">
        <f t="shared" si="57"/>
        <v>41866.531999999992</v>
      </c>
    </row>
    <row r="3683" spans="1:17">
      <c r="A3683" s="1">
        <v>36919</v>
      </c>
      <c r="B3683" s="2">
        <v>29.221</v>
      </c>
      <c r="C3683" s="2">
        <v>458.98</v>
      </c>
      <c r="D3683" s="2">
        <v>113.25</v>
      </c>
      <c r="E3683" s="2">
        <v>94.649000000000001</v>
      </c>
      <c r="F3683" s="2">
        <v>336.86</v>
      </c>
      <c r="G3683" s="2">
        <v>2887.2</v>
      </c>
      <c r="H3683" s="2">
        <v>2349.6</v>
      </c>
      <c r="I3683" s="2">
        <v>33843</v>
      </c>
      <c r="J3683" s="2">
        <v>2145.8000000000002</v>
      </c>
      <c r="K3683" s="2">
        <v>78.326999999999998</v>
      </c>
      <c r="L3683" s="2">
        <v>186.29</v>
      </c>
      <c r="M3683" s="2">
        <v>788.54</v>
      </c>
      <c r="N3683" s="2">
        <v>2508.9</v>
      </c>
      <c r="O3683" s="2">
        <v>1330.2</v>
      </c>
      <c r="P3683" s="2">
        <v>312.18</v>
      </c>
      <c r="Q3683" s="2">
        <f t="shared" si="57"/>
        <v>47462.997000000003</v>
      </c>
    </row>
    <row r="3684" spans="1:17">
      <c r="A3684" s="1">
        <v>36920</v>
      </c>
      <c r="B3684" s="2">
        <v>29.515999999999998</v>
      </c>
      <c r="C3684" s="2">
        <v>2497.9</v>
      </c>
      <c r="D3684" s="2">
        <v>506.34</v>
      </c>
      <c r="E3684" s="2">
        <v>296.74</v>
      </c>
      <c r="F3684" s="2">
        <v>830.47</v>
      </c>
      <c r="G3684" s="2">
        <v>7029.3</v>
      </c>
      <c r="H3684" s="2">
        <v>2628.4</v>
      </c>
      <c r="I3684" s="2">
        <v>45541</v>
      </c>
      <c r="J3684" s="2">
        <v>2151.8000000000002</v>
      </c>
      <c r="K3684" s="2">
        <v>56.265000000000001</v>
      </c>
      <c r="L3684" s="2">
        <v>217.8</v>
      </c>
      <c r="M3684" s="2">
        <v>759.68</v>
      </c>
      <c r="N3684" s="2">
        <v>2428.5</v>
      </c>
      <c r="O3684" s="2">
        <v>1261.2</v>
      </c>
      <c r="P3684" s="2">
        <v>289.5</v>
      </c>
      <c r="Q3684" s="2">
        <f t="shared" si="57"/>
        <v>66524.411000000007</v>
      </c>
    </row>
    <row r="3685" spans="1:17">
      <c r="A3685" s="1">
        <v>36921</v>
      </c>
      <c r="B3685" s="2">
        <v>31.292000000000002</v>
      </c>
      <c r="C3685" s="2">
        <v>2188.4</v>
      </c>
      <c r="D3685" s="2">
        <v>181.63</v>
      </c>
      <c r="E3685" s="2">
        <v>91.39</v>
      </c>
      <c r="F3685" s="2">
        <v>211.76</v>
      </c>
      <c r="G3685" s="2">
        <v>9547.5</v>
      </c>
      <c r="H3685" s="2">
        <v>1791.6</v>
      </c>
      <c r="I3685" s="2">
        <v>36912</v>
      </c>
      <c r="J3685" s="2">
        <v>1921.8</v>
      </c>
      <c r="K3685" s="2">
        <v>25.427</v>
      </c>
      <c r="L3685" s="2">
        <v>89.721000000000004</v>
      </c>
      <c r="M3685" s="2">
        <v>309.86</v>
      </c>
      <c r="N3685" s="2">
        <v>1876.2</v>
      </c>
      <c r="O3685" s="2">
        <v>1203.3</v>
      </c>
      <c r="P3685" s="2">
        <v>241.02</v>
      </c>
      <c r="Q3685" s="2">
        <f t="shared" si="57"/>
        <v>56622.9</v>
      </c>
    </row>
    <row r="3686" spans="1:17">
      <c r="A3686" s="1">
        <v>36922</v>
      </c>
      <c r="B3686" s="2">
        <v>29.811</v>
      </c>
      <c r="C3686" s="2">
        <v>572.61</v>
      </c>
      <c r="D3686" s="2">
        <v>93.319000000000003</v>
      </c>
      <c r="E3686" s="2">
        <v>67.347999999999999</v>
      </c>
      <c r="F3686" s="2">
        <v>132.87</v>
      </c>
      <c r="G3686" s="2">
        <v>7942.1</v>
      </c>
      <c r="H3686" s="2">
        <v>1409.4</v>
      </c>
      <c r="I3686" s="2">
        <v>28106</v>
      </c>
      <c r="J3686" s="2">
        <v>1500.2</v>
      </c>
      <c r="K3686" s="2">
        <v>32.360999999999997</v>
      </c>
      <c r="L3686" s="2">
        <v>101.12</v>
      </c>
      <c r="M3686" s="2">
        <v>121.08</v>
      </c>
      <c r="N3686" s="2">
        <v>1150.5</v>
      </c>
      <c r="O3686" s="2">
        <v>779.36</v>
      </c>
      <c r="P3686" s="2">
        <v>134.69</v>
      </c>
      <c r="Q3686" s="2">
        <f t="shared" si="57"/>
        <v>42172.769</v>
      </c>
    </row>
    <row r="3687" spans="1:17">
      <c r="A3687" s="1">
        <v>36923</v>
      </c>
      <c r="B3687" s="2">
        <v>28.113</v>
      </c>
      <c r="C3687" s="2">
        <v>498.75</v>
      </c>
      <c r="D3687" s="2">
        <v>90.921999999999997</v>
      </c>
      <c r="E3687" s="2">
        <v>64.320999999999998</v>
      </c>
      <c r="F3687" s="2">
        <v>130.44</v>
      </c>
      <c r="G3687" s="2">
        <v>4619</v>
      </c>
      <c r="H3687" s="2">
        <v>878.2</v>
      </c>
      <c r="I3687" s="2">
        <v>23401</v>
      </c>
      <c r="J3687" s="2">
        <v>758.61</v>
      </c>
      <c r="K3687" s="2">
        <v>24.856999999999999</v>
      </c>
      <c r="L3687" s="2">
        <v>84.091999999999999</v>
      </c>
      <c r="M3687" s="2">
        <v>100.85</v>
      </c>
      <c r="N3687" s="2">
        <v>818.7</v>
      </c>
      <c r="O3687" s="2">
        <v>395.79</v>
      </c>
      <c r="P3687" s="2">
        <v>99.093999999999994</v>
      </c>
      <c r="Q3687" s="2">
        <f t="shared" si="57"/>
        <v>31992.739000000001</v>
      </c>
    </row>
    <row r="3688" spans="1:17">
      <c r="A3688" s="1">
        <v>36924</v>
      </c>
      <c r="B3688" s="2">
        <v>27.643999999999998</v>
      </c>
      <c r="C3688" s="2">
        <v>490.45</v>
      </c>
      <c r="D3688" s="2">
        <v>89.406999999999996</v>
      </c>
      <c r="E3688" s="2">
        <v>63.249000000000002</v>
      </c>
      <c r="F3688" s="2">
        <v>128.27000000000001</v>
      </c>
      <c r="G3688" s="2">
        <v>2488.8000000000002</v>
      </c>
      <c r="H3688" s="2">
        <v>316.58999999999997</v>
      </c>
      <c r="I3688" s="2">
        <v>27340</v>
      </c>
      <c r="J3688" s="2">
        <v>308.02</v>
      </c>
      <c r="K3688" s="2">
        <v>24.449000000000002</v>
      </c>
      <c r="L3688" s="2">
        <v>82.997</v>
      </c>
      <c r="M3688" s="2">
        <v>99.382999999999996</v>
      </c>
      <c r="N3688" s="2">
        <v>1489.3</v>
      </c>
      <c r="O3688" s="2">
        <v>1231.7</v>
      </c>
      <c r="P3688" s="2">
        <v>295.2</v>
      </c>
      <c r="Q3688" s="2">
        <f t="shared" si="57"/>
        <v>34475.458999999995</v>
      </c>
    </row>
    <row r="3689" spans="1:17">
      <c r="A3689" s="1">
        <v>36925</v>
      </c>
      <c r="B3689" s="2">
        <v>27.183</v>
      </c>
      <c r="C3689" s="2">
        <v>482.29</v>
      </c>
      <c r="D3689" s="2">
        <v>87.917000000000002</v>
      </c>
      <c r="E3689" s="2">
        <v>62.195</v>
      </c>
      <c r="F3689" s="2">
        <v>126.13</v>
      </c>
      <c r="G3689" s="2">
        <v>1730</v>
      </c>
      <c r="H3689" s="2">
        <v>311.31</v>
      </c>
      <c r="I3689" s="2">
        <v>33182</v>
      </c>
      <c r="J3689" s="2">
        <v>303.23</v>
      </c>
      <c r="K3689" s="2">
        <v>26.451000000000001</v>
      </c>
      <c r="L3689" s="2">
        <v>89.320999999999998</v>
      </c>
      <c r="M3689" s="2">
        <v>413.93</v>
      </c>
      <c r="N3689" s="2">
        <v>1946.2</v>
      </c>
      <c r="O3689" s="2">
        <v>847.35</v>
      </c>
      <c r="P3689" s="2">
        <v>340.98</v>
      </c>
      <c r="Q3689" s="2">
        <f t="shared" si="57"/>
        <v>39976.487000000008</v>
      </c>
    </row>
    <row r="3690" spans="1:17">
      <c r="A3690" s="1">
        <v>36926</v>
      </c>
      <c r="B3690" s="2">
        <v>26.73</v>
      </c>
      <c r="C3690" s="2">
        <v>474.27</v>
      </c>
      <c r="D3690" s="2">
        <v>86.450999999999993</v>
      </c>
      <c r="E3690" s="2">
        <v>61.158000000000001</v>
      </c>
      <c r="F3690" s="2">
        <v>124.03</v>
      </c>
      <c r="G3690" s="2">
        <v>2113.4</v>
      </c>
      <c r="H3690" s="2">
        <v>403.25</v>
      </c>
      <c r="I3690" s="2">
        <v>31250</v>
      </c>
      <c r="J3690" s="2">
        <v>457.15</v>
      </c>
      <c r="K3690" s="2">
        <v>24.137</v>
      </c>
      <c r="L3690" s="2">
        <v>82.873000000000005</v>
      </c>
      <c r="M3690" s="2">
        <v>101.8</v>
      </c>
      <c r="N3690" s="2">
        <v>727.6</v>
      </c>
      <c r="O3690" s="2">
        <v>268.33999999999997</v>
      </c>
      <c r="P3690" s="2">
        <v>73.739999999999995</v>
      </c>
      <c r="Q3690" s="2">
        <f t="shared" si="57"/>
        <v>36274.928999999996</v>
      </c>
    </row>
    <row r="3691" spans="1:17">
      <c r="A3691" s="1">
        <v>36927</v>
      </c>
      <c r="B3691" s="2">
        <v>26.419</v>
      </c>
      <c r="C3691" s="2">
        <v>1414.8</v>
      </c>
      <c r="D3691" s="2">
        <v>102.89</v>
      </c>
      <c r="E3691" s="2">
        <v>75.061000000000007</v>
      </c>
      <c r="F3691" s="2">
        <v>195.94</v>
      </c>
      <c r="G3691" s="2">
        <v>5004.1000000000004</v>
      </c>
      <c r="H3691" s="2">
        <v>1415.4</v>
      </c>
      <c r="I3691" s="2">
        <v>30674</v>
      </c>
      <c r="J3691" s="2">
        <v>1156.0999999999999</v>
      </c>
      <c r="K3691" s="2">
        <v>28.946000000000002</v>
      </c>
      <c r="L3691" s="2">
        <v>111.19</v>
      </c>
      <c r="M3691" s="2">
        <v>400.16</v>
      </c>
      <c r="N3691" s="2">
        <v>2078.5</v>
      </c>
      <c r="O3691" s="2">
        <v>1181.9000000000001</v>
      </c>
      <c r="P3691" s="2">
        <v>298.62</v>
      </c>
      <c r="Q3691" s="2">
        <f t="shared" si="57"/>
        <v>44164.026000000013</v>
      </c>
    </row>
    <row r="3692" spans="1:17">
      <c r="A3692" s="1">
        <v>36928</v>
      </c>
      <c r="B3692" s="2">
        <v>25.978000000000002</v>
      </c>
      <c r="C3692" s="2">
        <v>535.67999999999995</v>
      </c>
      <c r="D3692" s="2">
        <v>83.997</v>
      </c>
      <c r="E3692" s="2">
        <v>59.427999999999997</v>
      </c>
      <c r="F3692" s="2">
        <v>121.21</v>
      </c>
      <c r="G3692" s="2">
        <v>4119.5</v>
      </c>
      <c r="H3692" s="2">
        <v>315.57</v>
      </c>
      <c r="I3692" s="2">
        <v>25888</v>
      </c>
      <c r="J3692" s="2">
        <v>304.47000000000003</v>
      </c>
      <c r="K3692" s="2">
        <v>23.914999999999999</v>
      </c>
      <c r="L3692" s="2">
        <v>83.165999999999997</v>
      </c>
      <c r="M3692" s="2">
        <v>103.74</v>
      </c>
      <c r="N3692" s="2">
        <v>807.65</v>
      </c>
      <c r="O3692" s="2">
        <v>329.22</v>
      </c>
      <c r="P3692" s="2">
        <v>105.53</v>
      </c>
      <c r="Q3692" s="2">
        <f t="shared" si="57"/>
        <v>32907.054000000004</v>
      </c>
    </row>
    <row r="3693" spans="1:17">
      <c r="A3693" s="1">
        <v>36929</v>
      </c>
      <c r="B3693" s="2">
        <v>25.545000000000002</v>
      </c>
      <c r="C3693" s="2">
        <v>477.63</v>
      </c>
      <c r="D3693" s="2">
        <v>82.596999999999994</v>
      </c>
      <c r="E3693" s="2">
        <v>58.438000000000002</v>
      </c>
      <c r="F3693" s="2">
        <v>119.2</v>
      </c>
      <c r="G3693" s="2">
        <v>2389.3000000000002</v>
      </c>
      <c r="H3693" s="2">
        <v>310.31</v>
      </c>
      <c r="I3693" s="2">
        <v>24477</v>
      </c>
      <c r="J3693" s="2">
        <v>299.39999999999998</v>
      </c>
      <c r="K3693" s="2">
        <v>23.515999999999998</v>
      </c>
      <c r="L3693" s="2">
        <v>82.063000000000002</v>
      </c>
      <c r="M3693" s="2">
        <v>102.1</v>
      </c>
      <c r="N3693" s="2">
        <v>603.04999999999995</v>
      </c>
      <c r="O3693" s="2">
        <v>261.36</v>
      </c>
      <c r="P3693" s="2">
        <v>62.037999999999997</v>
      </c>
      <c r="Q3693" s="2">
        <f t="shared" si="57"/>
        <v>29373.546999999999</v>
      </c>
    </row>
    <row r="3694" spans="1:17">
      <c r="A3694" s="1">
        <v>36930</v>
      </c>
      <c r="B3694" s="2">
        <v>25.12</v>
      </c>
      <c r="C3694" s="2">
        <v>469.69</v>
      </c>
      <c r="D3694" s="2">
        <v>81.22</v>
      </c>
      <c r="E3694" s="2">
        <v>57.463999999999999</v>
      </c>
      <c r="F3694" s="2">
        <v>117.21</v>
      </c>
      <c r="G3694" s="2">
        <v>1693.4</v>
      </c>
      <c r="H3694" s="2">
        <v>305.14</v>
      </c>
      <c r="I3694" s="2">
        <v>24115</v>
      </c>
      <c r="J3694" s="2">
        <v>294.41000000000003</v>
      </c>
      <c r="K3694" s="2">
        <v>23.125</v>
      </c>
      <c r="L3694" s="2">
        <v>80.971999999999994</v>
      </c>
      <c r="M3694" s="2">
        <v>100.48</v>
      </c>
      <c r="N3694" s="2">
        <v>548.13</v>
      </c>
      <c r="O3694" s="2">
        <v>255.42</v>
      </c>
      <c r="P3694" s="2">
        <v>61.003999999999998</v>
      </c>
      <c r="Q3694" s="2">
        <f t="shared" si="57"/>
        <v>28227.785</v>
      </c>
    </row>
    <row r="3695" spans="1:17">
      <c r="A3695" s="1">
        <v>36931</v>
      </c>
      <c r="B3695" s="2">
        <v>24.701000000000001</v>
      </c>
      <c r="C3695" s="2">
        <v>498.57</v>
      </c>
      <c r="D3695" s="2">
        <v>79.867000000000004</v>
      </c>
      <c r="E3695" s="2">
        <v>56.506</v>
      </c>
      <c r="F3695" s="2">
        <v>115.26</v>
      </c>
      <c r="G3695" s="2">
        <v>1635.2</v>
      </c>
      <c r="H3695" s="2">
        <v>368.64</v>
      </c>
      <c r="I3695" s="2">
        <v>38806</v>
      </c>
      <c r="J3695" s="2">
        <v>499.74</v>
      </c>
      <c r="K3695" s="2">
        <v>75.638999999999996</v>
      </c>
      <c r="L3695" s="2">
        <v>370.3</v>
      </c>
      <c r="M3695" s="2">
        <v>788.54</v>
      </c>
      <c r="N3695" s="2">
        <v>2515.6</v>
      </c>
      <c r="O3695" s="2">
        <v>1365.2</v>
      </c>
      <c r="P3695" s="2">
        <v>442.34</v>
      </c>
      <c r="Q3695" s="2">
        <f t="shared" si="57"/>
        <v>47642.102999999996</v>
      </c>
    </row>
    <row r="3696" spans="1:17">
      <c r="A3696" s="1">
        <v>36932</v>
      </c>
      <c r="B3696" s="2">
        <v>24.312000000000001</v>
      </c>
      <c r="C3696" s="2">
        <v>641.09</v>
      </c>
      <c r="D3696" s="2">
        <v>82.697999999999993</v>
      </c>
      <c r="E3696" s="2">
        <v>67.826999999999998</v>
      </c>
      <c r="F3696" s="2">
        <v>118.12</v>
      </c>
      <c r="G3696" s="2">
        <v>2745.6</v>
      </c>
      <c r="H3696" s="2">
        <v>2255.8000000000002</v>
      </c>
      <c r="I3696" s="2">
        <v>40969</v>
      </c>
      <c r="J3696" s="2">
        <v>2113.6</v>
      </c>
      <c r="K3696" s="2">
        <v>233.08</v>
      </c>
      <c r="L3696" s="2">
        <v>540.62</v>
      </c>
      <c r="M3696" s="2">
        <v>788.54</v>
      </c>
      <c r="N3696" s="2">
        <v>2515.6</v>
      </c>
      <c r="O3696" s="2">
        <v>619.79</v>
      </c>
      <c r="P3696" s="2">
        <v>442.34</v>
      </c>
      <c r="Q3696" s="2">
        <f t="shared" si="57"/>
        <v>54158.017</v>
      </c>
    </row>
    <row r="3697" spans="1:17">
      <c r="A3697" s="1">
        <v>36933</v>
      </c>
      <c r="B3697" s="2">
        <v>23.907</v>
      </c>
      <c r="C3697" s="2">
        <v>456.44</v>
      </c>
      <c r="D3697" s="2">
        <v>77.319000000000003</v>
      </c>
      <c r="E3697" s="2">
        <v>54.865000000000002</v>
      </c>
      <c r="F3697" s="2">
        <v>111.58</v>
      </c>
      <c r="G3697" s="2">
        <v>2342.4</v>
      </c>
      <c r="H3697" s="2">
        <v>419.23</v>
      </c>
      <c r="I3697" s="2">
        <v>31451</v>
      </c>
      <c r="J3697" s="2">
        <v>428.42</v>
      </c>
      <c r="K3697" s="2">
        <v>117.06</v>
      </c>
      <c r="L3697" s="2">
        <v>251.91</v>
      </c>
      <c r="M3697" s="2">
        <v>788.54</v>
      </c>
      <c r="N3697" s="2">
        <v>2515.6</v>
      </c>
      <c r="O3697" s="2">
        <v>419.12</v>
      </c>
      <c r="P3697" s="2">
        <v>442.34</v>
      </c>
      <c r="Q3697" s="2">
        <f t="shared" si="57"/>
        <v>39899.731</v>
      </c>
    </row>
    <row r="3698" spans="1:17">
      <c r="A3698" s="1">
        <v>36934</v>
      </c>
      <c r="B3698" s="2">
        <v>23.521000000000001</v>
      </c>
      <c r="C3698" s="2">
        <v>449.86</v>
      </c>
      <c r="D3698" s="2">
        <v>76.031000000000006</v>
      </c>
      <c r="E3698" s="2">
        <v>53.951000000000001</v>
      </c>
      <c r="F3698" s="2">
        <v>109.73</v>
      </c>
      <c r="G3698" s="2">
        <v>1750</v>
      </c>
      <c r="H3698" s="2">
        <v>319.06</v>
      </c>
      <c r="I3698" s="2">
        <v>28143</v>
      </c>
      <c r="J3698" s="2">
        <v>309.39</v>
      </c>
      <c r="K3698" s="2">
        <v>77.215999999999994</v>
      </c>
      <c r="L3698" s="2">
        <v>182.22</v>
      </c>
      <c r="M3698" s="2">
        <v>699.46</v>
      </c>
      <c r="N3698" s="2">
        <v>1958.2</v>
      </c>
      <c r="O3698" s="2">
        <v>264.32</v>
      </c>
      <c r="P3698" s="2">
        <v>362.24</v>
      </c>
      <c r="Q3698" s="2">
        <f t="shared" si="57"/>
        <v>34778.198999999993</v>
      </c>
    </row>
    <row r="3699" spans="1:17">
      <c r="A3699" s="1">
        <v>36935</v>
      </c>
      <c r="B3699" s="2">
        <v>23.129000000000001</v>
      </c>
      <c r="C3699" s="2">
        <v>441.55</v>
      </c>
      <c r="D3699" s="2">
        <v>74.763999999999996</v>
      </c>
      <c r="E3699" s="2">
        <v>53.051000000000002</v>
      </c>
      <c r="F3699" s="2">
        <v>107.9</v>
      </c>
      <c r="G3699" s="2">
        <v>1508.4</v>
      </c>
      <c r="H3699" s="2">
        <v>313.75</v>
      </c>
      <c r="I3699" s="2">
        <v>26696</v>
      </c>
      <c r="J3699" s="2">
        <v>304.24</v>
      </c>
      <c r="K3699" s="2">
        <v>42.923999999999999</v>
      </c>
      <c r="L3699" s="2">
        <v>117.41</v>
      </c>
      <c r="M3699" s="2">
        <v>154.61000000000001</v>
      </c>
      <c r="N3699" s="2">
        <v>863.21</v>
      </c>
      <c r="O3699" s="2">
        <v>259.92</v>
      </c>
      <c r="P3699" s="2">
        <v>171.26</v>
      </c>
      <c r="Q3699" s="2">
        <f t="shared" si="57"/>
        <v>31132.117999999999</v>
      </c>
    </row>
    <row r="3700" spans="1:17">
      <c r="A3700" s="1">
        <v>36936</v>
      </c>
      <c r="B3700" s="2">
        <v>22.742999999999999</v>
      </c>
      <c r="C3700" s="2">
        <v>434.2</v>
      </c>
      <c r="D3700" s="2">
        <v>73.516999999999996</v>
      </c>
      <c r="E3700" s="2">
        <v>52.167000000000002</v>
      </c>
      <c r="F3700" s="2">
        <v>106.1</v>
      </c>
      <c r="G3700" s="2">
        <v>1441.2</v>
      </c>
      <c r="H3700" s="2">
        <v>308.52</v>
      </c>
      <c r="I3700" s="2">
        <v>26618</v>
      </c>
      <c r="J3700" s="2">
        <v>299.17</v>
      </c>
      <c r="K3700" s="2">
        <v>35.375</v>
      </c>
      <c r="L3700" s="2">
        <v>108.83</v>
      </c>
      <c r="M3700" s="2">
        <v>132.88</v>
      </c>
      <c r="N3700" s="2">
        <v>558.34</v>
      </c>
      <c r="O3700" s="2">
        <v>255.59</v>
      </c>
      <c r="P3700" s="2">
        <v>78.197999999999993</v>
      </c>
      <c r="Q3700" s="2">
        <f t="shared" si="57"/>
        <v>30524.83</v>
      </c>
    </row>
    <row r="3701" spans="1:17">
      <c r="A3701" s="1">
        <v>36937</v>
      </c>
      <c r="B3701" s="2">
        <v>22.364000000000001</v>
      </c>
      <c r="C3701" s="2">
        <v>426.98</v>
      </c>
      <c r="D3701" s="2">
        <v>72.292000000000002</v>
      </c>
      <c r="E3701" s="2">
        <v>51.298000000000002</v>
      </c>
      <c r="F3701" s="2">
        <v>104.34</v>
      </c>
      <c r="G3701" s="2">
        <v>1411.3</v>
      </c>
      <c r="H3701" s="2">
        <v>303.37</v>
      </c>
      <c r="I3701" s="2">
        <v>26705</v>
      </c>
      <c r="J3701" s="2">
        <v>294.18</v>
      </c>
      <c r="K3701" s="2">
        <v>34.786000000000001</v>
      </c>
      <c r="L3701" s="2">
        <v>107.27</v>
      </c>
      <c r="M3701" s="2">
        <v>130.76</v>
      </c>
      <c r="N3701" s="2">
        <v>511.28</v>
      </c>
      <c r="O3701" s="2">
        <v>251.33</v>
      </c>
      <c r="P3701" s="2">
        <v>76.915000000000006</v>
      </c>
      <c r="Q3701" s="2">
        <f t="shared" si="57"/>
        <v>30503.465</v>
      </c>
    </row>
    <row r="3702" spans="1:17">
      <c r="A3702" s="1">
        <v>36938</v>
      </c>
      <c r="B3702" s="2">
        <v>21.991</v>
      </c>
      <c r="C3702" s="2">
        <v>422.47</v>
      </c>
      <c r="D3702" s="2">
        <v>71.087000000000003</v>
      </c>
      <c r="E3702" s="2">
        <v>50.442999999999998</v>
      </c>
      <c r="F3702" s="2">
        <v>102.6</v>
      </c>
      <c r="G3702" s="2">
        <v>1418.1</v>
      </c>
      <c r="H3702" s="2">
        <v>298.32</v>
      </c>
      <c r="I3702" s="2">
        <v>30725</v>
      </c>
      <c r="J3702" s="2">
        <v>289.27999999999997</v>
      </c>
      <c r="K3702" s="2">
        <v>34.378</v>
      </c>
      <c r="L3702" s="2">
        <v>106.04</v>
      </c>
      <c r="M3702" s="2">
        <v>219.29</v>
      </c>
      <c r="N3702" s="2">
        <v>968.5</v>
      </c>
      <c r="O3702" s="2">
        <v>275.33</v>
      </c>
      <c r="P3702" s="2">
        <v>190.96</v>
      </c>
      <c r="Q3702" s="2">
        <f t="shared" si="57"/>
        <v>35193.788999999997</v>
      </c>
    </row>
    <row r="3703" spans="1:17">
      <c r="A3703" s="1">
        <v>36939</v>
      </c>
      <c r="B3703" s="2">
        <v>61.613999999999997</v>
      </c>
      <c r="C3703" s="2">
        <v>1410</v>
      </c>
      <c r="D3703" s="2">
        <v>110.18</v>
      </c>
      <c r="E3703" s="2">
        <v>82.272999999999996</v>
      </c>
      <c r="F3703" s="2">
        <v>109.64</v>
      </c>
      <c r="G3703" s="2">
        <v>4963.5</v>
      </c>
      <c r="H3703" s="2">
        <v>730.33</v>
      </c>
      <c r="I3703" s="2">
        <v>40674</v>
      </c>
      <c r="J3703" s="2">
        <v>671.16</v>
      </c>
      <c r="K3703" s="2">
        <v>36.405999999999999</v>
      </c>
      <c r="L3703" s="2">
        <v>116.1</v>
      </c>
      <c r="M3703" s="2">
        <v>263.01</v>
      </c>
      <c r="N3703" s="2">
        <v>602.11</v>
      </c>
      <c r="O3703" s="2">
        <v>358.5</v>
      </c>
      <c r="P3703" s="2">
        <v>418.51</v>
      </c>
      <c r="Q3703" s="2">
        <f t="shared" si="57"/>
        <v>50607.333000000006</v>
      </c>
    </row>
    <row r="3704" spans="1:17">
      <c r="A3704" s="1">
        <v>36940</v>
      </c>
      <c r="B3704" s="2">
        <v>22.481999999999999</v>
      </c>
      <c r="C3704" s="2">
        <v>619.51</v>
      </c>
      <c r="D3704" s="2">
        <v>93.247</v>
      </c>
      <c r="E3704" s="2">
        <v>72.933999999999997</v>
      </c>
      <c r="F3704" s="2">
        <v>235.18</v>
      </c>
      <c r="G3704" s="2">
        <v>6173.9</v>
      </c>
      <c r="H3704" s="2">
        <v>1744.5</v>
      </c>
      <c r="I3704" s="2">
        <v>37174</v>
      </c>
      <c r="J3704" s="2">
        <v>1609.6</v>
      </c>
      <c r="K3704" s="2">
        <v>47.002000000000002</v>
      </c>
      <c r="L3704" s="2">
        <v>189.93</v>
      </c>
      <c r="M3704" s="2">
        <v>474.67</v>
      </c>
      <c r="N3704" s="2">
        <v>687.95</v>
      </c>
      <c r="O3704" s="2">
        <v>241.35</v>
      </c>
      <c r="P3704" s="2">
        <v>163.63</v>
      </c>
      <c r="Q3704" s="2">
        <f t="shared" si="57"/>
        <v>49549.884999999987</v>
      </c>
    </row>
    <row r="3705" spans="1:17">
      <c r="A3705" s="1">
        <v>36941</v>
      </c>
      <c r="B3705" s="2">
        <v>26.337</v>
      </c>
      <c r="C3705" s="2">
        <v>592.59</v>
      </c>
      <c r="D3705" s="2">
        <v>145.93</v>
      </c>
      <c r="E3705" s="2">
        <v>142.47</v>
      </c>
      <c r="F3705" s="2">
        <v>291</v>
      </c>
      <c r="G3705" s="2">
        <v>4297.8</v>
      </c>
      <c r="H3705" s="2">
        <v>1531.3</v>
      </c>
      <c r="I3705" s="2">
        <v>38184</v>
      </c>
      <c r="J3705" s="2">
        <v>1581</v>
      </c>
      <c r="K3705" s="2">
        <v>61.198</v>
      </c>
      <c r="L3705" s="2">
        <v>372.43</v>
      </c>
      <c r="M3705" s="2">
        <v>777.79</v>
      </c>
      <c r="N3705" s="2">
        <v>2515.6</v>
      </c>
      <c r="O3705" s="2">
        <v>1351.3</v>
      </c>
      <c r="P3705" s="2">
        <v>436.51</v>
      </c>
      <c r="Q3705" s="2">
        <f t="shared" si="57"/>
        <v>52307.255000000005</v>
      </c>
    </row>
    <row r="3706" spans="1:17">
      <c r="A3706" s="1">
        <v>36942</v>
      </c>
      <c r="B3706" s="2">
        <v>39.616</v>
      </c>
      <c r="C3706" s="2">
        <v>1574.5</v>
      </c>
      <c r="D3706" s="2">
        <v>102.6</v>
      </c>
      <c r="E3706" s="2">
        <v>49.906999999999996</v>
      </c>
      <c r="F3706" s="2">
        <v>116.51</v>
      </c>
      <c r="G3706" s="2">
        <v>3013.1</v>
      </c>
      <c r="H3706" s="2">
        <v>328.58</v>
      </c>
      <c r="I3706" s="2">
        <v>34909</v>
      </c>
      <c r="J3706" s="2">
        <v>353.42</v>
      </c>
      <c r="K3706" s="2">
        <v>37.817999999999998</v>
      </c>
      <c r="L3706" s="2">
        <v>199.15</v>
      </c>
      <c r="M3706" s="2">
        <v>748.4</v>
      </c>
      <c r="N3706" s="2">
        <v>2478.6</v>
      </c>
      <c r="O3706" s="2">
        <v>1307.4000000000001</v>
      </c>
      <c r="P3706" s="2">
        <v>428.62</v>
      </c>
      <c r="Q3706" s="2">
        <f t="shared" si="57"/>
        <v>45687.221000000005</v>
      </c>
    </row>
    <row r="3707" spans="1:17">
      <c r="A3707" s="1">
        <v>36943</v>
      </c>
      <c r="B3707" s="2">
        <v>25.666</v>
      </c>
      <c r="C3707" s="2">
        <v>459.13</v>
      </c>
      <c r="D3707" s="2">
        <v>68.56</v>
      </c>
      <c r="E3707" s="2">
        <v>48.915999999999997</v>
      </c>
      <c r="F3707" s="2">
        <v>102.21</v>
      </c>
      <c r="G3707" s="2">
        <v>2170.8000000000002</v>
      </c>
      <c r="H3707" s="2">
        <v>323.08999999999997</v>
      </c>
      <c r="I3707" s="2">
        <v>29060</v>
      </c>
      <c r="J3707" s="2">
        <v>313.51</v>
      </c>
      <c r="K3707" s="2">
        <v>36.061999999999998</v>
      </c>
      <c r="L3707" s="2">
        <v>125.66</v>
      </c>
      <c r="M3707" s="2">
        <v>468.91</v>
      </c>
      <c r="N3707" s="2">
        <v>2358.4</v>
      </c>
      <c r="O3707" s="2">
        <v>685.83</v>
      </c>
      <c r="P3707" s="2">
        <v>378.06</v>
      </c>
      <c r="Q3707" s="2">
        <f t="shared" si="57"/>
        <v>36624.804000000004</v>
      </c>
    </row>
    <row r="3708" spans="1:17">
      <c r="A3708" s="1">
        <v>36944</v>
      </c>
      <c r="B3708" s="2">
        <v>22.498999999999999</v>
      </c>
      <c r="C3708" s="2">
        <v>451.32</v>
      </c>
      <c r="D3708" s="2">
        <v>67.418000000000006</v>
      </c>
      <c r="E3708" s="2">
        <v>48.100999999999999</v>
      </c>
      <c r="F3708" s="2">
        <v>100.5</v>
      </c>
      <c r="G3708" s="2">
        <v>1659.7</v>
      </c>
      <c r="H3708" s="2">
        <v>317.67</v>
      </c>
      <c r="I3708" s="2">
        <v>26586</v>
      </c>
      <c r="J3708" s="2">
        <v>308.29000000000002</v>
      </c>
      <c r="K3708" s="2">
        <v>35.463000000000001</v>
      </c>
      <c r="L3708" s="2">
        <v>117.82</v>
      </c>
      <c r="M3708" s="2">
        <v>163.6</v>
      </c>
      <c r="N3708" s="2">
        <v>1428.6</v>
      </c>
      <c r="O3708" s="2">
        <v>421.67</v>
      </c>
      <c r="P3708" s="2">
        <v>388.98</v>
      </c>
      <c r="Q3708" s="2">
        <f t="shared" si="57"/>
        <v>32117.630999999994</v>
      </c>
    </row>
    <row r="3709" spans="1:17">
      <c r="A3709" s="1">
        <v>36945</v>
      </c>
      <c r="B3709" s="2">
        <v>445.11</v>
      </c>
      <c r="C3709" s="2">
        <v>4153.3999999999996</v>
      </c>
      <c r="D3709" s="2">
        <v>1120.7</v>
      </c>
      <c r="E3709" s="2">
        <v>634.23</v>
      </c>
      <c r="F3709" s="2">
        <v>1031.5999999999999</v>
      </c>
      <c r="G3709" s="2">
        <v>5349.8</v>
      </c>
      <c r="H3709" s="2">
        <v>2881.8</v>
      </c>
      <c r="I3709" s="2">
        <v>30054</v>
      </c>
      <c r="J3709" s="2">
        <v>2097.3000000000002</v>
      </c>
      <c r="K3709" s="2">
        <v>233.08</v>
      </c>
      <c r="L3709" s="2">
        <v>558.69000000000005</v>
      </c>
      <c r="M3709" s="2">
        <v>788.54</v>
      </c>
      <c r="N3709" s="2">
        <v>2062.5</v>
      </c>
      <c r="O3709" s="2">
        <v>1245.5</v>
      </c>
      <c r="P3709" s="2">
        <v>442.34</v>
      </c>
      <c r="Q3709" s="2">
        <f t="shared" si="57"/>
        <v>53098.590000000004</v>
      </c>
    </row>
    <row r="3710" spans="1:17">
      <c r="A3710" s="1">
        <v>36946</v>
      </c>
      <c r="B3710" s="2">
        <v>326.88</v>
      </c>
      <c r="C3710" s="2">
        <v>3721.1</v>
      </c>
      <c r="D3710" s="2">
        <v>765.09</v>
      </c>
      <c r="E3710" s="2">
        <v>474.27</v>
      </c>
      <c r="F3710" s="2">
        <v>713.59</v>
      </c>
      <c r="G3710" s="2">
        <v>7551.5</v>
      </c>
      <c r="H3710" s="2">
        <v>1668.3</v>
      </c>
      <c r="I3710" s="2">
        <v>32664</v>
      </c>
      <c r="J3710" s="2">
        <v>714.57</v>
      </c>
      <c r="K3710" s="2">
        <v>175.78</v>
      </c>
      <c r="L3710" s="2">
        <v>452.92</v>
      </c>
      <c r="M3710" s="2">
        <v>526.11</v>
      </c>
      <c r="N3710" s="2">
        <v>1340.3</v>
      </c>
      <c r="O3710" s="2">
        <v>443.87</v>
      </c>
      <c r="P3710" s="2">
        <v>442.34</v>
      </c>
      <c r="Q3710" s="2">
        <f t="shared" si="57"/>
        <v>51980.619999999995</v>
      </c>
    </row>
    <row r="3711" spans="1:17">
      <c r="A3711" s="1">
        <v>36947</v>
      </c>
      <c r="B3711" s="2">
        <v>161.43</v>
      </c>
      <c r="C3711" s="2">
        <v>2128.6</v>
      </c>
      <c r="D3711" s="2">
        <v>183.5</v>
      </c>
      <c r="E3711" s="2">
        <v>61.845999999999997</v>
      </c>
      <c r="F3711" s="2">
        <v>190.91</v>
      </c>
      <c r="G3711" s="2">
        <v>5308</v>
      </c>
      <c r="H3711" s="2">
        <v>392.62</v>
      </c>
      <c r="I3711" s="2">
        <v>26448</v>
      </c>
      <c r="J3711" s="2">
        <v>327.84</v>
      </c>
      <c r="K3711" s="2">
        <v>64.447000000000003</v>
      </c>
      <c r="L3711" s="2">
        <v>204.2</v>
      </c>
      <c r="M3711" s="2">
        <v>161.84</v>
      </c>
      <c r="N3711" s="2">
        <v>848.17</v>
      </c>
      <c r="O3711" s="2">
        <v>349.79</v>
      </c>
      <c r="P3711" s="2">
        <v>406.92</v>
      </c>
      <c r="Q3711" s="2">
        <f t="shared" si="57"/>
        <v>37238.11299999999</v>
      </c>
    </row>
    <row r="3712" spans="1:17">
      <c r="A3712" s="1">
        <v>36948</v>
      </c>
      <c r="B3712" s="2">
        <v>51.493000000000002</v>
      </c>
      <c r="C3712" s="2">
        <v>748.88</v>
      </c>
      <c r="D3712" s="2">
        <v>92.082999999999998</v>
      </c>
      <c r="E3712" s="2">
        <v>60.816000000000003</v>
      </c>
      <c r="F3712" s="2">
        <v>126.08</v>
      </c>
      <c r="G3712" s="2">
        <v>2821.9</v>
      </c>
      <c r="H3712" s="2">
        <v>358.07</v>
      </c>
      <c r="I3712" s="2">
        <v>24540</v>
      </c>
      <c r="J3712" s="2">
        <v>322.38</v>
      </c>
      <c r="K3712" s="2">
        <v>43.77</v>
      </c>
      <c r="L3712" s="2">
        <v>133.02000000000001</v>
      </c>
      <c r="M3712" s="2">
        <v>159.22999999999999</v>
      </c>
      <c r="N3712" s="2">
        <v>731.8</v>
      </c>
      <c r="O3712" s="2">
        <v>399.99</v>
      </c>
      <c r="P3712" s="2">
        <v>306.02</v>
      </c>
      <c r="Q3712" s="2">
        <f t="shared" si="57"/>
        <v>30895.532000000003</v>
      </c>
    </row>
    <row r="3713" spans="1:17">
      <c r="A3713" s="1">
        <v>36949</v>
      </c>
      <c r="B3713" s="2">
        <v>65.635000000000005</v>
      </c>
      <c r="C3713" s="2">
        <v>655.72</v>
      </c>
      <c r="D3713" s="2">
        <v>164.65</v>
      </c>
      <c r="E3713" s="2">
        <v>159.88999999999999</v>
      </c>
      <c r="F3713" s="2">
        <v>137.86000000000001</v>
      </c>
      <c r="G3713" s="2">
        <v>1863.6</v>
      </c>
      <c r="H3713" s="2">
        <v>427.24</v>
      </c>
      <c r="I3713" s="2">
        <v>23852</v>
      </c>
      <c r="J3713" s="2">
        <v>320.56</v>
      </c>
      <c r="K3713" s="2">
        <v>53.08</v>
      </c>
      <c r="L3713" s="2">
        <v>131.31</v>
      </c>
      <c r="M3713" s="2">
        <v>157.37</v>
      </c>
      <c r="N3713" s="2">
        <v>702.1</v>
      </c>
      <c r="O3713" s="2">
        <v>400.92</v>
      </c>
      <c r="P3713" s="2">
        <v>283.75</v>
      </c>
      <c r="Q3713" s="2">
        <f t="shared" si="57"/>
        <v>29375.685000000001</v>
      </c>
    </row>
    <row r="3714" spans="1:17">
      <c r="A3714" s="1">
        <v>36950</v>
      </c>
      <c r="B3714" s="2">
        <v>38.877000000000002</v>
      </c>
      <c r="C3714" s="2">
        <v>585.29999999999995</v>
      </c>
      <c r="D3714" s="2">
        <v>90.260999999999996</v>
      </c>
      <c r="E3714" s="2">
        <v>60.463000000000001</v>
      </c>
      <c r="F3714" s="2">
        <v>122.17</v>
      </c>
      <c r="G3714" s="2">
        <v>1600</v>
      </c>
      <c r="H3714" s="2">
        <v>347.45</v>
      </c>
      <c r="I3714" s="2">
        <v>22686</v>
      </c>
      <c r="J3714" s="2">
        <v>311.79000000000002</v>
      </c>
      <c r="K3714" s="2">
        <v>42.707999999999998</v>
      </c>
      <c r="L3714" s="2">
        <v>129.32</v>
      </c>
      <c r="M3714" s="2">
        <v>154.22</v>
      </c>
      <c r="N3714" s="2">
        <v>555.95000000000005</v>
      </c>
      <c r="O3714" s="2">
        <v>306.05</v>
      </c>
      <c r="P3714" s="2">
        <v>216.39</v>
      </c>
      <c r="Q3714" s="2">
        <f t="shared" ref="Q3714:Q3777" si="58">SUM(B3714:P3714)</f>
        <v>27246.949000000001</v>
      </c>
    </row>
    <row r="3715" spans="1:17">
      <c r="A3715" s="1">
        <v>36951</v>
      </c>
      <c r="B3715" s="2">
        <v>37.683</v>
      </c>
      <c r="C3715" s="2">
        <v>576.6</v>
      </c>
      <c r="D3715" s="2">
        <v>88.756</v>
      </c>
      <c r="E3715" s="2">
        <v>59.454999999999998</v>
      </c>
      <c r="F3715" s="2">
        <v>120.13</v>
      </c>
      <c r="G3715" s="2">
        <v>1544</v>
      </c>
      <c r="H3715" s="2">
        <v>341.66</v>
      </c>
      <c r="I3715" s="2">
        <v>22647</v>
      </c>
      <c r="J3715" s="2">
        <v>306.58999999999997</v>
      </c>
      <c r="K3715" s="2">
        <v>41.996000000000002</v>
      </c>
      <c r="L3715" s="2">
        <v>127.33</v>
      </c>
      <c r="M3715" s="2">
        <v>151.74</v>
      </c>
      <c r="N3715" s="2">
        <v>546.66</v>
      </c>
      <c r="O3715" s="2">
        <v>301.82</v>
      </c>
      <c r="P3715" s="2">
        <v>215.01</v>
      </c>
      <c r="Q3715" s="2">
        <f t="shared" si="58"/>
        <v>27106.43</v>
      </c>
    </row>
    <row r="3716" spans="1:17">
      <c r="A3716" s="1">
        <v>36952</v>
      </c>
      <c r="B3716" s="2">
        <v>37.055</v>
      </c>
      <c r="C3716" s="2">
        <v>565.91999999999996</v>
      </c>
      <c r="D3716" s="2">
        <v>87.277000000000001</v>
      </c>
      <c r="E3716" s="2">
        <v>58.463999999999999</v>
      </c>
      <c r="F3716" s="2">
        <v>118.13</v>
      </c>
      <c r="G3716" s="2">
        <v>1515</v>
      </c>
      <c r="H3716" s="2">
        <v>335.97</v>
      </c>
      <c r="I3716" s="2">
        <v>21529</v>
      </c>
      <c r="J3716" s="2">
        <v>301.48</v>
      </c>
      <c r="K3716" s="2">
        <v>41.295999999999999</v>
      </c>
      <c r="L3716" s="2">
        <v>125.38</v>
      </c>
      <c r="M3716" s="2">
        <v>149.30000000000001</v>
      </c>
      <c r="N3716" s="2">
        <v>537.52</v>
      </c>
      <c r="O3716" s="2">
        <v>259.79000000000002</v>
      </c>
      <c r="P3716" s="2">
        <v>189.46</v>
      </c>
      <c r="Q3716" s="2">
        <f t="shared" si="58"/>
        <v>25851.041999999998</v>
      </c>
    </row>
    <row r="3717" spans="1:17">
      <c r="A3717" s="1">
        <v>36953</v>
      </c>
      <c r="B3717" s="2">
        <v>36.436999999999998</v>
      </c>
      <c r="C3717" s="2">
        <v>556.5</v>
      </c>
      <c r="D3717" s="2">
        <v>85.822000000000003</v>
      </c>
      <c r="E3717" s="2">
        <v>57.49</v>
      </c>
      <c r="F3717" s="2">
        <v>116.17</v>
      </c>
      <c r="G3717" s="2">
        <v>1489.6</v>
      </c>
      <c r="H3717" s="2">
        <v>334.05</v>
      </c>
      <c r="I3717" s="2">
        <v>24734</v>
      </c>
      <c r="J3717" s="2">
        <v>308.54000000000002</v>
      </c>
      <c r="K3717" s="2">
        <v>45.764000000000003</v>
      </c>
      <c r="L3717" s="2">
        <v>124.03</v>
      </c>
      <c r="M3717" s="2">
        <v>264.49</v>
      </c>
      <c r="N3717" s="2">
        <v>1812</v>
      </c>
      <c r="O3717" s="2">
        <v>1161.9000000000001</v>
      </c>
      <c r="P3717" s="2">
        <v>295.31</v>
      </c>
      <c r="Q3717" s="2">
        <f t="shared" si="58"/>
        <v>31422.103000000003</v>
      </c>
    </row>
    <row r="3718" spans="1:17">
      <c r="A3718" s="1">
        <v>36954</v>
      </c>
      <c r="B3718" s="2">
        <v>107.16</v>
      </c>
      <c r="C3718" s="2">
        <v>2089.1</v>
      </c>
      <c r="D3718" s="2">
        <v>374.44</v>
      </c>
      <c r="E3718" s="2">
        <v>255.43</v>
      </c>
      <c r="F3718" s="2">
        <v>206.17</v>
      </c>
      <c r="G3718" s="2">
        <v>2662.2</v>
      </c>
      <c r="H3718" s="2">
        <v>488.09</v>
      </c>
      <c r="I3718" s="2">
        <v>23398</v>
      </c>
      <c r="J3718" s="2">
        <v>437.84</v>
      </c>
      <c r="K3718" s="2">
        <v>40.28</v>
      </c>
      <c r="L3718" s="2">
        <v>122.19</v>
      </c>
      <c r="M3718" s="2">
        <v>146.71</v>
      </c>
      <c r="N3718" s="2">
        <v>862.41</v>
      </c>
      <c r="O3718" s="2">
        <v>420.58</v>
      </c>
      <c r="P3718" s="2">
        <v>169.8</v>
      </c>
      <c r="Q3718" s="2">
        <f t="shared" si="58"/>
        <v>31780.399999999998</v>
      </c>
    </row>
    <row r="3719" spans="1:17">
      <c r="A3719" s="1">
        <v>36955</v>
      </c>
      <c r="B3719" s="2">
        <v>37.570999999999998</v>
      </c>
      <c r="C3719" s="2">
        <v>580.97</v>
      </c>
      <c r="D3719" s="2">
        <v>87.933000000000007</v>
      </c>
      <c r="E3719" s="2">
        <v>58.896000000000001</v>
      </c>
      <c r="F3719" s="2">
        <v>113.91</v>
      </c>
      <c r="G3719" s="2">
        <v>2392.6</v>
      </c>
      <c r="H3719" s="2">
        <v>322.18</v>
      </c>
      <c r="I3719" s="2">
        <v>23197</v>
      </c>
      <c r="J3719" s="2">
        <v>292.57</v>
      </c>
      <c r="K3719" s="2">
        <v>39.607999999999997</v>
      </c>
      <c r="L3719" s="2">
        <v>120.3</v>
      </c>
      <c r="M3719" s="2">
        <v>144.35</v>
      </c>
      <c r="N3719" s="2">
        <v>565.76</v>
      </c>
      <c r="O3719" s="2">
        <v>296.48</v>
      </c>
      <c r="P3719" s="2">
        <v>140.72</v>
      </c>
      <c r="Q3719" s="2">
        <f t="shared" si="58"/>
        <v>28390.847999999998</v>
      </c>
    </row>
    <row r="3720" spans="1:17">
      <c r="A3720" s="1">
        <v>36956</v>
      </c>
      <c r="B3720" s="2">
        <v>36.945</v>
      </c>
      <c r="C3720" s="2">
        <v>571.29999999999995</v>
      </c>
      <c r="D3720" s="2">
        <v>86.468000000000004</v>
      </c>
      <c r="E3720" s="2">
        <v>57.914000000000001</v>
      </c>
      <c r="F3720" s="2">
        <v>112.01</v>
      </c>
      <c r="G3720" s="2">
        <v>1756.3</v>
      </c>
      <c r="H3720" s="2">
        <v>316.81</v>
      </c>
      <c r="I3720" s="2">
        <v>19971</v>
      </c>
      <c r="J3720" s="2">
        <v>284.47000000000003</v>
      </c>
      <c r="K3720" s="2">
        <v>38.948</v>
      </c>
      <c r="L3720" s="2">
        <v>118.4</v>
      </c>
      <c r="M3720" s="2">
        <v>142.01</v>
      </c>
      <c r="N3720" s="2">
        <v>528.14</v>
      </c>
      <c r="O3720" s="2">
        <v>258.49</v>
      </c>
      <c r="P3720" s="2">
        <v>105.74</v>
      </c>
      <c r="Q3720" s="2">
        <f t="shared" si="58"/>
        <v>24384.945000000003</v>
      </c>
    </row>
    <row r="3721" spans="1:17">
      <c r="A3721" s="1">
        <v>36957</v>
      </c>
      <c r="B3721" s="2">
        <v>36.329000000000001</v>
      </c>
      <c r="C3721" s="2">
        <v>562.38</v>
      </c>
      <c r="D3721" s="2">
        <v>85.025999999999996</v>
      </c>
      <c r="E3721" s="2">
        <v>56.948999999999998</v>
      </c>
      <c r="F3721" s="2">
        <v>110.15</v>
      </c>
      <c r="G3721" s="2">
        <v>1491.5</v>
      </c>
      <c r="H3721" s="2">
        <v>311.52999999999997</v>
      </c>
      <c r="I3721" s="2">
        <v>19671</v>
      </c>
      <c r="J3721" s="2">
        <v>279.73</v>
      </c>
      <c r="K3721" s="2">
        <v>38.298999999999999</v>
      </c>
      <c r="L3721" s="2">
        <v>116.53</v>
      </c>
      <c r="M3721" s="2">
        <v>139.72</v>
      </c>
      <c r="N3721" s="2">
        <v>519.30999999999995</v>
      </c>
      <c r="O3721" s="2">
        <v>254.18</v>
      </c>
      <c r="P3721" s="2">
        <v>103.98</v>
      </c>
      <c r="Q3721" s="2">
        <f t="shared" si="58"/>
        <v>23776.613000000001</v>
      </c>
    </row>
    <row r="3722" spans="1:17">
      <c r="A3722" s="1">
        <v>36958</v>
      </c>
      <c r="B3722" s="2">
        <v>35.723999999999997</v>
      </c>
      <c r="C3722" s="2">
        <v>552.46</v>
      </c>
      <c r="D3722" s="2">
        <v>83.608999999999995</v>
      </c>
      <c r="E3722" s="2">
        <v>56</v>
      </c>
      <c r="F3722" s="2">
        <v>108.32</v>
      </c>
      <c r="G3722" s="2">
        <v>1419.2</v>
      </c>
      <c r="H3722" s="2">
        <v>306.33999999999997</v>
      </c>
      <c r="I3722" s="2">
        <v>18527</v>
      </c>
      <c r="J3722" s="2">
        <v>275.07</v>
      </c>
      <c r="K3722" s="2">
        <v>37.661000000000001</v>
      </c>
      <c r="L3722" s="2">
        <v>114.65</v>
      </c>
      <c r="M3722" s="2">
        <v>137.44999999999999</v>
      </c>
      <c r="N3722" s="2">
        <v>528.19000000000005</v>
      </c>
      <c r="O3722" s="2">
        <v>249.95</v>
      </c>
      <c r="P3722" s="2">
        <v>102.25</v>
      </c>
      <c r="Q3722" s="2">
        <f t="shared" si="58"/>
        <v>22533.874</v>
      </c>
    </row>
    <row r="3723" spans="1:17">
      <c r="A3723" s="1">
        <v>36959</v>
      </c>
      <c r="B3723" s="2">
        <v>35.128</v>
      </c>
      <c r="C3723" s="2">
        <v>583.29999999999995</v>
      </c>
      <c r="D3723" s="2">
        <v>82.218000000000004</v>
      </c>
      <c r="E3723" s="2">
        <v>55.066000000000003</v>
      </c>
      <c r="F3723" s="2">
        <v>106.52</v>
      </c>
      <c r="G3723" s="2">
        <v>1561.1</v>
      </c>
      <c r="H3723" s="2">
        <v>301.23</v>
      </c>
      <c r="I3723" s="2">
        <v>18095</v>
      </c>
      <c r="J3723" s="2">
        <v>270.48</v>
      </c>
      <c r="K3723" s="2">
        <v>37.036000000000001</v>
      </c>
      <c r="L3723" s="2">
        <v>112.9</v>
      </c>
      <c r="M3723" s="2">
        <v>135.35</v>
      </c>
      <c r="N3723" s="2">
        <v>519.37</v>
      </c>
      <c r="O3723" s="2">
        <v>245.78</v>
      </c>
      <c r="P3723" s="2">
        <v>100.54</v>
      </c>
      <c r="Q3723" s="2">
        <f t="shared" si="58"/>
        <v>22241.017999999996</v>
      </c>
    </row>
    <row r="3724" spans="1:17">
      <c r="A3724" s="1">
        <v>36960</v>
      </c>
      <c r="B3724" s="2">
        <v>138.83000000000001</v>
      </c>
      <c r="C3724" s="2">
        <v>1183.2</v>
      </c>
      <c r="D3724" s="2">
        <v>128.16999999999999</v>
      </c>
      <c r="E3724" s="2">
        <v>74.97</v>
      </c>
      <c r="F3724" s="2">
        <v>125.48</v>
      </c>
      <c r="G3724" s="2">
        <v>2315.1</v>
      </c>
      <c r="H3724" s="2">
        <v>368.45</v>
      </c>
      <c r="I3724" s="2">
        <v>17936</v>
      </c>
      <c r="J3724" s="2">
        <v>316.17</v>
      </c>
      <c r="K3724" s="2">
        <v>38.484999999999999</v>
      </c>
      <c r="L3724" s="2">
        <v>111.36</v>
      </c>
      <c r="M3724" s="2">
        <v>133.1</v>
      </c>
      <c r="N3724" s="2">
        <v>510.7</v>
      </c>
      <c r="O3724" s="2">
        <v>241.68</v>
      </c>
      <c r="P3724" s="2">
        <v>98.866</v>
      </c>
      <c r="Q3724" s="2">
        <f t="shared" si="58"/>
        <v>23720.561000000002</v>
      </c>
    </row>
    <row r="3725" spans="1:17">
      <c r="A3725" s="1">
        <v>36961</v>
      </c>
      <c r="B3725" s="2">
        <v>36.994</v>
      </c>
      <c r="C3725" s="2">
        <v>548.30999999999995</v>
      </c>
      <c r="D3725" s="2">
        <v>80.442999999999998</v>
      </c>
      <c r="E3725" s="2">
        <v>53.640999999999998</v>
      </c>
      <c r="F3725" s="2">
        <v>103.39</v>
      </c>
      <c r="G3725" s="2">
        <v>2111</v>
      </c>
      <c r="H3725" s="2">
        <v>612.54999999999995</v>
      </c>
      <c r="I3725" s="2">
        <v>19088</v>
      </c>
      <c r="J3725" s="2">
        <v>720.89</v>
      </c>
      <c r="K3725" s="2">
        <v>50.694000000000003</v>
      </c>
      <c r="L3725" s="2">
        <v>110.62</v>
      </c>
      <c r="M3725" s="2">
        <v>143.74</v>
      </c>
      <c r="N3725" s="2">
        <v>504.1</v>
      </c>
      <c r="O3725" s="2">
        <v>237.66</v>
      </c>
      <c r="P3725" s="2">
        <v>97.218000000000004</v>
      </c>
      <c r="Q3725" s="2">
        <f t="shared" si="58"/>
        <v>24499.25</v>
      </c>
    </row>
    <row r="3726" spans="1:17">
      <c r="A3726" s="1">
        <v>36962</v>
      </c>
      <c r="B3726" s="2">
        <v>558.07000000000005</v>
      </c>
      <c r="C3726" s="2">
        <v>4180.1000000000004</v>
      </c>
      <c r="D3726" s="2">
        <v>1099</v>
      </c>
      <c r="E3726" s="2">
        <v>625.17999999999995</v>
      </c>
      <c r="F3726" s="2">
        <v>802.03</v>
      </c>
      <c r="G3726" s="2">
        <v>5676.8</v>
      </c>
      <c r="H3726" s="2">
        <v>1530.3</v>
      </c>
      <c r="I3726" s="2">
        <v>19174</v>
      </c>
      <c r="J3726" s="2">
        <v>1144.0999999999999</v>
      </c>
      <c r="K3726" s="2">
        <v>36.838999999999999</v>
      </c>
      <c r="L3726" s="2">
        <v>108.92</v>
      </c>
      <c r="M3726" s="2">
        <v>129.47999999999999</v>
      </c>
      <c r="N3726" s="2">
        <v>493.82</v>
      </c>
      <c r="O3726" s="2">
        <v>234.44</v>
      </c>
      <c r="P3726" s="2">
        <v>95.597999999999999</v>
      </c>
      <c r="Q3726" s="2">
        <f t="shared" si="58"/>
        <v>35888.676999999996</v>
      </c>
    </row>
    <row r="3727" spans="1:17">
      <c r="A3727" s="1">
        <v>36963</v>
      </c>
      <c r="B3727" s="2">
        <v>206.02</v>
      </c>
      <c r="C3727" s="2">
        <v>3571</v>
      </c>
      <c r="D3727" s="2">
        <v>598.24</v>
      </c>
      <c r="E3727" s="2">
        <v>176.22</v>
      </c>
      <c r="F3727" s="2">
        <v>297.57</v>
      </c>
      <c r="G3727" s="2">
        <v>6829.2</v>
      </c>
      <c r="H3727" s="2">
        <v>367.95</v>
      </c>
      <c r="I3727" s="2">
        <v>17447</v>
      </c>
      <c r="J3727" s="2">
        <v>277.98</v>
      </c>
      <c r="K3727" s="2">
        <v>35.473999999999997</v>
      </c>
      <c r="L3727" s="2">
        <v>107.13</v>
      </c>
      <c r="M3727" s="2">
        <v>127.03</v>
      </c>
      <c r="N3727" s="2">
        <v>485.57</v>
      </c>
      <c r="O3727" s="2">
        <v>229.81</v>
      </c>
      <c r="P3727" s="2">
        <v>94.004999999999995</v>
      </c>
      <c r="Q3727" s="2">
        <f t="shared" si="58"/>
        <v>30850.199000000001</v>
      </c>
    </row>
    <row r="3728" spans="1:17">
      <c r="A3728" s="1">
        <v>36964</v>
      </c>
      <c r="B3728" s="2">
        <v>49.158000000000001</v>
      </c>
      <c r="C3728" s="2">
        <v>2045.8</v>
      </c>
      <c r="D3728" s="2">
        <v>101.11</v>
      </c>
      <c r="E3728" s="2">
        <v>62.067</v>
      </c>
      <c r="F3728" s="2">
        <v>119.69</v>
      </c>
      <c r="G3728" s="2">
        <v>4634.6000000000004</v>
      </c>
      <c r="H3728" s="2">
        <v>303.73</v>
      </c>
      <c r="I3728" s="2">
        <v>17056</v>
      </c>
      <c r="J3728" s="2">
        <v>270.64999999999998</v>
      </c>
      <c r="K3728" s="2">
        <v>34.883000000000003</v>
      </c>
      <c r="L3728" s="2">
        <v>105.37</v>
      </c>
      <c r="M3728" s="2">
        <v>124.94</v>
      </c>
      <c r="N3728" s="2">
        <v>477.46</v>
      </c>
      <c r="O3728" s="2">
        <v>225.98</v>
      </c>
      <c r="P3728" s="2">
        <v>92.438000000000002</v>
      </c>
      <c r="Q3728" s="2">
        <f t="shared" si="58"/>
        <v>25703.875999999997</v>
      </c>
    </row>
    <row r="3729" spans="1:17">
      <c r="A3729" s="1">
        <v>36965</v>
      </c>
      <c r="B3729" s="2">
        <v>48.119</v>
      </c>
      <c r="C3729" s="2">
        <v>1028.2</v>
      </c>
      <c r="D3729" s="2">
        <v>99.429000000000002</v>
      </c>
      <c r="E3729" s="2">
        <v>61.031999999999996</v>
      </c>
      <c r="F3729" s="2">
        <v>115.13</v>
      </c>
      <c r="G3729" s="2">
        <v>2546.4</v>
      </c>
      <c r="H3729" s="2">
        <v>305.77</v>
      </c>
      <c r="I3729" s="2">
        <v>16824</v>
      </c>
      <c r="J3729" s="2">
        <v>290.82</v>
      </c>
      <c r="K3729" s="2">
        <v>34.302</v>
      </c>
      <c r="L3729" s="2">
        <v>103.65</v>
      </c>
      <c r="M3729" s="2">
        <v>122.88</v>
      </c>
      <c r="N3729" s="2">
        <v>469.48</v>
      </c>
      <c r="O3729" s="2">
        <v>222.23</v>
      </c>
      <c r="P3729" s="2">
        <v>91.025000000000006</v>
      </c>
      <c r="Q3729" s="2">
        <f t="shared" si="58"/>
        <v>22362.467000000004</v>
      </c>
    </row>
    <row r="3730" spans="1:17">
      <c r="A3730" s="1">
        <v>36966</v>
      </c>
      <c r="B3730" s="2">
        <v>47.317</v>
      </c>
      <c r="C3730" s="2">
        <v>635.13</v>
      </c>
      <c r="D3730" s="2">
        <v>97.855000000000004</v>
      </c>
      <c r="E3730" s="2">
        <v>65.016000000000005</v>
      </c>
      <c r="F3730" s="2">
        <v>113.24</v>
      </c>
      <c r="G3730" s="2">
        <v>1834.8</v>
      </c>
      <c r="H3730" s="2">
        <v>874.25</v>
      </c>
      <c r="I3730" s="2">
        <v>17546</v>
      </c>
      <c r="J3730" s="2">
        <v>812.98</v>
      </c>
      <c r="K3730" s="2">
        <v>40.42</v>
      </c>
      <c r="L3730" s="2">
        <v>102.58</v>
      </c>
      <c r="M3730" s="2">
        <v>123.26</v>
      </c>
      <c r="N3730" s="2">
        <v>467.55</v>
      </c>
      <c r="O3730" s="2">
        <v>229.53</v>
      </c>
      <c r="P3730" s="2">
        <v>192.72</v>
      </c>
      <c r="Q3730" s="2">
        <f t="shared" si="58"/>
        <v>23182.647999999997</v>
      </c>
    </row>
    <row r="3731" spans="1:17">
      <c r="A3731" s="1">
        <v>36967</v>
      </c>
      <c r="B3731" s="2">
        <v>46.529000000000003</v>
      </c>
      <c r="C3731" s="2">
        <v>624.63</v>
      </c>
      <c r="D3731" s="2">
        <v>96.195999999999998</v>
      </c>
      <c r="E3731" s="2">
        <v>59.628999999999998</v>
      </c>
      <c r="F3731" s="2">
        <v>111.83</v>
      </c>
      <c r="G3731" s="2">
        <v>1591.9</v>
      </c>
      <c r="H3731" s="2">
        <v>312.60000000000002</v>
      </c>
      <c r="I3731" s="2">
        <v>16288</v>
      </c>
      <c r="J3731" s="2">
        <v>271.52999999999997</v>
      </c>
      <c r="K3731" s="2">
        <v>33.518999999999998</v>
      </c>
      <c r="L3731" s="2">
        <v>101</v>
      </c>
      <c r="M3731" s="2">
        <v>130</v>
      </c>
      <c r="N3731" s="2">
        <v>488.35</v>
      </c>
      <c r="O3731" s="2">
        <v>296.05</v>
      </c>
      <c r="P3731" s="2">
        <v>256.88</v>
      </c>
      <c r="Q3731" s="2">
        <f t="shared" si="58"/>
        <v>20708.642999999996</v>
      </c>
    </row>
    <row r="3732" spans="1:17">
      <c r="A3732" s="1">
        <v>36968</v>
      </c>
      <c r="B3732" s="2">
        <v>641.79</v>
      </c>
      <c r="C3732" s="2">
        <v>4071.7</v>
      </c>
      <c r="D3732" s="2">
        <v>1120.7</v>
      </c>
      <c r="E3732" s="2">
        <v>634.23</v>
      </c>
      <c r="F3732" s="2">
        <v>834.31</v>
      </c>
      <c r="G3732" s="2">
        <v>3602.3</v>
      </c>
      <c r="H3732" s="2">
        <v>1629.7</v>
      </c>
      <c r="I3732" s="2">
        <v>28624</v>
      </c>
      <c r="J3732" s="2">
        <v>1212.7</v>
      </c>
      <c r="K3732" s="2">
        <v>33.491</v>
      </c>
      <c r="L3732" s="2">
        <v>101.17</v>
      </c>
      <c r="M3732" s="2">
        <v>359.23</v>
      </c>
      <c r="N3732" s="2">
        <v>1206.3</v>
      </c>
      <c r="O3732" s="2">
        <v>255.68</v>
      </c>
      <c r="P3732" s="2">
        <v>92.07</v>
      </c>
      <c r="Q3732" s="2">
        <f t="shared" si="58"/>
        <v>44419.370999999999</v>
      </c>
    </row>
    <row r="3733" spans="1:17">
      <c r="A3733" s="1">
        <v>36969</v>
      </c>
      <c r="B3733" s="2">
        <v>641.79</v>
      </c>
      <c r="C3733" s="2">
        <v>3486.7</v>
      </c>
      <c r="D3733" s="2">
        <v>803.77</v>
      </c>
      <c r="E3733" s="2">
        <v>229.03</v>
      </c>
      <c r="F3733" s="2">
        <v>190.51</v>
      </c>
      <c r="G3733" s="2">
        <v>4061.7</v>
      </c>
      <c r="H3733" s="2">
        <v>322.2</v>
      </c>
      <c r="I3733" s="2">
        <v>26379</v>
      </c>
      <c r="J3733" s="2">
        <v>292.74</v>
      </c>
      <c r="K3733" s="2">
        <v>32.613</v>
      </c>
      <c r="L3733" s="2">
        <v>98.63</v>
      </c>
      <c r="M3733" s="2">
        <v>120.17</v>
      </c>
      <c r="N3733" s="2">
        <v>455.48</v>
      </c>
      <c r="O3733" s="2">
        <v>210.05</v>
      </c>
      <c r="P3733" s="2">
        <v>89.802999999999997</v>
      </c>
      <c r="Q3733" s="2">
        <f t="shared" si="58"/>
        <v>37414.185999999994</v>
      </c>
    </row>
    <row r="3734" spans="1:17">
      <c r="A3734" s="1">
        <v>36970</v>
      </c>
      <c r="B3734" s="2">
        <v>548.28</v>
      </c>
      <c r="C3734" s="2">
        <v>1580.6</v>
      </c>
      <c r="D3734" s="2">
        <v>142.33000000000001</v>
      </c>
      <c r="E3734" s="2">
        <v>68.108999999999995</v>
      </c>
      <c r="F3734" s="2">
        <v>122.88</v>
      </c>
      <c r="G3734" s="2">
        <v>2772.6</v>
      </c>
      <c r="H3734" s="2">
        <v>305.31</v>
      </c>
      <c r="I3734" s="2">
        <v>19251</v>
      </c>
      <c r="J3734" s="2">
        <v>269.04000000000002</v>
      </c>
      <c r="K3734" s="2">
        <v>32.07</v>
      </c>
      <c r="L3734" s="2">
        <v>97.004999999999995</v>
      </c>
      <c r="M3734" s="2">
        <v>117.67</v>
      </c>
      <c r="N3734" s="2">
        <v>445.78</v>
      </c>
      <c r="O3734" s="2">
        <v>206.49</v>
      </c>
      <c r="P3734" s="2">
        <v>88.307000000000002</v>
      </c>
      <c r="Q3734" s="2">
        <f t="shared" si="58"/>
        <v>26047.471000000001</v>
      </c>
    </row>
    <row r="3735" spans="1:17">
      <c r="A3735" s="1">
        <v>36971</v>
      </c>
      <c r="B3735" s="2">
        <v>641.79</v>
      </c>
      <c r="C3735" s="2">
        <v>1679.8</v>
      </c>
      <c r="D3735" s="2">
        <v>364.29</v>
      </c>
      <c r="E3735" s="2">
        <v>139.28</v>
      </c>
      <c r="F3735" s="2">
        <v>120.84</v>
      </c>
      <c r="G3735" s="2">
        <v>1811.8</v>
      </c>
      <c r="H3735" s="2">
        <v>300.23</v>
      </c>
      <c r="I3735" s="2">
        <v>21288</v>
      </c>
      <c r="J3735" s="2">
        <v>264.56</v>
      </c>
      <c r="K3735" s="2">
        <v>31.535</v>
      </c>
      <c r="L3735" s="2">
        <v>95.388999999999996</v>
      </c>
      <c r="M3735" s="2">
        <v>115.71</v>
      </c>
      <c r="N3735" s="2">
        <v>438.33</v>
      </c>
      <c r="O3735" s="2">
        <v>203.1</v>
      </c>
      <c r="P3735" s="2">
        <v>86.834999999999994</v>
      </c>
      <c r="Q3735" s="2">
        <f t="shared" si="58"/>
        <v>27581.488999999998</v>
      </c>
    </row>
    <row r="3736" spans="1:17">
      <c r="A3736" s="1">
        <v>36972</v>
      </c>
      <c r="B3736" s="2">
        <v>641.79</v>
      </c>
      <c r="C3736" s="2">
        <v>2925.8</v>
      </c>
      <c r="D3736" s="2">
        <v>1120.7</v>
      </c>
      <c r="E3736" s="2">
        <v>634.23</v>
      </c>
      <c r="F3736" s="2">
        <v>495.9</v>
      </c>
      <c r="G3736" s="2">
        <v>1761.8</v>
      </c>
      <c r="H3736" s="2">
        <v>1109.2</v>
      </c>
      <c r="I3736" s="2">
        <v>18890</v>
      </c>
      <c r="J3736" s="2">
        <v>874.53</v>
      </c>
      <c r="K3736" s="2">
        <v>36.540999999999997</v>
      </c>
      <c r="L3736" s="2">
        <v>94.888000000000005</v>
      </c>
      <c r="M3736" s="2">
        <v>213.7</v>
      </c>
      <c r="N3736" s="2">
        <v>569.05999999999995</v>
      </c>
      <c r="O3736" s="2">
        <v>221.69</v>
      </c>
      <c r="P3736" s="2">
        <v>85.528000000000006</v>
      </c>
      <c r="Q3736" s="2">
        <f t="shared" si="58"/>
        <v>29675.356999999996</v>
      </c>
    </row>
    <row r="3737" spans="1:17">
      <c r="A3737" s="1">
        <v>36973</v>
      </c>
      <c r="B3737" s="2">
        <v>641.79</v>
      </c>
      <c r="C3737" s="2">
        <v>4321.3</v>
      </c>
      <c r="D3737" s="2">
        <v>1120.7</v>
      </c>
      <c r="E3737" s="2">
        <v>634.23</v>
      </c>
      <c r="F3737" s="2">
        <v>1112.8</v>
      </c>
      <c r="G3737" s="2">
        <v>6461.8</v>
      </c>
      <c r="H3737" s="2">
        <v>2686.6</v>
      </c>
      <c r="I3737" s="2">
        <v>33931</v>
      </c>
      <c r="J3737" s="2">
        <v>1914.4</v>
      </c>
      <c r="K3737" s="2">
        <v>33.887</v>
      </c>
      <c r="L3737" s="2">
        <v>99.91</v>
      </c>
      <c r="M3737" s="2">
        <v>285.16000000000003</v>
      </c>
      <c r="N3737" s="2">
        <v>1144.0999999999999</v>
      </c>
      <c r="O3737" s="2">
        <v>330.3</v>
      </c>
      <c r="P3737" s="2">
        <v>99.984999999999999</v>
      </c>
      <c r="Q3737" s="2">
        <f t="shared" si="58"/>
        <v>54817.962000000014</v>
      </c>
    </row>
    <row r="3738" spans="1:17">
      <c r="A3738" s="1">
        <v>36974</v>
      </c>
      <c r="B3738" s="2">
        <v>641.79</v>
      </c>
      <c r="C3738" s="2">
        <v>4305.8</v>
      </c>
      <c r="D3738" s="2">
        <v>1102.9000000000001</v>
      </c>
      <c r="E3738" s="2">
        <v>634.23</v>
      </c>
      <c r="F3738" s="2">
        <v>1060.2</v>
      </c>
      <c r="G3738" s="2">
        <v>8887.1</v>
      </c>
      <c r="H3738" s="2">
        <v>1561.6</v>
      </c>
      <c r="I3738" s="2">
        <v>36362</v>
      </c>
      <c r="J3738" s="2">
        <v>860.27</v>
      </c>
      <c r="K3738" s="2">
        <v>30.577000000000002</v>
      </c>
      <c r="L3738" s="2">
        <v>92.84</v>
      </c>
      <c r="M3738" s="2">
        <v>115.09</v>
      </c>
      <c r="N3738" s="2">
        <v>433.87</v>
      </c>
      <c r="O3738" s="2">
        <v>195.76</v>
      </c>
      <c r="P3738" s="2">
        <v>82.998000000000005</v>
      </c>
      <c r="Q3738" s="2">
        <f t="shared" si="58"/>
        <v>56367.024999999987</v>
      </c>
    </row>
    <row r="3739" spans="1:17">
      <c r="A3739" s="1">
        <v>36975</v>
      </c>
      <c r="B3739" s="2">
        <v>532.39</v>
      </c>
      <c r="C3739" s="2">
        <v>4297.5</v>
      </c>
      <c r="D3739" s="2">
        <v>970.62</v>
      </c>
      <c r="E3739" s="2">
        <v>584.08000000000004</v>
      </c>
      <c r="F3739" s="2">
        <v>737.4</v>
      </c>
      <c r="G3739" s="2">
        <v>8040.2</v>
      </c>
      <c r="H3739" s="2">
        <v>594.55999999999995</v>
      </c>
      <c r="I3739" s="2">
        <v>26354</v>
      </c>
      <c r="J3739" s="2">
        <v>292.2</v>
      </c>
      <c r="K3739" s="2">
        <v>30.067</v>
      </c>
      <c r="L3739" s="2">
        <v>91.292000000000002</v>
      </c>
      <c r="M3739" s="2">
        <v>113.18</v>
      </c>
      <c r="N3739" s="2">
        <v>425.41</v>
      </c>
      <c r="O3739" s="2">
        <v>192.5</v>
      </c>
      <c r="P3739" s="2">
        <v>81.614999999999995</v>
      </c>
      <c r="Q3739" s="2">
        <f t="shared" si="58"/>
        <v>43337.014000000003</v>
      </c>
    </row>
    <row r="3740" spans="1:17">
      <c r="A3740" s="1">
        <v>36976</v>
      </c>
      <c r="B3740" s="2">
        <v>455.2</v>
      </c>
      <c r="C3740" s="2">
        <v>3825.2</v>
      </c>
      <c r="D3740" s="2">
        <v>970.22</v>
      </c>
      <c r="E3740" s="2">
        <v>376.44</v>
      </c>
      <c r="F3740" s="2">
        <v>402.38</v>
      </c>
      <c r="G3740" s="2">
        <v>5381.1</v>
      </c>
      <c r="H3740" s="2">
        <v>351.11</v>
      </c>
      <c r="I3740" s="2">
        <v>21479</v>
      </c>
      <c r="J3740" s="2">
        <v>321.76</v>
      </c>
      <c r="K3740" s="2">
        <v>29.576000000000001</v>
      </c>
      <c r="L3740" s="2">
        <v>89.867999999999995</v>
      </c>
      <c r="M3740" s="2">
        <v>111.3</v>
      </c>
      <c r="N3740" s="2">
        <v>418.3</v>
      </c>
      <c r="O3740" s="2">
        <v>189.29</v>
      </c>
      <c r="P3740" s="2">
        <v>80.254000000000005</v>
      </c>
      <c r="Q3740" s="2">
        <f t="shared" si="58"/>
        <v>34480.998000000014</v>
      </c>
    </row>
    <row r="3741" spans="1:17">
      <c r="A3741" s="1">
        <v>36977</v>
      </c>
      <c r="B3741" s="2">
        <v>429.15</v>
      </c>
      <c r="C3741" s="2">
        <v>4171</v>
      </c>
      <c r="D3741" s="2">
        <v>1056</v>
      </c>
      <c r="E3741" s="2">
        <v>634.23</v>
      </c>
      <c r="F3741" s="2">
        <v>1112.8</v>
      </c>
      <c r="G3741" s="2">
        <v>7592.9</v>
      </c>
      <c r="H3741" s="2">
        <v>2607.1999999999998</v>
      </c>
      <c r="I3741" s="2">
        <v>24501</v>
      </c>
      <c r="J3741" s="2">
        <v>1888.4</v>
      </c>
      <c r="K3741" s="2">
        <v>37.222000000000001</v>
      </c>
      <c r="L3741" s="2">
        <v>93.876000000000005</v>
      </c>
      <c r="M3741" s="2">
        <v>145.24</v>
      </c>
      <c r="N3741" s="2">
        <v>414.2</v>
      </c>
      <c r="O3741" s="2">
        <v>186.15</v>
      </c>
      <c r="P3741" s="2">
        <v>79.019000000000005</v>
      </c>
      <c r="Q3741" s="2">
        <f t="shared" si="58"/>
        <v>44948.386999999995</v>
      </c>
    </row>
    <row r="3742" spans="1:17">
      <c r="A3742" s="1">
        <v>36978</v>
      </c>
      <c r="B3742" s="2">
        <v>641.79</v>
      </c>
      <c r="C3742" s="2">
        <v>4321.3</v>
      </c>
      <c r="D3742" s="2">
        <v>1120.7</v>
      </c>
      <c r="E3742" s="2">
        <v>634.23</v>
      </c>
      <c r="F3742" s="2">
        <v>1112.8</v>
      </c>
      <c r="G3742" s="2">
        <v>10285</v>
      </c>
      <c r="H3742" s="2">
        <v>2881.8</v>
      </c>
      <c r="I3742" s="2">
        <v>31812</v>
      </c>
      <c r="J3742" s="2">
        <v>2151.8000000000002</v>
      </c>
      <c r="K3742" s="2">
        <v>29.204000000000001</v>
      </c>
      <c r="L3742" s="2">
        <v>95.001000000000005</v>
      </c>
      <c r="M3742" s="2">
        <v>180.28</v>
      </c>
      <c r="N3742" s="2">
        <v>428.42</v>
      </c>
      <c r="O3742" s="2">
        <v>183.05</v>
      </c>
      <c r="P3742" s="2">
        <v>77.701999999999998</v>
      </c>
      <c r="Q3742" s="2">
        <f t="shared" si="58"/>
        <v>55955.07699999999</v>
      </c>
    </row>
    <row r="3743" spans="1:17">
      <c r="A3743" s="1">
        <v>36979</v>
      </c>
      <c r="B3743" s="2">
        <v>641.79</v>
      </c>
      <c r="C3743" s="2">
        <v>4321.3</v>
      </c>
      <c r="D3743" s="2">
        <v>1120.7</v>
      </c>
      <c r="E3743" s="2">
        <v>634.23</v>
      </c>
      <c r="F3743" s="2">
        <v>1112.8</v>
      </c>
      <c r="G3743" s="2">
        <v>11094</v>
      </c>
      <c r="H3743" s="2">
        <v>2881.8</v>
      </c>
      <c r="I3743" s="2">
        <v>26949</v>
      </c>
      <c r="J3743" s="2">
        <v>2069.4</v>
      </c>
      <c r="K3743" s="2">
        <v>28.716999999999999</v>
      </c>
      <c r="L3743" s="2">
        <v>87.402000000000001</v>
      </c>
      <c r="M3743" s="2">
        <v>107.83</v>
      </c>
      <c r="N3743" s="2">
        <v>398.13</v>
      </c>
      <c r="O3743" s="2">
        <v>180</v>
      </c>
      <c r="P3743" s="2">
        <v>76.406999999999996</v>
      </c>
      <c r="Q3743" s="2">
        <f t="shared" si="58"/>
        <v>51703.505999999994</v>
      </c>
    </row>
    <row r="3744" spans="1:17">
      <c r="A3744" s="1">
        <v>36980</v>
      </c>
      <c r="B3744" s="2">
        <v>562.13</v>
      </c>
      <c r="C3744" s="2">
        <v>2930.4</v>
      </c>
      <c r="D3744" s="2">
        <v>1013.8</v>
      </c>
      <c r="E3744" s="2">
        <v>634.23</v>
      </c>
      <c r="F3744" s="2">
        <v>1112.8</v>
      </c>
      <c r="G3744" s="2">
        <v>8414.2999999999993</v>
      </c>
      <c r="H3744" s="2">
        <v>2681.1</v>
      </c>
      <c r="I3744" s="2">
        <v>23294</v>
      </c>
      <c r="J3744" s="2">
        <v>1060.8</v>
      </c>
      <c r="K3744" s="2">
        <v>28.238</v>
      </c>
      <c r="L3744" s="2">
        <v>85.944999999999993</v>
      </c>
      <c r="M3744" s="2">
        <v>106.03</v>
      </c>
      <c r="N3744" s="2">
        <v>391.47</v>
      </c>
      <c r="O3744" s="2">
        <v>177</v>
      </c>
      <c r="P3744" s="2">
        <v>75.132999999999996</v>
      </c>
      <c r="Q3744" s="2">
        <f t="shared" si="58"/>
        <v>42567.375999999997</v>
      </c>
    </row>
    <row r="3745" spans="1:17">
      <c r="A3745" s="1">
        <v>36981</v>
      </c>
      <c r="B3745" s="2">
        <v>384.6</v>
      </c>
      <c r="C3745" s="2">
        <v>2584.9</v>
      </c>
      <c r="D3745" s="2">
        <v>920.79</v>
      </c>
      <c r="E3745" s="2">
        <v>634.23</v>
      </c>
      <c r="F3745" s="2">
        <v>1112.8</v>
      </c>
      <c r="G3745" s="2">
        <v>5399.3</v>
      </c>
      <c r="H3745" s="2">
        <v>2095.1</v>
      </c>
      <c r="I3745" s="2">
        <v>23082</v>
      </c>
      <c r="J3745" s="2">
        <v>355.43</v>
      </c>
      <c r="K3745" s="2">
        <v>27.768000000000001</v>
      </c>
      <c r="L3745" s="2">
        <v>84.512</v>
      </c>
      <c r="M3745" s="2">
        <v>104.26</v>
      </c>
      <c r="N3745" s="2">
        <v>384.92</v>
      </c>
      <c r="O3745" s="2">
        <v>174.05</v>
      </c>
      <c r="P3745" s="2">
        <v>73.881</v>
      </c>
      <c r="Q3745" s="2">
        <f t="shared" si="58"/>
        <v>37418.541000000005</v>
      </c>
    </row>
    <row r="3746" spans="1:17">
      <c r="A3746" s="1">
        <v>36982</v>
      </c>
      <c r="B3746" s="2">
        <v>318</v>
      </c>
      <c r="C3746" s="2">
        <v>1804.8</v>
      </c>
      <c r="D3746" s="2">
        <v>234.96</v>
      </c>
      <c r="E3746" s="2">
        <v>634.23</v>
      </c>
      <c r="F3746" s="2">
        <v>644.47</v>
      </c>
      <c r="G3746" s="2">
        <v>3598.5</v>
      </c>
      <c r="H3746" s="2">
        <v>665.14</v>
      </c>
      <c r="I3746" s="2">
        <v>23661</v>
      </c>
      <c r="J3746" s="2">
        <v>349.5</v>
      </c>
      <c r="K3746" s="2">
        <v>27.305</v>
      </c>
      <c r="L3746" s="2">
        <v>83.103999999999999</v>
      </c>
      <c r="M3746" s="2">
        <v>102.52</v>
      </c>
      <c r="N3746" s="2">
        <v>378.49</v>
      </c>
      <c r="O3746" s="2">
        <v>171.14</v>
      </c>
      <c r="P3746" s="2">
        <v>72.650000000000006</v>
      </c>
      <c r="Q3746" s="2">
        <f t="shared" si="58"/>
        <v>32745.809000000001</v>
      </c>
    </row>
    <row r="3747" spans="1:17">
      <c r="A3747" s="1">
        <v>36983</v>
      </c>
      <c r="B3747" s="2">
        <v>176.25</v>
      </c>
      <c r="C3747" s="2">
        <v>1165.7</v>
      </c>
      <c r="D3747" s="2">
        <v>260.39</v>
      </c>
      <c r="E3747" s="2">
        <v>634.23</v>
      </c>
      <c r="F3747" s="2">
        <v>653.44000000000005</v>
      </c>
      <c r="G3747" s="2">
        <v>4013.2</v>
      </c>
      <c r="H3747" s="2">
        <v>2881.8</v>
      </c>
      <c r="I3747" s="2">
        <v>38954</v>
      </c>
      <c r="J3747" s="2">
        <v>2151.8000000000002</v>
      </c>
      <c r="K3747" s="2">
        <v>36.691000000000003</v>
      </c>
      <c r="L3747" s="2">
        <v>82.74</v>
      </c>
      <c r="M3747" s="2">
        <v>135.80000000000001</v>
      </c>
      <c r="N3747" s="2">
        <v>423.9</v>
      </c>
      <c r="O3747" s="2">
        <v>168.29</v>
      </c>
      <c r="P3747" s="2">
        <v>71.438999999999993</v>
      </c>
      <c r="Q3747" s="2">
        <f t="shared" si="58"/>
        <v>51809.670000000006</v>
      </c>
    </row>
    <row r="3748" spans="1:17">
      <c r="A3748" s="1">
        <v>36984</v>
      </c>
      <c r="B3748" s="2">
        <v>641.79</v>
      </c>
      <c r="C3748" s="2">
        <v>4321.3</v>
      </c>
      <c r="D3748" s="2">
        <v>1120.7</v>
      </c>
      <c r="E3748" s="2">
        <v>634.23</v>
      </c>
      <c r="F3748" s="2">
        <v>1112.8</v>
      </c>
      <c r="G3748" s="2">
        <v>7201.4</v>
      </c>
      <c r="H3748" s="2">
        <v>2881.8</v>
      </c>
      <c r="I3748" s="2">
        <v>40902</v>
      </c>
      <c r="J3748" s="2">
        <v>2133</v>
      </c>
      <c r="K3748" s="2">
        <v>26.893999999999998</v>
      </c>
      <c r="L3748" s="2">
        <v>81.361000000000004</v>
      </c>
      <c r="M3748" s="2">
        <v>99.858999999999995</v>
      </c>
      <c r="N3748" s="2">
        <v>382.2</v>
      </c>
      <c r="O3748" s="2">
        <v>165.49</v>
      </c>
      <c r="P3748" s="2">
        <v>70.248999999999995</v>
      </c>
      <c r="Q3748" s="2">
        <f t="shared" si="58"/>
        <v>61775.072999999997</v>
      </c>
    </row>
    <row r="3749" spans="1:17">
      <c r="A3749" s="1">
        <v>36985</v>
      </c>
      <c r="B3749" s="2">
        <v>641.79</v>
      </c>
      <c r="C3749" s="2">
        <v>3762</v>
      </c>
      <c r="D3749" s="2">
        <v>1120.7</v>
      </c>
      <c r="E3749" s="2">
        <v>634.23</v>
      </c>
      <c r="F3749" s="2">
        <v>1112.8</v>
      </c>
      <c r="G3749" s="2">
        <v>6962.7</v>
      </c>
      <c r="H3749" s="2">
        <v>2190.9</v>
      </c>
      <c r="I3749" s="2">
        <v>32268</v>
      </c>
      <c r="J3749" s="2">
        <v>866.45</v>
      </c>
      <c r="K3749" s="2">
        <v>26.446000000000002</v>
      </c>
      <c r="L3749" s="2">
        <v>80.004999999999995</v>
      </c>
      <c r="M3749" s="2">
        <v>98.194999999999993</v>
      </c>
      <c r="N3749" s="2">
        <v>375.83</v>
      </c>
      <c r="O3749" s="2">
        <v>162.72999999999999</v>
      </c>
      <c r="P3749" s="2">
        <v>69.078000000000003</v>
      </c>
      <c r="Q3749" s="2">
        <f t="shared" si="58"/>
        <v>50371.853999999999</v>
      </c>
    </row>
    <row r="3750" spans="1:17">
      <c r="A3750" s="1">
        <v>36986</v>
      </c>
      <c r="B3750" s="2">
        <v>640.45000000000005</v>
      </c>
      <c r="C3750" s="2">
        <v>1753.5</v>
      </c>
      <c r="D3750" s="2">
        <v>1063.7</v>
      </c>
      <c r="E3750" s="2">
        <v>634.23</v>
      </c>
      <c r="F3750" s="2">
        <v>565</v>
      </c>
      <c r="G3750" s="2">
        <v>4411.7</v>
      </c>
      <c r="H3750" s="2">
        <v>938.12</v>
      </c>
      <c r="I3750" s="2">
        <v>28364</v>
      </c>
      <c r="J3750" s="2">
        <v>410.86</v>
      </c>
      <c r="K3750" s="2">
        <v>26.021000000000001</v>
      </c>
      <c r="L3750" s="2">
        <v>78.673000000000002</v>
      </c>
      <c r="M3750" s="2">
        <v>96.558000000000007</v>
      </c>
      <c r="N3750" s="2">
        <v>369.56</v>
      </c>
      <c r="O3750" s="2">
        <v>159.99</v>
      </c>
      <c r="P3750" s="2">
        <v>67.926000000000002</v>
      </c>
      <c r="Q3750" s="2">
        <f t="shared" si="58"/>
        <v>39580.287999999993</v>
      </c>
    </row>
    <row r="3751" spans="1:17">
      <c r="A3751" s="1">
        <v>36987</v>
      </c>
      <c r="B3751" s="2">
        <v>403.17</v>
      </c>
      <c r="C3751" s="2">
        <v>1333.7</v>
      </c>
      <c r="D3751" s="2">
        <v>372.81</v>
      </c>
      <c r="E3751" s="2">
        <v>634.23</v>
      </c>
      <c r="F3751" s="2">
        <v>236.04</v>
      </c>
      <c r="G3751" s="2">
        <v>2705.6</v>
      </c>
      <c r="H3751" s="2">
        <v>565.61</v>
      </c>
      <c r="I3751" s="2">
        <v>28112</v>
      </c>
      <c r="J3751" s="2">
        <v>383.86</v>
      </c>
      <c r="K3751" s="2">
        <v>25.599</v>
      </c>
      <c r="L3751" s="2">
        <v>77.367000000000004</v>
      </c>
      <c r="M3751" s="2">
        <v>94.948999999999998</v>
      </c>
      <c r="N3751" s="2">
        <v>363.41</v>
      </c>
      <c r="O3751" s="2">
        <v>157.36000000000001</v>
      </c>
      <c r="P3751" s="2">
        <v>66.796999999999997</v>
      </c>
      <c r="Q3751" s="2">
        <f t="shared" si="58"/>
        <v>35532.502000000008</v>
      </c>
    </row>
    <row r="3752" spans="1:17">
      <c r="A3752" s="1">
        <v>36988</v>
      </c>
      <c r="B3752" s="2">
        <v>159.44</v>
      </c>
      <c r="C3752" s="2">
        <v>1157.8</v>
      </c>
      <c r="D3752" s="2">
        <v>259.18</v>
      </c>
      <c r="E3752" s="2">
        <v>276.04000000000002</v>
      </c>
      <c r="F3752" s="2">
        <v>232.11</v>
      </c>
      <c r="G3752" s="2">
        <v>2205.6</v>
      </c>
      <c r="H3752" s="2">
        <v>609.17999999999995</v>
      </c>
      <c r="I3752" s="2">
        <v>36773</v>
      </c>
      <c r="J3752" s="2">
        <v>649.97</v>
      </c>
      <c r="K3752" s="2">
        <v>36.792999999999999</v>
      </c>
      <c r="L3752" s="2">
        <v>77.322999999999993</v>
      </c>
      <c r="M3752" s="2">
        <v>159.61000000000001</v>
      </c>
      <c r="N3752" s="2">
        <v>708.11</v>
      </c>
      <c r="O3752" s="2">
        <v>164.08</v>
      </c>
      <c r="P3752" s="2">
        <v>67.738</v>
      </c>
      <c r="Q3752" s="2">
        <f t="shared" si="58"/>
        <v>43535.973999999995</v>
      </c>
    </row>
    <row r="3753" spans="1:17">
      <c r="A3753" s="1">
        <v>36989</v>
      </c>
      <c r="B3753" s="2">
        <v>168.16</v>
      </c>
      <c r="C3753" s="2">
        <v>1691.7</v>
      </c>
      <c r="D3753" s="2">
        <v>930.68</v>
      </c>
      <c r="E3753" s="2">
        <v>634.23</v>
      </c>
      <c r="F3753" s="2">
        <v>1112.8</v>
      </c>
      <c r="G3753" s="2">
        <v>3699.8</v>
      </c>
      <c r="H3753" s="2">
        <v>2518.6</v>
      </c>
      <c r="I3753" s="2">
        <v>40490</v>
      </c>
      <c r="J3753" s="2">
        <v>1398.8</v>
      </c>
      <c r="K3753" s="2">
        <v>25.356999999999999</v>
      </c>
      <c r="L3753" s="2">
        <v>76.075000000000003</v>
      </c>
      <c r="M3753" s="2">
        <v>93.128</v>
      </c>
      <c r="N3753" s="2">
        <v>359.16</v>
      </c>
      <c r="O3753" s="2">
        <v>152.4</v>
      </c>
      <c r="P3753" s="2">
        <v>64.760999999999996</v>
      </c>
      <c r="Q3753" s="2">
        <f t="shared" si="58"/>
        <v>53415.651000000005</v>
      </c>
    </row>
    <row r="3754" spans="1:17">
      <c r="A3754" s="1">
        <v>36990</v>
      </c>
      <c r="B3754" s="2">
        <v>174.69</v>
      </c>
      <c r="C3754" s="2">
        <v>2037.4</v>
      </c>
      <c r="D3754" s="2">
        <v>256.32</v>
      </c>
      <c r="E3754" s="2">
        <v>456.13</v>
      </c>
      <c r="F3754" s="2">
        <v>302.86</v>
      </c>
      <c r="G3754" s="2">
        <v>3830.5</v>
      </c>
      <c r="H3754" s="2">
        <v>805.3</v>
      </c>
      <c r="I3754" s="2">
        <v>33935</v>
      </c>
      <c r="J3754" s="2">
        <v>422.01</v>
      </c>
      <c r="K3754" s="2">
        <v>24.934000000000001</v>
      </c>
      <c r="L3754" s="2">
        <v>74.807000000000002</v>
      </c>
      <c r="M3754" s="2">
        <v>91.575999999999993</v>
      </c>
      <c r="N3754" s="2">
        <v>353.17</v>
      </c>
      <c r="O3754" s="2">
        <v>149.86000000000001</v>
      </c>
      <c r="P3754" s="2">
        <v>63.680999999999997</v>
      </c>
      <c r="Q3754" s="2">
        <f t="shared" si="58"/>
        <v>42978.237999999998</v>
      </c>
    </row>
    <row r="3755" spans="1:17">
      <c r="A3755" s="1">
        <v>36991</v>
      </c>
      <c r="B3755" s="2">
        <v>257</v>
      </c>
      <c r="C3755" s="2">
        <v>1472.8</v>
      </c>
      <c r="D3755" s="2">
        <v>312.10000000000002</v>
      </c>
      <c r="E3755" s="2">
        <v>217.5</v>
      </c>
      <c r="F3755" s="2">
        <v>242.71</v>
      </c>
      <c r="G3755" s="2">
        <v>2915.9</v>
      </c>
      <c r="H3755" s="2">
        <v>550.87</v>
      </c>
      <c r="I3755" s="2">
        <v>28817</v>
      </c>
      <c r="J3755" s="2">
        <v>380.01</v>
      </c>
      <c r="K3755" s="2">
        <v>24.52</v>
      </c>
      <c r="L3755" s="2">
        <v>73.566000000000003</v>
      </c>
      <c r="M3755" s="2">
        <v>90.051000000000002</v>
      </c>
      <c r="N3755" s="2">
        <v>354.85</v>
      </c>
      <c r="O3755" s="2">
        <v>147.36000000000001</v>
      </c>
      <c r="P3755" s="2">
        <v>62.62</v>
      </c>
      <c r="Q3755" s="2">
        <f t="shared" si="58"/>
        <v>35918.856999999996</v>
      </c>
    </row>
    <row r="3756" spans="1:17">
      <c r="A3756" s="1">
        <v>36992</v>
      </c>
      <c r="B3756" s="2">
        <v>152.84</v>
      </c>
      <c r="C3756" s="2">
        <v>1081.4000000000001</v>
      </c>
      <c r="D3756" s="2">
        <v>246.36</v>
      </c>
      <c r="E3756" s="2">
        <v>165.12</v>
      </c>
      <c r="F3756" s="2">
        <v>232.12</v>
      </c>
      <c r="G3756" s="2">
        <v>2280.4</v>
      </c>
      <c r="H3756" s="2">
        <v>541.69000000000005</v>
      </c>
      <c r="I3756" s="2">
        <v>27036</v>
      </c>
      <c r="J3756" s="2">
        <v>373.68</v>
      </c>
      <c r="K3756" s="2">
        <v>24.111000000000001</v>
      </c>
      <c r="L3756" s="2">
        <v>72.346999999999994</v>
      </c>
      <c r="M3756" s="2">
        <v>88.551000000000002</v>
      </c>
      <c r="N3756" s="2">
        <v>349.02</v>
      </c>
      <c r="O3756" s="2">
        <v>144.91</v>
      </c>
      <c r="P3756" s="2">
        <v>61.576000000000001</v>
      </c>
      <c r="Q3756" s="2">
        <f t="shared" si="58"/>
        <v>32850.125000000007</v>
      </c>
    </row>
    <row r="3757" spans="1:17">
      <c r="A3757" s="1">
        <v>36993</v>
      </c>
      <c r="B3757" s="2">
        <v>150.30000000000001</v>
      </c>
      <c r="C3757" s="2">
        <v>1063.4000000000001</v>
      </c>
      <c r="D3757" s="2">
        <v>242.25</v>
      </c>
      <c r="E3757" s="2">
        <v>162.37</v>
      </c>
      <c r="F3757" s="2">
        <v>228.25</v>
      </c>
      <c r="G3757" s="2">
        <v>2057.6</v>
      </c>
      <c r="H3757" s="2">
        <v>532.66</v>
      </c>
      <c r="I3757" s="2">
        <v>26067</v>
      </c>
      <c r="J3757" s="2">
        <v>367.45</v>
      </c>
      <c r="K3757" s="2">
        <v>23.709</v>
      </c>
      <c r="L3757" s="2">
        <v>71.150000000000006</v>
      </c>
      <c r="M3757" s="2">
        <v>87.075999999999993</v>
      </c>
      <c r="N3757" s="2">
        <v>343.3</v>
      </c>
      <c r="O3757" s="2">
        <v>142.5</v>
      </c>
      <c r="P3757" s="2">
        <v>60.55</v>
      </c>
      <c r="Q3757" s="2">
        <f t="shared" si="58"/>
        <v>31599.565000000002</v>
      </c>
    </row>
    <row r="3758" spans="1:17">
      <c r="A3758" s="1">
        <v>36994</v>
      </c>
      <c r="B3758" s="2">
        <v>147.79</v>
      </c>
      <c r="C3758" s="2">
        <v>1045.7</v>
      </c>
      <c r="D3758" s="2">
        <v>238.22</v>
      </c>
      <c r="E3758" s="2">
        <v>159.66</v>
      </c>
      <c r="F3758" s="2">
        <v>224.45</v>
      </c>
      <c r="G3758" s="2">
        <v>1989.6</v>
      </c>
      <c r="H3758" s="2">
        <v>523.78</v>
      </c>
      <c r="I3758" s="2">
        <v>25312</v>
      </c>
      <c r="J3758" s="2">
        <v>361.33</v>
      </c>
      <c r="K3758" s="2">
        <v>23.314</v>
      </c>
      <c r="L3758" s="2">
        <v>69.965000000000003</v>
      </c>
      <c r="M3758" s="2">
        <v>85.623999999999995</v>
      </c>
      <c r="N3758" s="2">
        <v>337.67</v>
      </c>
      <c r="O3758" s="2">
        <v>140.13999999999999</v>
      </c>
      <c r="P3758" s="2">
        <v>59.540999999999997</v>
      </c>
      <c r="Q3758" s="2">
        <f t="shared" si="58"/>
        <v>30718.784</v>
      </c>
    </row>
    <row r="3759" spans="1:17">
      <c r="A3759" s="1">
        <v>36995</v>
      </c>
      <c r="B3759" s="2">
        <v>145.33000000000001</v>
      </c>
      <c r="C3759" s="2">
        <v>1028.2</v>
      </c>
      <c r="D3759" s="2">
        <v>234.25</v>
      </c>
      <c r="E3759" s="2">
        <v>157</v>
      </c>
      <c r="F3759" s="2">
        <v>220.7</v>
      </c>
      <c r="G3759" s="2">
        <v>1952.1</v>
      </c>
      <c r="H3759" s="2">
        <v>515.04999999999995</v>
      </c>
      <c r="I3759" s="2">
        <v>24602</v>
      </c>
      <c r="J3759" s="2">
        <v>355.31</v>
      </c>
      <c r="K3759" s="2">
        <v>22.925000000000001</v>
      </c>
      <c r="L3759" s="2">
        <v>68.801000000000002</v>
      </c>
      <c r="M3759" s="2">
        <v>84.197000000000003</v>
      </c>
      <c r="N3759" s="2">
        <v>332.14</v>
      </c>
      <c r="O3759" s="2">
        <v>137.81</v>
      </c>
      <c r="P3759" s="2">
        <v>58.548999999999999</v>
      </c>
      <c r="Q3759" s="2">
        <f t="shared" si="58"/>
        <v>29914.362000000001</v>
      </c>
    </row>
    <row r="3760" spans="1:17">
      <c r="A3760" s="1">
        <v>36996</v>
      </c>
      <c r="B3760" s="2">
        <v>142.91</v>
      </c>
      <c r="C3760" s="2">
        <v>1011.1</v>
      </c>
      <c r="D3760" s="2">
        <v>230.34</v>
      </c>
      <c r="E3760" s="2">
        <v>154.38</v>
      </c>
      <c r="F3760" s="2">
        <v>217.03</v>
      </c>
      <c r="G3760" s="2">
        <v>1921.3</v>
      </c>
      <c r="H3760" s="2">
        <v>506.47</v>
      </c>
      <c r="I3760" s="2">
        <v>23889</v>
      </c>
      <c r="J3760" s="2">
        <v>349.38</v>
      </c>
      <c r="K3760" s="2">
        <v>22.542999999999999</v>
      </c>
      <c r="L3760" s="2">
        <v>67.66</v>
      </c>
      <c r="M3760" s="2">
        <v>82.793999999999997</v>
      </c>
      <c r="N3760" s="2">
        <v>326.7</v>
      </c>
      <c r="O3760" s="2">
        <v>135.52000000000001</v>
      </c>
      <c r="P3760" s="2">
        <v>57.573</v>
      </c>
      <c r="Q3760" s="2">
        <f t="shared" si="58"/>
        <v>29114.700000000004</v>
      </c>
    </row>
    <row r="3761" spans="1:17">
      <c r="A3761" s="1">
        <v>36997</v>
      </c>
      <c r="B3761" s="2">
        <v>140.52000000000001</v>
      </c>
      <c r="C3761" s="2">
        <v>994.26</v>
      </c>
      <c r="D3761" s="2">
        <v>226.5</v>
      </c>
      <c r="E3761" s="2">
        <v>151.81</v>
      </c>
      <c r="F3761" s="2">
        <v>213.41</v>
      </c>
      <c r="G3761" s="2">
        <v>1898.4</v>
      </c>
      <c r="H3761" s="2">
        <v>537.22</v>
      </c>
      <c r="I3761" s="2">
        <v>23285</v>
      </c>
      <c r="J3761" s="2">
        <v>344.87</v>
      </c>
      <c r="K3761" s="2">
        <v>22.167999999999999</v>
      </c>
      <c r="L3761" s="2">
        <v>66.531999999999996</v>
      </c>
      <c r="M3761" s="2">
        <v>81.415999999999997</v>
      </c>
      <c r="N3761" s="2">
        <v>321.35000000000002</v>
      </c>
      <c r="O3761" s="2">
        <v>133.93</v>
      </c>
      <c r="P3761" s="2">
        <v>56.619</v>
      </c>
      <c r="Q3761" s="2">
        <f t="shared" si="58"/>
        <v>28474.004999999997</v>
      </c>
    </row>
    <row r="3762" spans="1:17">
      <c r="A3762" s="1">
        <v>36998</v>
      </c>
      <c r="B3762" s="2">
        <v>138.26</v>
      </c>
      <c r="C3762" s="2">
        <v>978.61</v>
      </c>
      <c r="D3762" s="2">
        <v>246.15</v>
      </c>
      <c r="E3762" s="2">
        <v>184.95</v>
      </c>
      <c r="F3762" s="2">
        <v>209.93</v>
      </c>
      <c r="G3762" s="2">
        <v>1910.1</v>
      </c>
      <c r="H3762" s="2">
        <v>615.47</v>
      </c>
      <c r="I3762" s="2">
        <v>22654</v>
      </c>
      <c r="J3762" s="2">
        <v>341.62</v>
      </c>
      <c r="K3762" s="2">
        <v>21.797999999999998</v>
      </c>
      <c r="L3762" s="2">
        <v>65.424999999999997</v>
      </c>
      <c r="M3762" s="2">
        <v>80.058999999999997</v>
      </c>
      <c r="N3762" s="2">
        <v>316.10000000000002</v>
      </c>
      <c r="O3762" s="2">
        <v>130.44</v>
      </c>
      <c r="P3762" s="2">
        <v>55.73</v>
      </c>
      <c r="Q3762" s="2">
        <f t="shared" si="58"/>
        <v>27948.641999999996</v>
      </c>
    </row>
    <row r="3763" spans="1:17">
      <c r="A3763" s="1">
        <v>36999</v>
      </c>
      <c r="B3763" s="2">
        <v>138.65</v>
      </c>
      <c r="C3763" s="2">
        <v>1558.2</v>
      </c>
      <c r="D3763" s="2">
        <v>760.09</v>
      </c>
      <c r="E3763" s="2">
        <v>634.23</v>
      </c>
      <c r="F3763" s="2">
        <v>1034</v>
      </c>
      <c r="G3763" s="2">
        <v>4231.3</v>
      </c>
      <c r="H3763" s="2">
        <v>2103.1999999999998</v>
      </c>
      <c r="I3763" s="2">
        <v>29532</v>
      </c>
      <c r="J3763" s="2">
        <v>895.68</v>
      </c>
      <c r="K3763" s="2">
        <v>21.436</v>
      </c>
      <c r="L3763" s="2">
        <v>64.418000000000006</v>
      </c>
      <c r="M3763" s="2">
        <v>78.734999999999999</v>
      </c>
      <c r="N3763" s="2">
        <v>312.13</v>
      </c>
      <c r="O3763" s="2">
        <v>132.96</v>
      </c>
      <c r="P3763" s="2">
        <v>57.128999999999998</v>
      </c>
      <c r="Q3763" s="2">
        <f t="shared" si="58"/>
        <v>41554.157999999996</v>
      </c>
    </row>
    <row r="3764" spans="1:17">
      <c r="A3764" s="1">
        <v>37000</v>
      </c>
      <c r="B3764" s="2">
        <v>219</v>
      </c>
      <c r="C3764" s="2">
        <v>2811.4</v>
      </c>
      <c r="D3764" s="2">
        <v>1077.5999999999999</v>
      </c>
      <c r="E3764" s="2">
        <v>634.23</v>
      </c>
      <c r="F3764" s="2">
        <v>1059.2</v>
      </c>
      <c r="G3764" s="2">
        <v>5296.4</v>
      </c>
      <c r="H3764" s="2">
        <v>1259.2</v>
      </c>
      <c r="I3764" s="2">
        <v>26863</v>
      </c>
      <c r="J3764" s="2">
        <v>537.98</v>
      </c>
      <c r="K3764" s="2">
        <v>21.079000000000001</v>
      </c>
      <c r="L3764" s="2">
        <v>63.344999999999999</v>
      </c>
      <c r="M3764" s="2">
        <v>77.421999999999997</v>
      </c>
      <c r="N3764" s="2">
        <v>305.89</v>
      </c>
      <c r="O3764" s="2">
        <v>126.84</v>
      </c>
      <c r="P3764" s="2">
        <v>54.01</v>
      </c>
      <c r="Q3764" s="2">
        <f t="shared" si="58"/>
        <v>40406.595999999998</v>
      </c>
    </row>
    <row r="3765" spans="1:17">
      <c r="A3765" s="1">
        <v>37001</v>
      </c>
      <c r="B3765" s="2">
        <v>134.59</v>
      </c>
      <c r="C3765" s="2">
        <v>993.64</v>
      </c>
      <c r="D3765" s="2">
        <v>321.26</v>
      </c>
      <c r="E3765" s="2">
        <v>489.77</v>
      </c>
      <c r="F3765" s="2">
        <v>270.73</v>
      </c>
      <c r="G3765" s="2">
        <v>3655.4</v>
      </c>
      <c r="H3765" s="2">
        <v>506.24</v>
      </c>
      <c r="I3765" s="2">
        <v>22318</v>
      </c>
      <c r="J3765" s="2">
        <v>333.58</v>
      </c>
      <c r="K3765" s="2">
        <v>20.727</v>
      </c>
      <c r="L3765" s="2">
        <v>62.289000000000001</v>
      </c>
      <c r="M3765" s="2">
        <v>76.132000000000005</v>
      </c>
      <c r="N3765" s="2">
        <v>300.88</v>
      </c>
      <c r="O3765" s="2">
        <v>124.73</v>
      </c>
      <c r="P3765" s="2">
        <v>53.11</v>
      </c>
      <c r="Q3765" s="2">
        <f t="shared" si="58"/>
        <v>29661.078000000001</v>
      </c>
    </row>
    <row r="3766" spans="1:17">
      <c r="A3766" s="1">
        <v>37002</v>
      </c>
      <c r="B3766" s="2">
        <v>132.35</v>
      </c>
      <c r="C3766" s="2">
        <v>966.65</v>
      </c>
      <c r="D3766" s="2">
        <v>232.71</v>
      </c>
      <c r="E3766" s="2">
        <v>171.19</v>
      </c>
      <c r="F3766" s="2">
        <v>223.53</v>
      </c>
      <c r="G3766" s="2">
        <v>2359</v>
      </c>
      <c r="H3766" s="2">
        <v>497.81</v>
      </c>
      <c r="I3766" s="2">
        <v>20768</v>
      </c>
      <c r="J3766" s="2">
        <v>328.02</v>
      </c>
      <c r="K3766" s="2">
        <v>20.382000000000001</v>
      </c>
      <c r="L3766" s="2">
        <v>61.256</v>
      </c>
      <c r="M3766" s="2">
        <v>74.863</v>
      </c>
      <c r="N3766" s="2">
        <v>295.97000000000003</v>
      </c>
      <c r="O3766" s="2">
        <v>122.66</v>
      </c>
      <c r="P3766" s="2">
        <v>52.255000000000003</v>
      </c>
      <c r="Q3766" s="2">
        <f t="shared" si="58"/>
        <v>26306.646000000008</v>
      </c>
    </row>
    <row r="3767" spans="1:17">
      <c r="A3767" s="1">
        <v>37003</v>
      </c>
      <c r="B3767" s="2">
        <v>552.75</v>
      </c>
      <c r="C3767" s="2">
        <v>3659.4</v>
      </c>
      <c r="D3767" s="2">
        <v>1120.7</v>
      </c>
      <c r="E3767" s="2">
        <v>634.23</v>
      </c>
      <c r="F3767" s="2">
        <v>1112.8</v>
      </c>
      <c r="G3767" s="2">
        <v>5137.3</v>
      </c>
      <c r="H3767" s="2">
        <v>2881.8</v>
      </c>
      <c r="I3767" s="2">
        <v>23200</v>
      </c>
      <c r="J3767" s="2">
        <v>2021.8</v>
      </c>
      <c r="K3767" s="2">
        <v>20.474</v>
      </c>
      <c r="L3767" s="2">
        <v>60.734000000000002</v>
      </c>
      <c r="M3767" s="2">
        <v>73.742000000000004</v>
      </c>
      <c r="N3767" s="2">
        <v>291.14999999999998</v>
      </c>
      <c r="O3767" s="2">
        <v>120.6</v>
      </c>
      <c r="P3767" s="2">
        <v>51.386000000000003</v>
      </c>
      <c r="Q3767" s="2">
        <f t="shared" si="58"/>
        <v>40938.865999999995</v>
      </c>
    </row>
    <row r="3768" spans="1:17">
      <c r="A3768" s="1">
        <v>37004</v>
      </c>
      <c r="B3768" s="2">
        <v>641.79</v>
      </c>
      <c r="C3768" s="2">
        <v>2101.1999999999998</v>
      </c>
      <c r="D3768" s="2">
        <v>1115.3</v>
      </c>
      <c r="E3768" s="2">
        <v>634.23</v>
      </c>
      <c r="F3768" s="2">
        <v>1112.8</v>
      </c>
      <c r="G3768" s="2">
        <v>4688</v>
      </c>
      <c r="H3768" s="2">
        <v>1937.2</v>
      </c>
      <c r="I3768" s="2">
        <v>20318</v>
      </c>
      <c r="J3768" s="2">
        <v>448.56</v>
      </c>
      <c r="K3768" s="2">
        <v>19.835000000000001</v>
      </c>
      <c r="L3768" s="2">
        <v>59.728999999999999</v>
      </c>
      <c r="M3768" s="2">
        <v>72.474999999999994</v>
      </c>
      <c r="N3768" s="2">
        <v>286.39999999999998</v>
      </c>
      <c r="O3768" s="2">
        <v>118.61</v>
      </c>
      <c r="P3768" s="2">
        <v>50.529000000000003</v>
      </c>
      <c r="Q3768" s="2">
        <f t="shared" si="58"/>
        <v>33604.658000000003</v>
      </c>
    </row>
    <row r="3769" spans="1:17">
      <c r="A3769" s="1">
        <v>37005</v>
      </c>
      <c r="B3769" s="2">
        <v>498.35</v>
      </c>
      <c r="C3769" s="2">
        <v>1214.2</v>
      </c>
      <c r="D3769" s="2">
        <v>635.02</v>
      </c>
      <c r="E3769" s="2">
        <v>634.23</v>
      </c>
      <c r="F3769" s="2">
        <v>599.66999999999996</v>
      </c>
      <c r="G3769" s="2">
        <v>2927.7</v>
      </c>
      <c r="H3769" s="2">
        <v>651.46</v>
      </c>
      <c r="I3769" s="2">
        <v>19758</v>
      </c>
      <c r="J3769" s="2">
        <v>340.53</v>
      </c>
      <c r="K3769" s="2">
        <v>19.518999999999998</v>
      </c>
      <c r="L3769" s="2">
        <v>58.734000000000002</v>
      </c>
      <c r="M3769" s="2">
        <v>71.268000000000001</v>
      </c>
      <c r="N3769" s="2">
        <v>281.73</v>
      </c>
      <c r="O3769" s="2">
        <v>116.64</v>
      </c>
      <c r="P3769" s="2">
        <v>49.686999999999998</v>
      </c>
      <c r="Q3769" s="2">
        <f t="shared" si="58"/>
        <v>27856.738000000001</v>
      </c>
    </row>
    <row r="3770" spans="1:17">
      <c r="A3770" s="1">
        <v>37006</v>
      </c>
      <c r="B3770" s="2">
        <v>263.04000000000002</v>
      </c>
      <c r="C3770" s="2">
        <v>1017.5</v>
      </c>
      <c r="D3770" s="2">
        <v>261.5</v>
      </c>
      <c r="E3770" s="2">
        <v>491.61</v>
      </c>
      <c r="F3770" s="2">
        <v>242.23</v>
      </c>
      <c r="G3770" s="2">
        <v>2184.5</v>
      </c>
      <c r="H3770" s="2">
        <v>526.42999999999995</v>
      </c>
      <c r="I3770" s="2">
        <v>24263</v>
      </c>
      <c r="J3770" s="2">
        <v>372.55</v>
      </c>
      <c r="K3770" s="2">
        <v>19.2</v>
      </c>
      <c r="L3770" s="2">
        <v>57.758000000000003</v>
      </c>
      <c r="M3770" s="2">
        <v>70.081999999999994</v>
      </c>
      <c r="N3770" s="2">
        <v>277.13</v>
      </c>
      <c r="O3770" s="2">
        <v>114.7</v>
      </c>
      <c r="P3770" s="2">
        <v>48.859000000000002</v>
      </c>
      <c r="Q3770" s="2">
        <f t="shared" si="58"/>
        <v>30210.089000000004</v>
      </c>
    </row>
    <row r="3771" spans="1:17">
      <c r="A3771" s="1">
        <v>37007</v>
      </c>
      <c r="B3771" s="2">
        <v>641.79</v>
      </c>
      <c r="C3771" s="2">
        <v>4321.3</v>
      </c>
      <c r="D3771" s="2">
        <v>1120.7</v>
      </c>
      <c r="E3771" s="2">
        <v>634.23</v>
      </c>
      <c r="F3771" s="2">
        <v>1112.8</v>
      </c>
      <c r="G3771" s="2">
        <v>6756.7</v>
      </c>
      <c r="H3771" s="2">
        <v>2881.8</v>
      </c>
      <c r="I3771" s="2">
        <v>29574</v>
      </c>
      <c r="J3771" s="2">
        <v>2151.8000000000002</v>
      </c>
      <c r="K3771" s="2">
        <v>25.984999999999999</v>
      </c>
      <c r="L3771" s="2">
        <v>57.597999999999999</v>
      </c>
      <c r="M3771" s="2">
        <v>69.477999999999994</v>
      </c>
      <c r="N3771" s="2">
        <v>274.35000000000002</v>
      </c>
      <c r="O3771" s="2">
        <v>112.79</v>
      </c>
      <c r="P3771" s="2">
        <v>48.045000000000002</v>
      </c>
      <c r="Q3771" s="2">
        <f t="shared" si="58"/>
        <v>49783.366000000002</v>
      </c>
    </row>
    <row r="3772" spans="1:17">
      <c r="A3772" s="1">
        <v>37008</v>
      </c>
      <c r="B3772" s="2">
        <v>625.33000000000004</v>
      </c>
      <c r="C3772" s="2">
        <v>3549.4</v>
      </c>
      <c r="D3772" s="2">
        <v>1120.7</v>
      </c>
      <c r="E3772" s="2">
        <v>634.23</v>
      </c>
      <c r="F3772" s="2">
        <v>1112.8</v>
      </c>
      <c r="G3772" s="2">
        <v>6731.5</v>
      </c>
      <c r="H3772" s="2">
        <v>2881.8</v>
      </c>
      <c r="I3772" s="2">
        <v>21488</v>
      </c>
      <c r="J3772" s="2">
        <v>1561.5</v>
      </c>
      <c r="K3772" s="2">
        <v>18.928000000000001</v>
      </c>
      <c r="L3772" s="2">
        <v>56.637999999999998</v>
      </c>
      <c r="M3772" s="2">
        <v>67.959999999999994</v>
      </c>
      <c r="N3772" s="2">
        <v>268.22000000000003</v>
      </c>
      <c r="O3772" s="2">
        <v>110.91</v>
      </c>
      <c r="P3772" s="2">
        <v>47.244</v>
      </c>
      <c r="Q3772" s="2">
        <f t="shared" si="58"/>
        <v>40275.159999999996</v>
      </c>
    </row>
    <row r="3773" spans="1:17">
      <c r="A3773" s="1">
        <v>37009</v>
      </c>
      <c r="B3773" s="2">
        <v>478.57</v>
      </c>
      <c r="C3773" s="2">
        <v>1468.3</v>
      </c>
      <c r="D3773" s="2">
        <v>1120.7</v>
      </c>
      <c r="E3773" s="2">
        <v>634.23</v>
      </c>
      <c r="F3773" s="2">
        <v>1112.8</v>
      </c>
      <c r="G3773" s="2">
        <v>4207.6000000000004</v>
      </c>
      <c r="H3773" s="2">
        <v>1798.4</v>
      </c>
      <c r="I3773" s="2">
        <v>19952</v>
      </c>
      <c r="J3773" s="2">
        <v>463.75</v>
      </c>
      <c r="K3773" s="2">
        <v>18.611999999999998</v>
      </c>
      <c r="L3773" s="2">
        <v>55.698</v>
      </c>
      <c r="M3773" s="2">
        <v>66.826999999999998</v>
      </c>
      <c r="N3773" s="2">
        <v>263.83999999999997</v>
      </c>
      <c r="O3773" s="2">
        <v>109.06</v>
      </c>
      <c r="P3773" s="2">
        <v>46.457000000000001</v>
      </c>
      <c r="Q3773" s="2">
        <f t="shared" si="58"/>
        <v>31796.844000000001</v>
      </c>
    </row>
    <row r="3774" spans="1:17">
      <c r="A3774" s="1">
        <v>37010</v>
      </c>
      <c r="B3774" s="2">
        <v>183.58</v>
      </c>
      <c r="C3774" s="2">
        <v>1252.8</v>
      </c>
      <c r="D3774" s="2">
        <v>732.41</v>
      </c>
      <c r="E3774" s="2">
        <v>634.23</v>
      </c>
      <c r="F3774" s="2">
        <v>604.94000000000005</v>
      </c>
      <c r="G3774" s="2">
        <v>2680.5</v>
      </c>
      <c r="H3774" s="2">
        <v>970.66</v>
      </c>
      <c r="I3774" s="2">
        <v>19289</v>
      </c>
      <c r="J3774" s="2">
        <v>372.47</v>
      </c>
      <c r="K3774" s="2">
        <v>18.308</v>
      </c>
      <c r="L3774" s="2">
        <v>54.777999999999999</v>
      </c>
      <c r="M3774" s="2">
        <v>65.713999999999999</v>
      </c>
      <c r="N3774" s="2">
        <v>259.54000000000002</v>
      </c>
      <c r="O3774" s="2">
        <v>107.25</v>
      </c>
      <c r="P3774" s="2">
        <v>45.683</v>
      </c>
      <c r="Q3774" s="2">
        <f t="shared" si="58"/>
        <v>27271.863000000001</v>
      </c>
    </row>
    <row r="3775" spans="1:17">
      <c r="A3775" s="1">
        <v>37011</v>
      </c>
      <c r="B3775" s="2">
        <v>158.88999999999999</v>
      </c>
      <c r="C3775" s="2">
        <v>1107.4000000000001</v>
      </c>
      <c r="D3775" s="2">
        <v>318.41000000000003</v>
      </c>
      <c r="E3775" s="2">
        <v>634.23</v>
      </c>
      <c r="F3775" s="2">
        <v>267.26</v>
      </c>
      <c r="G3775" s="2">
        <v>2073.3000000000002</v>
      </c>
      <c r="H3775" s="2">
        <v>604.66999999999996</v>
      </c>
      <c r="I3775" s="2">
        <v>18806</v>
      </c>
      <c r="J3775" s="2">
        <v>356.29</v>
      </c>
      <c r="K3775" s="2">
        <v>18.003</v>
      </c>
      <c r="L3775" s="2">
        <v>53.868000000000002</v>
      </c>
      <c r="M3775" s="2">
        <v>64.619</v>
      </c>
      <c r="N3775" s="2">
        <v>255.3</v>
      </c>
      <c r="O3775" s="2">
        <v>107.36</v>
      </c>
      <c r="P3775" s="2">
        <v>44.920999999999999</v>
      </c>
      <c r="Q3775" s="2">
        <f t="shared" si="58"/>
        <v>24870.520999999997</v>
      </c>
    </row>
    <row r="3776" spans="1:17">
      <c r="A3776" s="1">
        <v>37012</v>
      </c>
      <c r="B3776" s="2">
        <v>431.68</v>
      </c>
      <c r="C3776" s="2">
        <v>1085.7</v>
      </c>
      <c r="D3776" s="2">
        <v>289.22000000000003</v>
      </c>
      <c r="E3776" s="2">
        <v>594.76</v>
      </c>
      <c r="F3776" s="2">
        <v>262.8</v>
      </c>
      <c r="G3776" s="2">
        <v>1904.7</v>
      </c>
      <c r="H3776" s="2">
        <v>570.25</v>
      </c>
      <c r="I3776" s="2">
        <v>18380</v>
      </c>
      <c r="J3776" s="2">
        <v>350.35</v>
      </c>
      <c r="K3776" s="2">
        <v>17.702999999999999</v>
      </c>
      <c r="L3776" s="2">
        <v>52.975999999999999</v>
      </c>
      <c r="M3776" s="2">
        <v>63.542000000000002</v>
      </c>
      <c r="N3776" s="2">
        <v>251.14</v>
      </c>
      <c r="O3776" s="2">
        <v>103.74</v>
      </c>
      <c r="P3776" s="2">
        <v>44.173000000000002</v>
      </c>
      <c r="Q3776" s="2">
        <f t="shared" si="58"/>
        <v>24402.734</v>
      </c>
    </row>
    <row r="3777" spans="1:17">
      <c r="A3777" s="1">
        <v>37013</v>
      </c>
      <c r="B3777" s="2">
        <v>158.99</v>
      </c>
      <c r="C3777" s="2">
        <v>992.25</v>
      </c>
      <c r="D3777" s="2">
        <v>269.83999999999997</v>
      </c>
      <c r="E3777" s="2">
        <v>242.25</v>
      </c>
      <c r="F3777" s="2">
        <v>258.42</v>
      </c>
      <c r="G3777" s="2">
        <v>1862</v>
      </c>
      <c r="H3777" s="2">
        <v>560.75</v>
      </c>
      <c r="I3777" s="2">
        <v>18006</v>
      </c>
      <c r="J3777" s="2">
        <v>344.52</v>
      </c>
      <c r="K3777" s="2">
        <v>17.408000000000001</v>
      </c>
      <c r="L3777" s="2">
        <v>52.094000000000001</v>
      </c>
      <c r="M3777" s="2">
        <v>62.482999999999997</v>
      </c>
      <c r="N3777" s="2">
        <v>247.05</v>
      </c>
      <c r="O3777" s="2">
        <v>101.99</v>
      </c>
      <c r="P3777" s="2">
        <v>43.436</v>
      </c>
      <c r="Q3777" s="2">
        <f t="shared" si="58"/>
        <v>23219.481000000003</v>
      </c>
    </row>
    <row r="3778" spans="1:17">
      <c r="A3778" s="1">
        <v>37014</v>
      </c>
      <c r="B3778" s="2">
        <v>156.34</v>
      </c>
      <c r="C3778" s="2">
        <v>999.29</v>
      </c>
      <c r="D3778" s="2">
        <v>265.33999999999997</v>
      </c>
      <c r="E3778" s="2">
        <v>193.6</v>
      </c>
      <c r="F3778" s="2">
        <v>254.12</v>
      </c>
      <c r="G3778" s="2">
        <v>1828.5</v>
      </c>
      <c r="H3778" s="2">
        <v>551.4</v>
      </c>
      <c r="I3778" s="2">
        <v>17672</v>
      </c>
      <c r="J3778" s="2">
        <v>338.77</v>
      </c>
      <c r="K3778" s="2">
        <v>17.117999999999999</v>
      </c>
      <c r="L3778" s="2">
        <v>51.228999999999999</v>
      </c>
      <c r="M3778" s="2">
        <v>61.442</v>
      </c>
      <c r="N3778" s="2">
        <v>243.02</v>
      </c>
      <c r="O3778" s="2">
        <v>100.33</v>
      </c>
      <c r="P3778" s="2">
        <v>42.716999999999999</v>
      </c>
      <c r="Q3778" s="2">
        <f t="shared" ref="Q3778:Q3841" si="59">SUM(B3778:P3778)</f>
        <v>22775.216</v>
      </c>
    </row>
    <row r="3779" spans="1:17">
      <c r="A3779" s="1">
        <v>37015</v>
      </c>
      <c r="B3779" s="2">
        <v>153.72999999999999</v>
      </c>
      <c r="C3779" s="2">
        <v>982.64</v>
      </c>
      <c r="D3779" s="2">
        <v>260.92</v>
      </c>
      <c r="E3779" s="2">
        <v>190.37</v>
      </c>
      <c r="F3779" s="2">
        <v>249.88</v>
      </c>
      <c r="G3779" s="2">
        <v>1797.5</v>
      </c>
      <c r="H3779" s="2">
        <v>542.21</v>
      </c>
      <c r="I3779" s="2">
        <v>17332</v>
      </c>
      <c r="J3779" s="2">
        <v>333.13</v>
      </c>
      <c r="K3779" s="2">
        <v>16.832999999999998</v>
      </c>
      <c r="L3779" s="2">
        <v>50.375999999999998</v>
      </c>
      <c r="M3779" s="2">
        <v>60.418999999999997</v>
      </c>
      <c r="N3779" s="2">
        <v>239.07</v>
      </c>
      <c r="O3779" s="2">
        <v>100.31</v>
      </c>
      <c r="P3779" s="2">
        <v>42.01</v>
      </c>
      <c r="Q3779" s="2">
        <f t="shared" si="59"/>
        <v>22351.398000000001</v>
      </c>
    </row>
    <row r="3780" spans="1:17">
      <c r="A3780" s="1">
        <v>37016</v>
      </c>
      <c r="B3780" s="2">
        <v>151.16999999999999</v>
      </c>
      <c r="C3780" s="2">
        <v>966.27</v>
      </c>
      <c r="D3780" s="2">
        <v>256.57</v>
      </c>
      <c r="E3780" s="2">
        <v>187.2</v>
      </c>
      <c r="F3780" s="2">
        <v>245.72</v>
      </c>
      <c r="G3780" s="2">
        <v>1767.4</v>
      </c>
      <c r="H3780" s="2">
        <v>533.17999999999995</v>
      </c>
      <c r="I3780" s="2">
        <v>16917</v>
      </c>
      <c r="J3780" s="2">
        <v>327.58</v>
      </c>
      <c r="K3780" s="2">
        <v>16.552</v>
      </c>
      <c r="L3780" s="2">
        <v>49.536999999999999</v>
      </c>
      <c r="M3780" s="2">
        <v>59.914999999999999</v>
      </c>
      <c r="N3780" s="2">
        <v>235.21</v>
      </c>
      <c r="O3780" s="2">
        <v>97.106999999999999</v>
      </c>
      <c r="P3780" s="2">
        <v>41.383000000000003</v>
      </c>
      <c r="Q3780" s="2">
        <f t="shared" si="59"/>
        <v>21851.794000000005</v>
      </c>
    </row>
    <row r="3781" spans="1:17">
      <c r="A3781" s="1">
        <v>37017</v>
      </c>
      <c r="B3781" s="2">
        <v>148.91999999999999</v>
      </c>
      <c r="C3781" s="2">
        <v>951.51</v>
      </c>
      <c r="D3781" s="2">
        <v>256.55</v>
      </c>
      <c r="E3781" s="2">
        <v>194.06</v>
      </c>
      <c r="F3781" s="2">
        <v>241.65</v>
      </c>
      <c r="G3781" s="2">
        <v>1787</v>
      </c>
      <c r="H3781" s="2">
        <v>692.47</v>
      </c>
      <c r="I3781" s="2">
        <v>16599</v>
      </c>
      <c r="J3781" s="2">
        <v>326.75</v>
      </c>
      <c r="K3781" s="2">
        <v>16.277000000000001</v>
      </c>
      <c r="L3781" s="2">
        <v>48.718000000000004</v>
      </c>
      <c r="M3781" s="2">
        <v>58.476999999999997</v>
      </c>
      <c r="N3781" s="2">
        <v>231.39</v>
      </c>
      <c r="O3781" s="2">
        <v>94.944999999999993</v>
      </c>
      <c r="P3781" s="2">
        <v>40.698</v>
      </c>
      <c r="Q3781" s="2">
        <f t="shared" si="59"/>
        <v>21688.414999999997</v>
      </c>
    </row>
    <row r="3782" spans="1:17">
      <c r="A3782" s="1">
        <v>37018</v>
      </c>
      <c r="B3782" s="2">
        <v>146.6</v>
      </c>
      <c r="C3782" s="2">
        <v>936.42</v>
      </c>
      <c r="D3782" s="2">
        <v>248.24</v>
      </c>
      <c r="E3782" s="2">
        <v>181.21</v>
      </c>
      <c r="F3782" s="2">
        <v>237.63</v>
      </c>
      <c r="G3782" s="2">
        <v>1713</v>
      </c>
      <c r="H3782" s="2">
        <v>518.29</v>
      </c>
      <c r="I3782" s="2">
        <v>16954</v>
      </c>
      <c r="J3782" s="2">
        <v>316.83</v>
      </c>
      <c r="K3782" s="2">
        <v>16.007000000000001</v>
      </c>
      <c r="L3782" s="2">
        <v>47.912999999999997</v>
      </c>
      <c r="M3782" s="2">
        <v>57.503999999999998</v>
      </c>
      <c r="N3782" s="2">
        <v>227.63</v>
      </c>
      <c r="O3782" s="2">
        <v>93.896000000000001</v>
      </c>
      <c r="P3782" s="2">
        <v>40.026000000000003</v>
      </c>
      <c r="Q3782" s="2">
        <f t="shared" si="59"/>
        <v>21735.196000000007</v>
      </c>
    </row>
    <row r="3783" spans="1:17">
      <c r="A3783" s="1">
        <v>37019</v>
      </c>
      <c r="B3783" s="2">
        <v>144.32</v>
      </c>
      <c r="C3783" s="2">
        <v>921.76</v>
      </c>
      <c r="D3783" s="2">
        <v>244.17</v>
      </c>
      <c r="E3783" s="2">
        <v>178.33</v>
      </c>
      <c r="F3783" s="2">
        <v>233.69</v>
      </c>
      <c r="G3783" s="2">
        <v>1686.5</v>
      </c>
      <c r="H3783" s="2">
        <v>520.76</v>
      </c>
      <c r="I3783" s="2">
        <v>15547</v>
      </c>
      <c r="J3783" s="2">
        <v>311.55</v>
      </c>
      <c r="K3783" s="2">
        <v>15.74</v>
      </c>
      <c r="L3783" s="2">
        <v>47.118000000000002</v>
      </c>
      <c r="M3783" s="2">
        <v>56.546999999999997</v>
      </c>
      <c r="N3783" s="2">
        <v>223.93</v>
      </c>
      <c r="O3783" s="2">
        <v>92.331000000000003</v>
      </c>
      <c r="P3783" s="2">
        <v>39.366</v>
      </c>
      <c r="Q3783" s="2">
        <f t="shared" si="59"/>
        <v>20263.111999999997</v>
      </c>
    </row>
    <row r="3784" spans="1:17">
      <c r="A3784" s="1">
        <v>37020</v>
      </c>
      <c r="B3784" s="2">
        <v>141.93</v>
      </c>
      <c r="C3784" s="2">
        <v>906.53</v>
      </c>
      <c r="D3784" s="2">
        <v>240.11</v>
      </c>
      <c r="E3784" s="2">
        <v>175.26</v>
      </c>
      <c r="F3784" s="2">
        <v>229.81</v>
      </c>
      <c r="G3784" s="2">
        <v>1661.7</v>
      </c>
      <c r="H3784" s="2">
        <v>551.97</v>
      </c>
      <c r="I3784" s="2">
        <v>16212</v>
      </c>
      <c r="J3784" s="2">
        <v>309.02</v>
      </c>
      <c r="K3784" s="2">
        <v>15.48</v>
      </c>
      <c r="L3784" s="2">
        <v>46.337000000000003</v>
      </c>
      <c r="M3784" s="2">
        <v>55.604999999999997</v>
      </c>
      <c r="N3784" s="2">
        <v>220.29</v>
      </c>
      <c r="O3784" s="2">
        <v>90.796000000000006</v>
      </c>
      <c r="P3784" s="2">
        <v>38.719000000000001</v>
      </c>
      <c r="Q3784" s="2">
        <f t="shared" si="59"/>
        <v>20895.557000000001</v>
      </c>
    </row>
    <row r="3785" spans="1:17">
      <c r="A3785" s="1">
        <v>37021</v>
      </c>
      <c r="B3785" s="2">
        <v>139.61000000000001</v>
      </c>
      <c r="C3785" s="2">
        <v>891.71</v>
      </c>
      <c r="D3785" s="2">
        <v>236.12</v>
      </c>
      <c r="E3785" s="2">
        <v>172.35</v>
      </c>
      <c r="F3785" s="2">
        <v>225.99</v>
      </c>
      <c r="G3785" s="2">
        <v>1651</v>
      </c>
      <c r="H3785" s="2">
        <v>537.16999999999996</v>
      </c>
      <c r="I3785" s="2">
        <v>17928</v>
      </c>
      <c r="J3785" s="2">
        <v>303.25</v>
      </c>
      <c r="K3785" s="2">
        <v>15.228</v>
      </c>
      <c r="L3785" s="2">
        <v>45.567999999999998</v>
      </c>
      <c r="M3785" s="2">
        <v>54.679000000000002</v>
      </c>
      <c r="N3785" s="2">
        <v>216.64</v>
      </c>
      <c r="O3785" s="2">
        <v>89.281000000000006</v>
      </c>
      <c r="P3785" s="2">
        <v>38.081000000000003</v>
      </c>
      <c r="Q3785" s="2">
        <f t="shared" si="59"/>
        <v>22544.676999999996</v>
      </c>
    </row>
    <row r="3786" spans="1:17">
      <c r="A3786" s="1">
        <v>37022</v>
      </c>
      <c r="B3786" s="2">
        <v>137.58000000000001</v>
      </c>
      <c r="C3786" s="2">
        <v>878.44</v>
      </c>
      <c r="D3786" s="2">
        <v>232.28</v>
      </c>
      <c r="E3786" s="2">
        <v>170.78</v>
      </c>
      <c r="F3786" s="2">
        <v>222.25</v>
      </c>
      <c r="G3786" s="2">
        <v>1775.8</v>
      </c>
      <c r="H3786" s="2">
        <v>538.76</v>
      </c>
      <c r="I3786" s="2">
        <v>15516</v>
      </c>
      <c r="J3786" s="2">
        <v>323.12</v>
      </c>
      <c r="K3786" s="2">
        <v>15.005000000000001</v>
      </c>
      <c r="L3786" s="2">
        <v>44.874000000000002</v>
      </c>
      <c r="M3786" s="2">
        <v>53.768000000000001</v>
      </c>
      <c r="N3786" s="2">
        <v>213.1</v>
      </c>
      <c r="O3786" s="2">
        <v>87.798000000000002</v>
      </c>
      <c r="P3786" s="2">
        <v>37.454000000000001</v>
      </c>
      <c r="Q3786" s="2">
        <f t="shared" si="59"/>
        <v>20247.008999999998</v>
      </c>
    </row>
    <row r="3787" spans="1:17">
      <c r="A3787" s="1">
        <v>37023</v>
      </c>
      <c r="B3787" s="2">
        <v>135.38</v>
      </c>
      <c r="C3787" s="2">
        <v>864.17</v>
      </c>
      <c r="D3787" s="2">
        <v>228.4</v>
      </c>
      <c r="E3787" s="2">
        <v>166.7</v>
      </c>
      <c r="F3787" s="2">
        <v>218.55</v>
      </c>
      <c r="G3787" s="2">
        <v>1697.2</v>
      </c>
      <c r="H3787" s="2">
        <v>479.05</v>
      </c>
      <c r="I3787" s="2">
        <v>15421</v>
      </c>
      <c r="J3787" s="2">
        <v>291.83</v>
      </c>
      <c r="K3787" s="2">
        <v>14.766</v>
      </c>
      <c r="L3787" s="2">
        <v>44.131999999999998</v>
      </c>
      <c r="M3787" s="2">
        <v>52.872</v>
      </c>
      <c r="N3787" s="2">
        <v>209.61</v>
      </c>
      <c r="O3787" s="2">
        <v>86.334999999999994</v>
      </c>
      <c r="P3787" s="2">
        <v>36.837000000000003</v>
      </c>
      <c r="Q3787" s="2">
        <f t="shared" si="59"/>
        <v>19946.832000000002</v>
      </c>
    </row>
    <row r="3788" spans="1:17">
      <c r="A3788" s="1">
        <v>37024</v>
      </c>
      <c r="B3788" s="2">
        <v>133.18</v>
      </c>
      <c r="C3788" s="2">
        <v>849.86</v>
      </c>
      <c r="D3788" s="2">
        <v>224.59</v>
      </c>
      <c r="E3788" s="2">
        <v>163.93</v>
      </c>
      <c r="F3788" s="2">
        <v>214.9</v>
      </c>
      <c r="G3788" s="2">
        <v>1589.6</v>
      </c>
      <c r="H3788" s="2">
        <v>471.06</v>
      </c>
      <c r="I3788" s="2">
        <v>16322</v>
      </c>
      <c r="J3788" s="2">
        <v>286.97000000000003</v>
      </c>
      <c r="K3788" s="2">
        <v>14.521000000000001</v>
      </c>
      <c r="L3788" s="2">
        <v>43.401000000000003</v>
      </c>
      <c r="M3788" s="2">
        <v>51.991999999999997</v>
      </c>
      <c r="N3788" s="2">
        <v>206.21</v>
      </c>
      <c r="O3788" s="2">
        <v>84.888999999999996</v>
      </c>
      <c r="P3788" s="2">
        <v>36.231000000000002</v>
      </c>
      <c r="Q3788" s="2">
        <f t="shared" si="59"/>
        <v>20693.333999999999</v>
      </c>
    </row>
    <row r="3789" spans="1:17">
      <c r="A3789" s="1">
        <v>37025</v>
      </c>
      <c r="B3789" s="2">
        <v>131.08000000000001</v>
      </c>
      <c r="C3789" s="2">
        <v>836</v>
      </c>
      <c r="D3789" s="2">
        <v>220.85</v>
      </c>
      <c r="E3789" s="2">
        <v>161.19</v>
      </c>
      <c r="F3789" s="2">
        <v>211.32</v>
      </c>
      <c r="G3789" s="2">
        <v>1532.9</v>
      </c>
      <c r="H3789" s="2">
        <v>463.21</v>
      </c>
      <c r="I3789" s="2">
        <v>16816</v>
      </c>
      <c r="J3789" s="2">
        <v>282.19</v>
      </c>
      <c r="K3789" s="2">
        <v>14.28</v>
      </c>
      <c r="L3789" s="2">
        <v>42.682000000000002</v>
      </c>
      <c r="M3789" s="2">
        <v>51.125</v>
      </c>
      <c r="N3789" s="2">
        <v>202.84</v>
      </c>
      <c r="O3789" s="2">
        <v>83.484999999999999</v>
      </c>
      <c r="P3789" s="2">
        <v>35.634999999999998</v>
      </c>
      <c r="Q3789" s="2">
        <f t="shared" si="59"/>
        <v>21084.786999999997</v>
      </c>
    </row>
    <row r="3790" spans="1:17">
      <c r="A3790" s="1">
        <v>37026</v>
      </c>
      <c r="B3790" s="2">
        <v>129.19999999999999</v>
      </c>
      <c r="C3790" s="2">
        <v>860.85</v>
      </c>
      <c r="D3790" s="2">
        <v>217.37</v>
      </c>
      <c r="E3790" s="2">
        <v>160.38999999999999</v>
      </c>
      <c r="F3790" s="2">
        <v>207.82</v>
      </c>
      <c r="G3790" s="2">
        <v>1515.2</v>
      </c>
      <c r="H3790" s="2">
        <v>493.72</v>
      </c>
      <c r="I3790" s="2">
        <v>17057</v>
      </c>
      <c r="J3790" s="2">
        <v>277.48</v>
      </c>
      <c r="K3790" s="2">
        <v>14.042</v>
      </c>
      <c r="L3790" s="2">
        <v>41.975000000000001</v>
      </c>
      <c r="M3790" s="2">
        <v>50.273000000000003</v>
      </c>
      <c r="N3790" s="2">
        <v>199.55</v>
      </c>
      <c r="O3790" s="2">
        <v>82.076999999999998</v>
      </c>
      <c r="P3790" s="2">
        <v>35.049999999999997</v>
      </c>
      <c r="Q3790" s="2">
        <f t="shared" si="59"/>
        <v>21341.996999999999</v>
      </c>
    </row>
    <row r="3791" spans="1:17">
      <c r="A3791" s="1">
        <v>37027</v>
      </c>
      <c r="B3791" s="2">
        <v>128.35</v>
      </c>
      <c r="C3791" s="2">
        <v>902.38</v>
      </c>
      <c r="D3791" s="2">
        <v>236.32</v>
      </c>
      <c r="E3791" s="2">
        <v>174.29</v>
      </c>
      <c r="F3791" s="2">
        <v>204.4</v>
      </c>
      <c r="G3791" s="2">
        <v>1946.8</v>
      </c>
      <c r="H3791" s="2">
        <v>572.39</v>
      </c>
      <c r="I3791" s="2">
        <v>18685</v>
      </c>
      <c r="J3791" s="2">
        <v>289.33999999999997</v>
      </c>
      <c r="K3791" s="2">
        <v>13.813000000000001</v>
      </c>
      <c r="L3791" s="2">
        <v>41.277000000000001</v>
      </c>
      <c r="M3791" s="2">
        <v>49.435000000000002</v>
      </c>
      <c r="N3791" s="2">
        <v>196.27</v>
      </c>
      <c r="O3791" s="2">
        <v>80.263999999999996</v>
      </c>
      <c r="P3791" s="2">
        <v>34.472999999999999</v>
      </c>
      <c r="Q3791" s="2">
        <f t="shared" si="59"/>
        <v>23554.802</v>
      </c>
    </row>
    <row r="3792" spans="1:17">
      <c r="A3792" s="1">
        <v>37028</v>
      </c>
      <c r="B3792" s="2">
        <v>167.73</v>
      </c>
      <c r="C3792" s="2">
        <v>852.87</v>
      </c>
      <c r="D3792" s="2">
        <v>221.07</v>
      </c>
      <c r="E3792" s="2">
        <v>158.86000000000001</v>
      </c>
      <c r="F3792" s="2">
        <v>201.01</v>
      </c>
      <c r="G3792" s="2">
        <v>1818.3</v>
      </c>
      <c r="H3792" s="2">
        <v>542.33000000000004</v>
      </c>
      <c r="I3792" s="2">
        <v>18846</v>
      </c>
      <c r="J3792" s="2">
        <v>273.72000000000003</v>
      </c>
      <c r="K3792" s="2">
        <v>13.583</v>
      </c>
      <c r="L3792" s="2">
        <v>40.594999999999999</v>
      </c>
      <c r="M3792" s="2">
        <v>48.613</v>
      </c>
      <c r="N3792" s="2">
        <v>193.1</v>
      </c>
      <c r="O3792" s="2">
        <v>79.358000000000004</v>
      </c>
      <c r="P3792" s="2">
        <v>33.914000000000001</v>
      </c>
      <c r="Q3792" s="2">
        <f t="shared" si="59"/>
        <v>23491.053</v>
      </c>
    </row>
    <row r="3793" spans="1:17">
      <c r="A3793" s="1">
        <v>37029</v>
      </c>
      <c r="B3793" s="2">
        <v>125.11</v>
      </c>
      <c r="C3793" s="2">
        <v>829.79</v>
      </c>
      <c r="D3793" s="2">
        <v>207.32</v>
      </c>
      <c r="E3793" s="2">
        <v>151.24</v>
      </c>
      <c r="F3793" s="2">
        <v>197.66</v>
      </c>
      <c r="G3793" s="2">
        <v>1548.5</v>
      </c>
      <c r="H3793" s="2">
        <v>437.3</v>
      </c>
      <c r="I3793" s="2">
        <v>18164</v>
      </c>
      <c r="J3793" s="2">
        <v>264.2</v>
      </c>
      <c r="K3793" s="2">
        <v>13.358000000000001</v>
      </c>
      <c r="L3793" s="2">
        <v>39.924999999999997</v>
      </c>
      <c r="M3793" s="2">
        <v>47.804000000000002</v>
      </c>
      <c r="N3793" s="2">
        <v>189.93</v>
      </c>
      <c r="O3793" s="2">
        <v>78.033000000000001</v>
      </c>
      <c r="P3793" s="2">
        <v>33.362000000000002</v>
      </c>
      <c r="Q3793" s="2">
        <f t="shared" si="59"/>
        <v>22327.531999999999</v>
      </c>
    </row>
    <row r="3794" spans="1:17">
      <c r="A3794" s="1">
        <v>37030</v>
      </c>
      <c r="B3794" s="2">
        <v>123.03</v>
      </c>
      <c r="C3794" s="2">
        <v>815.97</v>
      </c>
      <c r="D3794" s="2">
        <v>203.87</v>
      </c>
      <c r="E3794" s="2">
        <v>148.71</v>
      </c>
      <c r="F3794" s="2">
        <v>216.56</v>
      </c>
      <c r="G3794" s="2">
        <v>1437.7</v>
      </c>
      <c r="H3794" s="2">
        <v>430.02</v>
      </c>
      <c r="I3794" s="2">
        <v>17789</v>
      </c>
      <c r="J3794" s="2">
        <v>259.8</v>
      </c>
      <c r="K3794" s="2">
        <v>13.932</v>
      </c>
      <c r="L3794" s="2">
        <v>39.307000000000002</v>
      </c>
      <c r="M3794" s="2">
        <v>47.008000000000003</v>
      </c>
      <c r="N3794" s="2">
        <v>186.69</v>
      </c>
      <c r="O3794" s="2">
        <v>76.727999999999994</v>
      </c>
      <c r="P3794" s="2">
        <v>32.814999999999998</v>
      </c>
      <c r="Q3794" s="2">
        <f t="shared" si="59"/>
        <v>21821.14</v>
      </c>
    </row>
    <row r="3795" spans="1:17">
      <c r="A3795" s="1">
        <v>37031</v>
      </c>
      <c r="B3795" s="2">
        <v>180.79</v>
      </c>
      <c r="C3795" s="2">
        <v>815.18</v>
      </c>
      <c r="D3795" s="2">
        <v>228.53</v>
      </c>
      <c r="E3795" s="2">
        <v>166.13</v>
      </c>
      <c r="F3795" s="2">
        <v>212.99</v>
      </c>
      <c r="G3795" s="2">
        <v>1431.5</v>
      </c>
      <c r="H3795" s="2">
        <v>536.16999999999996</v>
      </c>
      <c r="I3795" s="2">
        <v>17277</v>
      </c>
      <c r="J3795" s="2">
        <v>261.18</v>
      </c>
      <c r="K3795" s="2">
        <v>12.984999999999999</v>
      </c>
      <c r="L3795" s="2">
        <v>38.655000000000001</v>
      </c>
      <c r="M3795" s="2">
        <v>46.225000000000001</v>
      </c>
      <c r="N3795" s="2">
        <v>183.62</v>
      </c>
      <c r="O3795" s="2">
        <v>75.457999999999998</v>
      </c>
      <c r="P3795" s="2">
        <v>32.281999999999996</v>
      </c>
      <c r="Q3795" s="2">
        <f t="shared" si="59"/>
        <v>21498.694999999996</v>
      </c>
    </row>
    <row r="3796" spans="1:17">
      <c r="A3796" s="1">
        <v>37032</v>
      </c>
      <c r="B3796" s="2">
        <v>120.49</v>
      </c>
      <c r="C3796" s="2">
        <v>791.36</v>
      </c>
      <c r="D3796" s="2">
        <v>197.72</v>
      </c>
      <c r="E3796" s="2">
        <v>144.18</v>
      </c>
      <c r="F3796" s="2">
        <v>209.45</v>
      </c>
      <c r="G3796" s="2">
        <v>1373.5</v>
      </c>
      <c r="H3796" s="2">
        <v>417.65</v>
      </c>
      <c r="I3796" s="2">
        <v>16621</v>
      </c>
      <c r="J3796" s="2">
        <v>251.33</v>
      </c>
      <c r="K3796" s="2">
        <v>12.769</v>
      </c>
      <c r="L3796" s="2">
        <v>38.017000000000003</v>
      </c>
      <c r="M3796" s="2">
        <v>45.454999999999998</v>
      </c>
      <c r="N3796" s="2">
        <v>180.65</v>
      </c>
      <c r="O3796" s="2">
        <v>74.197999999999993</v>
      </c>
      <c r="P3796" s="2">
        <v>31.763000000000002</v>
      </c>
      <c r="Q3796" s="2">
        <f t="shared" si="59"/>
        <v>20509.532000000003</v>
      </c>
    </row>
    <row r="3797" spans="1:17">
      <c r="A3797" s="1">
        <v>37033</v>
      </c>
      <c r="B3797" s="2">
        <v>118.48</v>
      </c>
      <c r="C3797" s="2">
        <v>778.19</v>
      </c>
      <c r="D3797" s="2">
        <v>194.42</v>
      </c>
      <c r="E3797" s="2">
        <v>141.78</v>
      </c>
      <c r="F3797" s="2">
        <v>205.96</v>
      </c>
      <c r="G3797" s="2">
        <v>1349.8</v>
      </c>
      <c r="H3797" s="2">
        <v>410.69</v>
      </c>
      <c r="I3797" s="2">
        <v>15958</v>
      </c>
      <c r="J3797" s="2">
        <v>247.14</v>
      </c>
      <c r="K3797" s="2">
        <v>12.558</v>
      </c>
      <c r="L3797" s="2">
        <v>37.387999999999998</v>
      </c>
      <c r="M3797" s="2">
        <v>44.698</v>
      </c>
      <c r="N3797" s="2">
        <v>177.73</v>
      </c>
      <c r="O3797" s="2">
        <v>72.962000000000003</v>
      </c>
      <c r="P3797" s="2">
        <v>31.245000000000001</v>
      </c>
      <c r="Q3797" s="2">
        <f t="shared" si="59"/>
        <v>19781.040999999997</v>
      </c>
    </row>
    <row r="3798" spans="1:17">
      <c r="A3798" s="1">
        <v>37034</v>
      </c>
      <c r="B3798" s="2">
        <v>116.5</v>
      </c>
      <c r="C3798" s="2">
        <v>765.24</v>
      </c>
      <c r="D3798" s="2">
        <v>191.18</v>
      </c>
      <c r="E3798" s="2">
        <v>139.41999999999999</v>
      </c>
      <c r="F3798" s="2">
        <v>202.53</v>
      </c>
      <c r="G3798" s="2">
        <v>1327.1</v>
      </c>
      <c r="H3798" s="2">
        <v>403.85</v>
      </c>
      <c r="I3798" s="2">
        <v>15322</v>
      </c>
      <c r="J3798" s="2">
        <v>243.02</v>
      </c>
      <c r="K3798" s="2">
        <v>12.35</v>
      </c>
      <c r="L3798" s="2">
        <v>36.768999999999998</v>
      </c>
      <c r="M3798" s="2">
        <v>43.953000000000003</v>
      </c>
      <c r="N3798" s="2">
        <v>174.83</v>
      </c>
      <c r="O3798" s="2">
        <v>71.745999999999995</v>
      </c>
      <c r="P3798" s="2">
        <v>30.731999999999999</v>
      </c>
      <c r="Q3798" s="2">
        <f t="shared" si="59"/>
        <v>19081.22</v>
      </c>
    </row>
    <row r="3799" spans="1:17">
      <c r="A3799" s="1">
        <v>37035</v>
      </c>
      <c r="B3799" s="2">
        <v>114.56</v>
      </c>
      <c r="C3799" s="2">
        <v>752.55</v>
      </c>
      <c r="D3799" s="2">
        <v>188</v>
      </c>
      <c r="E3799" s="2">
        <v>137.09</v>
      </c>
      <c r="F3799" s="2">
        <v>199.16</v>
      </c>
      <c r="G3799" s="2">
        <v>1304.9000000000001</v>
      </c>
      <c r="H3799" s="2">
        <v>397.11</v>
      </c>
      <c r="I3799" s="2">
        <v>14733</v>
      </c>
      <c r="J3799" s="2">
        <v>238.97</v>
      </c>
      <c r="K3799" s="2">
        <v>12.148999999999999</v>
      </c>
      <c r="L3799" s="2">
        <v>36.161000000000001</v>
      </c>
      <c r="M3799" s="2">
        <v>43.220999999999997</v>
      </c>
      <c r="N3799" s="2">
        <v>172.01</v>
      </c>
      <c r="O3799" s="2">
        <v>71.856999999999999</v>
      </c>
      <c r="P3799" s="2">
        <v>30.227</v>
      </c>
      <c r="Q3799" s="2">
        <f t="shared" si="59"/>
        <v>18430.965</v>
      </c>
    </row>
    <row r="3800" spans="1:17">
      <c r="A3800" s="1">
        <v>37036</v>
      </c>
      <c r="B3800" s="2">
        <v>112.65</v>
      </c>
      <c r="C3800" s="2">
        <v>740.07</v>
      </c>
      <c r="D3800" s="2">
        <v>184.86</v>
      </c>
      <c r="E3800" s="2">
        <v>134.81</v>
      </c>
      <c r="F3800" s="2">
        <v>195.85</v>
      </c>
      <c r="G3800" s="2">
        <v>1295.0999999999999</v>
      </c>
      <c r="H3800" s="2">
        <v>487.78</v>
      </c>
      <c r="I3800" s="2">
        <v>14740</v>
      </c>
      <c r="J3800" s="2">
        <v>247.67</v>
      </c>
      <c r="K3800" s="2">
        <v>20.704000000000001</v>
      </c>
      <c r="L3800" s="2">
        <v>37.414999999999999</v>
      </c>
      <c r="M3800" s="2">
        <v>46.551000000000002</v>
      </c>
      <c r="N3800" s="2">
        <v>169.49</v>
      </c>
      <c r="O3800" s="2">
        <v>74.942999999999998</v>
      </c>
      <c r="P3800" s="2">
        <v>29.82</v>
      </c>
      <c r="Q3800" s="2">
        <f t="shared" si="59"/>
        <v>18517.713</v>
      </c>
    </row>
    <row r="3801" spans="1:17">
      <c r="A3801" s="1">
        <v>37037</v>
      </c>
      <c r="B3801" s="2">
        <v>110.86</v>
      </c>
      <c r="C3801" s="2">
        <v>728.15</v>
      </c>
      <c r="D3801" s="2">
        <v>181.8</v>
      </c>
      <c r="E3801" s="2">
        <v>132.58000000000001</v>
      </c>
      <c r="F3801" s="2">
        <v>192.61</v>
      </c>
      <c r="G3801" s="2">
        <v>1289.8</v>
      </c>
      <c r="H3801" s="2">
        <v>547.79</v>
      </c>
      <c r="I3801" s="2">
        <v>14830</v>
      </c>
      <c r="J3801" s="2">
        <v>381.31</v>
      </c>
      <c r="K3801" s="2">
        <v>41.448999999999998</v>
      </c>
      <c r="L3801" s="2">
        <v>39.57</v>
      </c>
      <c r="M3801" s="2">
        <v>58.33</v>
      </c>
      <c r="N3801" s="2">
        <v>179.09</v>
      </c>
      <c r="O3801" s="2">
        <v>70.453000000000003</v>
      </c>
      <c r="P3801" s="2">
        <v>29.745000000000001</v>
      </c>
      <c r="Q3801" s="2">
        <f t="shared" si="59"/>
        <v>18813.537000000004</v>
      </c>
    </row>
    <row r="3802" spans="1:17">
      <c r="A3802" s="1">
        <v>37038</v>
      </c>
      <c r="B3802" s="2">
        <v>114.7</v>
      </c>
      <c r="C3802" s="2">
        <v>721.04</v>
      </c>
      <c r="D3802" s="2">
        <v>195.91</v>
      </c>
      <c r="E3802" s="2">
        <v>149.94</v>
      </c>
      <c r="F3802" s="2">
        <v>189.46</v>
      </c>
      <c r="G3802" s="2">
        <v>1343.4</v>
      </c>
      <c r="H3802" s="2">
        <v>939.98</v>
      </c>
      <c r="I3802" s="2">
        <v>14762</v>
      </c>
      <c r="J3802" s="2">
        <v>549.58000000000004</v>
      </c>
      <c r="K3802" s="2">
        <v>25.175999999999998</v>
      </c>
      <c r="L3802" s="2">
        <v>40.661000000000001</v>
      </c>
      <c r="M3802" s="2">
        <v>50.548999999999999</v>
      </c>
      <c r="N3802" s="2">
        <v>169.55</v>
      </c>
      <c r="O3802" s="2">
        <v>70.781000000000006</v>
      </c>
      <c r="P3802" s="2">
        <v>29.469000000000001</v>
      </c>
      <c r="Q3802" s="2">
        <f t="shared" si="59"/>
        <v>19352.196</v>
      </c>
    </row>
    <row r="3803" spans="1:17">
      <c r="A3803" s="1">
        <v>37039</v>
      </c>
      <c r="B3803" s="2">
        <v>127.73</v>
      </c>
      <c r="C3803" s="2">
        <v>741.84</v>
      </c>
      <c r="D3803" s="2">
        <v>207.29</v>
      </c>
      <c r="E3803" s="2">
        <v>156.57</v>
      </c>
      <c r="F3803" s="2">
        <v>186.41</v>
      </c>
      <c r="G3803" s="2">
        <v>1610.6</v>
      </c>
      <c r="H3803" s="2">
        <v>712.27</v>
      </c>
      <c r="I3803" s="2">
        <v>13925</v>
      </c>
      <c r="J3803" s="2">
        <v>279.11</v>
      </c>
      <c r="K3803" s="2">
        <v>22.385000000000002</v>
      </c>
      <c r="L3803" s="2">
        <v>40.848999999999997</v>
      </c>
      <c r="M3803" s="2">
        <v>42.667000000000002</v>
      </c>
      <c r="N3803" s="2">
        <v>162.05000000000001</v>
      </c>
      <c r="O3803" s="2">
        <v>67.239999999999995</v>
      </c>
      <c r="P3803" s="2">
        <v>28.986999999999998</v>
      </c>
      <c r="Q3803" s="2">
        <f t="shared" si="59"/>
        <v>18310.998</v>
      </c>
    </row>
    <row r="3804" spans="1:17">
      <c r="A3804" s="1">
        <v>37040</v>
      </c>
      <c r="B3804" s="2">
        <v>166.06</v>
      </c>
      <c r="C3804" s="2">
        <v>1019.7</v>
      </c>
      <c r="D3804" s="2">
        <v>197.3</v>
      </c>
      <c r="E3804" s="2">
        <v>145.99</v>
      </c>
      <c r="F3804" s="2">
        <v>183.38</v>
      </c>
      <c r="G3804" s="2">
        <v>1986.5</v>
      </c>
      <c r="H3804" s="2">
        <v>576.69000000000005</v>
      </c>
      <c r="I3804" s="2">
        <v>13124</v>
      </c>
      <c r="J3804" s="2">
        <v>304.08999999999997</v>
      </c>
      <c r="K3804" s="2">
        <v>14.669</v>
      </c>
      <c r="L3804" s="2">
        <v>40.337000000000003</v>
      </c>
      <c r="M3804" s="2">
        <v>41.695</v>
      </c>
      <c r="N3804" s="2">
        <v>159.44</v>
      </c>
      <c r="O3804" s="2">
        <v>65.667000000000002</v>
      </c>
      <c r="P3804" s="2">
        <v>28.512</v>
      </c>
      <c r="Q3804" s="2">
        <f t="shared" si="59"/>
        <v>18054.03</v>
      </c>
    </row>
    <row r="3805" spans="1:17">
      <c r="A3805" s="1">
        <v>37041</v>
      </c>
      <c r="B3805" s="2">
        <v>360.37</v>
      </c>
      <c r="C3805" s="2">
        <v>1053.0999999999999</v>
      </c>
      <c r="D3805" s="2">
        <v>197.64</v>
      </c>
      <c r="E3805" s="2">
        <v>138.08000000000001</v>
      </c>
      <c r="F3805" s="2">
        <v>180.97</v>
      </c>
      <c r="G3805" s="2">
        <v>1880.5</v>
      </c>
      <c r="H3805" s="2">
        <v>436.19</v>
      </c>
      <c r="I3805" s="2">
        <v>13139</v>
      </c>
      <c r="J3805" s="2">
        <v>226.29</v>
      </c>
      <c r="K3805" s="2">
        <v>14.423999999999999</v>
      </c>
      <c r="L3805" s="2">
        <v>39.664999999999999</v>
      </c>
      <c r="M3805" s="2">
        <v>41</v>
      </c>
      <c r="N3805" s="2">
        <v>156.88</v>
      </c>
      <c r="O3805" s="2">
        <v>68.478999999999999</v>
      </c>
      <c r="P3805" s="2">
        <v>28.044</v>
      </c>
      <c r="Q3805" s="2">
        <f t="shared" si="59"/>
        <v>17960.632000000001</v>
      </c>
    </row>
    <row r="3806" spans="1:17">
      <c r="A3806" s="1">
        <v>37042</v>
      </c>
      <c r="B3806" s="2">
        <v>197.9</v>
      </c>
      <c r="C3806" s="2">
        <v>924.17</v>
      </c>
      <c r="D3806" s="2">
        <v>189.69</v>
      </c>
      <c r="E3806" s="2">
        <v>133.35</v>
      </c>
      <c r="F3806" s="2">
        <v>190.7</v>
      </c>
      <c r="G3806" s="2">
        <v>1677.7</v>
      </c>
      <c r="H3806" s="2">
        <v>509.82</v>
      </c>
      <c r="I3806" s="2">
        <v>13443</v>
      </c>
      <c r="J3806" s="2">
        <v>221.87</v>
      </c>
      <c r="K3806" s="2">
        <v>14.183999999999999</v>
      </c>
      <c r="L3806" s="2">
        <v>39.003999999999998</v>
      </c>
      <c r="M3806" s="2">
        <v>40.317</v>
      </c>
      <c r="N3806" s="2">
        <v>154.36000000000001</v>
      </c>
      <c r="O3806" s="2">
        <v>63.573999999999998</v>
      </c>
      <c r="P3806" s="2">
        <v>27.585000000000001</v>
      </c>
      <c r="Q3806" s="2">
        <f t="shared" si="59"/>
        <v>17827.224000000002</v>
      </c>
    </row>
    <row r="3807" spans="1:17">
      <c r="A3807" s="1">
        <v>37043</v>
      </c>
      <c r="B3807" s="2">
        <v>190.68</v>
      </c>
      <c r="C3807" s="2">
        <v>1022</v>
      </c>
      <c r="D3807" s="2">
        <v>200.03</v>
      </c>
      <c r="E3807" s="2">
        <v>141.9</v>
      </c>
      <c r="F3807" s="2">
        <v>222.82</v>
      </c>
      <c r="G3807" s="2">
        <v>1744.7</v>
      </c>
      <c r="H3807" s="2">
        <v>686.63</v>
      </c>
      <c r="I3807" s="2">
        <v>13735</v>
      </c>
      <c r="J3807" s="2">
        <v>220.74</v>
      </c>
      <c r="K3807" s="2">
        <v>13.948</v>
      </c>
      <c r="L3807" s="2">
        <v>38.353999999999999</v>
      </c>
      <c r="M3807" s="2">
        <v>39.645000000000003</v>
      </c>
      <c r="N3807" s="2">
        <v>151.84</v>
      </c>
      <c r="O3807" s="2">
        <v>62.514000000000003</v>
      </c>
      <c r="P3807" s="2">
        <v>27.132999999999999</v>
      </c>
      <c r="Q3807" s="2">
        <f t="shared" si="59"/>
        <v>18497.934000000005</v>
      </c>
    </row>
    <row r="3808" spans="1:17">
      <c r="A3808" s="1">
        <v>37044</v>
      </c>
      <c r="B3808" s="2">
        <v>208.57</v>
      </c>
      <c r="C3808" s="2">
        <v>1082.8</v>
      </c>
      <c r="D3808" s="2">
        <v>189.65</v>
      </c>
      <c r="E3808" s="2">
        <v>125.99</v>
      </c>
      <c r="F3808" s="2">
        <v>202.71</v>
      </c>
      <c r="G3808" s="2">
        <v>1804.2</v>
      </c>
      <c r="H3808" s="2">
        <v>507.66</v>
      </c>
      <c r="I3808" s="2">
        <v>13625</v>
      </c>
      <c r="J3808" s="2">
        <v>219.89</v>
      </c>
      <c r="K3808" s="2">
        <v>22.663</v>
      </c>
      <c r="L3808" s="2">
        <v>38.463999999999999</v>
      </c>
      <c r="M3808" s="2">
        <v>39.029000000000003</v>
      </c>
      <c r="N3808" s="2">
        <v>149.35</v>
      </c>
      <c r="O3808" s="2">
        <v>61.472000000000001</v>
      </c>
      <c r="P3808" s="2">
        <v>26.687999999999999</v>
      </c>
      <c r="Q3808" s="2">
        <f t="shared" si="59"/>
        <v>18304.135999999999</v>
      </c>
    </row>
    <row r="3809" spans="1:17">
      <c r="A3809" s="1">
        <v>37045</v>
      </c>
      <c r="B3809" s="2">
        <v>150.77000000000001</v>
      </c>
      <c r="C3809" s="2">
        <v>990.07</v>
      </c>
      <c r="D3809" s="2">
        <v>185.74</v>
      </c>
      <c r="E3809" s="2">
        <v>118.35</v>
      </c>
      <c r="F3809" s="2">
        <v>191.34</v>
      </c>
      <c r="G3809" s="2">
        <v>1910.6</v>
      </c>
      <c r="H3809" s="2">
        <v>392.21</v>
      </c>
      <c r="I3809" s="2">
        <v>13462</v>
      </c>
      <c r="J3809" s="2">
        <v>223.95</v>
      </c>
      <c r="K3809" s="2">
        <v>15.52</v>
      </c>
      <c r="L3809" s="2">
        <v>38.713999999999999</v>
      </c>
      <c r="M3809" s="2">
        <v>38.497</v>
      </c>
      <c r="N3809" s="2">
        <v>146.96</v>
      </c>
      <c r="O3809" s="2">
        <v>60.856999999999999</v>
      </c>
      <c r="P3809" s="2">
        <v>26.251000000000001</v>
      </c>
      <c r="Q3809" s="2">
        <f t="shared" si="59"/>
        <v>17951.829000000002</v>
      </c>
    </row>
    <row r="3810" spans="1:17">
      <c r="A3810" s="1">
        <v>37046</v>
      </c>
      <c r="B3810" s="2">
        <v>290.70999999999998</v>
      </c>
      <c r="C3810" s="2">
        <v>1717.2</v>
      </c>
      <c r="D3810" s="2">
        <v>219.59</v>
      </c>
      <c r="E3810" s="2">
        <v>116.19</v>
      </c>
      <c r="F3810" s="2">
        <v>185.43</v>
      </c>
      <c r="G3810" s="2">
        <v>1972.5</v>
      </c>
      <c r="H3810" s="2">
        <v>360.63</v>
      </c>
      <c r="I3810" s="2">
        <v>13337</v>
      </c>
      <c r="J3810" s="2">
        <v>209.97</v>
      </c>
      <c r="K3810" s="2">
        <v>14.11</v>
      </c>
      <c r="L3810" s="2">
        <v>38.46</v>
      </c>
      <c r="M3810" s="2">
        <v>37.902000000000001</v>
      </c>
      <c r="N3810" s="2">
        <v>144.57</v>
      </c>
      <c r="O3810" s="2">
        <v>59.445</v>
      </c>
      <c r="P3810" s="2">
        <v>25.821000000000002</v>
      </c>
      <c r="Q3810" s="2">
        <f t="shared" si="59"/>
        <v>18729.527999999998</v>
      </c>
    </row>
    <row r="3811" spans="1:17">
      <c r="A3811" s="1">
        <v>37047</v>
      </c>
      <c r="B3811" s="2">
        <v>173.15</v>
      </c>
      <c r="C3811" s="2">
        <v>1273.4000000000001</v>
      </c>
      <c r="D3811" s="2">
        <v>204.55</v>
      </c>
      <c r="E3811" s="2">
        <v>116.95</v>
      </c>
      <c r="F3811" s="2">
        <v>206.46</v>
      </c>
      <c r="G3811" s="2">
        <v>1926.7</v>
      </c>
      <c r="H3811" s="2">
        <v>422.47</v>
      </c>
      <c r="I3811" s="2">
        <v>13249</v>
      </c>
      <c r="J3811" s="2">
        <v>208.54</v>
      </c>
      <c r="K3811" s="2">
        <v>13.957000000000001</v>
      </c>
      <c r="L3811" s="2">
        <v>38.116</v>
      </c>
      <c r="M3811" s="2">
        <v>37.299999999999997</v>
      </c>
      <c r="N3811" s="2">
        <v>142.21</v>
      </c>
      <c r="O3811" s="2">
        <v>58.667999999999999</v>
      </c>
      <c r="P3811" s="2">
        <v>25.399000000000001</v>
      </c>
      <c r="Q3811" s="2">
        <f t="shared" si="59"/>
        <v>18096.870000000003</v>
      </c>
    </row>
    <row r="3812" spans="1:17">
      <c r="A3812" s="1">
        <v>37048</v>
      </c>
      <c r="B3812" s="2">
        <v>143.85</v>
      </c>
      <c r="C3812" s="2">
        <v>1067.2</v>
      </c>
      <c r="D3812" s="2">
        <v>185.04</v>
      </c>
      <c r="E3812" s="2">
        <v>129.72999999999999</v>
      </c>
      <c r="F3812" s="2">
        <v>219.21</v>
      </c>
      <c r="G3812" s="2">
        <v>2125.1</v>
      </c>
      <c r="H3812" s="2">
        <v>504</v>
      </c>
      <c r="I3812" s="2">
        <v>13414</v>
      </c>
      <c r="J3812" s="2">
        <v>216.09</v>
      </c>
      <c r="K3812" s="2">
        <v>13.888999999999999</v>
      </c>
      <c r="L3812" s="2">
        <v>38.043999999999997</v>
      </c>
      <c r="M3812" s="2">
        <v>36.738999999999997</v>
      </c>
      <c r="N3812" s="2">
        <v>139.88</v>
      </c>
      <c r="O3812" s="2">
        <v>57.497999999999998</v>
      </c>
      <c r="P3812" s="2">
        <v>24.984000000000002</v>
      </c>
      <c r="Q3812" s="2">
        <f t="shared" si="59"/>
        <v>18315.254000000004</v>
      </c>
    </row>
    <row r="3813" spans="1:17">
      <c r="A3813" s="1">
        <v>37049</v>
      </c>
      <c r="B3813" s="2">
        <v>589.28</v>
      </c>
      <c r="C3813" s="2">
        <v>2323.8000000000002</v>
      </c>
      <c r="D3813" s="2">
        <v>705.99</v>
      </c>
      <c r="E3813" s="2">
        <v>411.84</v>
      </c>
      <c r="F3813" s="2">
        <v>798.42</v>
      </c>
      <c r="G3813" s="2">
        <v>3060.3</v>
      </c>
      <c r="H3813" s="2">
        <v>832.78</v>
      </c>
      <c r="I3813" s="2">
        <v>13937</v>
      </c>
      <c r="J3813" s="2">
        <v>206.73</v>
      </c>
      <c r="K3813" s="2">
        <v>18.599</v>
      </c>
      <c r="L3813" s="2">
        <v>38.011000000000003</v>
      </c>
      <c r="M3813" s="2">
        <v>36.19</v>
      </c>
      <c r="N3813" s="2">
        <v>137.41</v>
      </c>
      <c r="O3813" s="2">
        <v>56.128</v>
      </c>
      <c r="P3813" s="2">
        <v>24.576000000000001</v>
      </c>
      <c r="Q3813" s="2">
        <f t="shared" si="59"/>
        <v>23177.053999999996</v>
      </c>
    </row>
    <row r="3814" spans="1:17">
      <c r="A3814" s="1">
        <v>37050</v>
      </c>
      <c r="B3814" s="2">
        <v>521.92999999999995</v>
      </c>
      <c r="C3814" s="2">
        <v>2194.3000000000002</v>
      </c>
      <c r="D3814" s="2">
        <v>452.3</v>
      </c>
      <c r="E3814" s="2">
        <v>223.51</v>
      </c>
      <c r="F3814" s="2">
        <v>419.94</v>
      </c>
      <c r="G3814" s="2">
        <v>3816.3</v>
      </c>
      <c r="H3814" s="2">
        <v>507.5</v>
      </c>
      <c r="I3814" s="2">
        <v>14426</v>
      </c>
      <c r="J3814" s="2">
        <v>222.64</v>
      </c>
      <c r="K3814" s="2">
        <v>13.763</v>
      </c>
      <c r="L3814" s="2">
        <v>37.418999999999997</v>
      </c>
      <c r="M3814" s="2">
        <v>35.588000000000001</v>
      </c>
      <c r="N3814" s="2">
        <v>135.16</v>
      </c>
      <c r="O3814" s="2">
        <v>55.238999999999997</v>
      </c>
      <c r="P3814" s="2">
        <v>24.173999999999999</v>
      </c>
      <c r="Q3814" s="2">
        <f t="shared" si="59"/>
        <v>23085.762999999999</v>
      </c>
    </row>
    <row r="3815" spans="1:17">
      <c r="A3815" s="1">
        <v>37051</v>
      </c>
      <c r="B3815" s="2">
        <v>321</v>
      </c>
      <c r="C3815" s="2">
        <v>1507.7</v>
      </c>
      <c r="D3815" s="2">
        <v>313.58999999999997</v>
      </c>
      <c r="E3815" s="2">
        <v>167.94</v>
      </c>
      <c r="F3815" s="2">
        <v>260.44</v>
      </c>
      <c r="G3815" s="2">
        <v>2962.9</v>
      </c>
      <c r="H3815" s="2">
        <v>376.82</v>
      </c>
      <c r="I3815" s="2">
        <v>15270</v>
      </c>
      <c r="J3815" s="2">
        <v>191.98</v>
      </c>
      <c r="K3815" s="2">
        <v>13.534000000000001</v>
      </c>
      <c r="L3815" s="2">
        <v>36.799999999999997</v>
      </c>
      <c r="M3815" s="2">
        <v>34.994999999999997</v>
      </c>
      <c r="N3815" s="2">
        <v>132.99</v>
      </c>
      <c r="O3815" s="2">
        <v>54.634999999999998</v>
      </c>
      <c r="P3815" s="2">
        <v>23.806000000000001</v>
      </c>
      <c r="Q3815" s="2">
        <f t="shared" si="59"/>
        <v>21669.129999999997</v>
      </c>
    </row>
    <row r="3816" spans="1:17">
      <c r="A3816" s="1">
        <v>37052</v>
      </c>
      <c r="B3816" s="2">
        <v>128.63999999999999</v>
      </c>
      <c r="C3816" s="2">
        <v>776.42</v>
      </c>
      <c r="D3816" s="2">
        <v>163.69999999999999</v>
      </c>
      <c r="E3816" s="2">
        <v>113.05</v>
      </c>
      <c r="F3816" s="2">
        <v>176.66</v>
      </c>
      <c r="G3816" s="2">
        <v>1996.2</v>
      </c>
      <c r="H3816" s="2">
        <v>339.64</v>
      </c>
      <c r="I3816" s="2">
        <v>15582</v>
      </c>
      <c r="J3816" s="2">
        <v>188.78</v>
      </c>
      <c r="K3816" s="2">
        <v>13.313000000000001</v>
      </c>
      <c r="L3816" s="2">
        <v>36.238999999999997</v>
      </c>
      <c r="M3816" s="2">
        <v>34.411999999999999</v>
      </c>
      <c r="N3816" s="2">
        <v>130.83000000000001</v>
      </c>
      <c r="O3816" s="2">
        <v>53.71</v>
      </c>
      <c r="P3816" s="2">
        <v>23.425000000000001</v>
      </c>
      <c r="Q3816" s="2">
        <f t="shared" si="59"/>
        <v>19757.019</v>
      </c>
    </row>
    <row r="3817" spans="1:17">
      <c r="A3817" s="1">
        <v>37053</v>
      </c>
      <c r="B3817" s="2">
        <v>261.98</v>
      </c>
      <c r="C3817" s="2">
        <v>1342.1</v>
      </c>
      <c r="D3817" s="2">
        <v>214.13</v>
      </c>
      <c r="E3817" s="2">
        <v>113.22</v>
      </c>
      <c r="F3817" s="2">
        <v>210.69</v>
      </c>
      <c r="G3817" s="2">
        <v>1705.9</v>
      </c>
      <c r="H3817" s="2">
        <v>443.22</v>
      </c>
      <c r="I3817" s="2">
        <v>15812</v>
      </c>
      <c r="J3817" s="2">
        <v>185.64</v>
      </c>
      <c r="K3817" s="2">
        <v>13.141</v>
      </c>
      <c r="L3817" s="2">
        <v>35.889000000000003</v>
      </c>
      <c r="M3817" s="2">
        <v>33.856000000000002</v>
      </c>
      <c r="N3817" s="2">
        <v>128.66</v>
      </c>
      <c r="O3817" s="2">
        <v>52.829000000000001</v>
      </c>
      <c r="P3817" s="2">
        <v>23.048999999999999</v>
      </c>
      <c r="Q3817" s="2">
        <f t="shared" si="59"/>
        <v>20576.303999999996</v>
      </c>
    </row>
    <row r="3818" spans="1:17">
      <c r="A3818" s="1">
        <v>37054</v>
      </c>
      <c r="B3818" s="2">
        <v>128.57</v>
      </c>
      <c r="C3818" s="2">
        <v>760.54</v>
      </c>
      <c r="D3818" s="2">
        <v>159.27000000000001</v>
      </c>
      <c r="E3818" s="2">
        <v>109.39</v>
      </c>
      <c r="F3818" s="2">
        <v>172.36</v>
      </c>
      <c r="G3818" s="2">
        <v>1377.9</v>
      </c>
      <c r="H3818" s="2">
        <v>330.19</v>
      </c>
      <c r="I3818" s="2">
        <v>16372</v>
      </c>
      <c r="J3818" s="2">
        <v>182.55</v>
      </c>
      <c r="K3818" s="2">
        <v>12.922000000000001</v>
      </c>
      <c r="L3818" s="2">
        <v>35.298999999999999</v>
      </c>
      <c r="M3818" s="2">
        <v>33.292000000000002</v>
      </c>
      <c r="N3818" s="2">
        <v>126.54</v>
      </c>
      <c r="O3818" s="2">
        <v>51.933999999999997</v>
      </c>
      <c r="P3818" s="2">
        <v>22.672999999999998</v>
      </c>
      <c r="Q3818" s="2">
        <f t="shared" si="59"/>
        <v>19875.43</v>
      </c>
    </row>
    <row r="3819" spans="1:17">
      <c r="A3819" s="1">
        <v>37055</v>
      </c>
      <c r="B3819" s="2">
        <v>141.88999999999999</v>
      </c>
      <c r="C3819" s="2">
        <v>750.56</v>
      </c>
      <c r="D3819" s="2">
        <v>156.63999999999999</v>
      </c>
      <c r="E3819" s="2">
        <v>107.57</v>
      </c>
      <c r="F3819" s="2">
        <v>169.49</v>
      </c>
      <c r="G3819" s="2">
        <v>1206.8</v>
      </c>
      <c r="H3819" s="2">
        <v>324.69</v>
      </c>
      <c r="I3819" s="2">
        <v>17205</v>
      </c>
      <c r="J3819" s="2">
        <v>179.51</v>
      </c>
      <c r="K3819" s="2">
        <v>12.968999999999999</v>
      </c>
      <c r="L3819" s="2">
        <v>35.593000000000004</v>
      </c>
      <c r="M3819" s="2">
        <v>32.819000000000003</v>
      </c>
      <c r="N3819" s="2">
        <v>124.49</v>
      </c>
      <c r="O3819" s="2">
        <v>51.05</v>
      </c>
      <c r="P3819" s="2">
        <v>22.303999999999998</v>
      </c>
      <c r="Q3819" s="2">
        <f t="shared" si="59"/>
        <v>20521.375</v>
      </c>
    </row>
    <row r="3820" spans="1:17">
      <c r="A3820" s="1">
        <v>37056</v>
      </c>
      <c r="B3820" s="2">
        <v>135.35</v>
      </c>
      <c r="C3820" s="2">
        <v>740.88</v>
      </c>
      <c r="D3820" s="2">
        <v>154.05000000000001</v>
      </c>
      <c r="E3820" s="2">
        <v>105.78</v>
      </c>
      <c r="F3820" s="2">
        <v>166.68</v>
      </c>
      <c r="G3820" s="2">
        <v>1142.3</v>
      </c>
      <c r="H3820" s="2">
        <v>319.27999999999997</v>
      </c>
      <c r="I3820" s="2">
        <v>17709</v>
      </c>
      <c r="J3820" s="2">
        <v>176.52</v>
      </c>
      <c r="K3820" s="2">
        <v>12.913</v>
      </c>
      <c r="L3820" s="2">
        <v>35.603000000000002</v>
      </c>
      <c r="M3820" s="2">
        <v>32.341000000000001</v>
      </c>
      <c r="N3820" s="2">
        <v>122.48</v>
      </c>
      <c r="O3820" s="2">
        <v>50.197000000000003</v>
      </c>
      <c r="P3820" s="2">
        <v>21.94</v>
      </c>
      <c r="Q3820" s="2">
        <f t="shared" si="59"/>
        <v>20925.313999999998</v>
      </c>
    </row>
    <row r="3821" spans="1:17">
      <c r="A3821" s="1">
        <v>37057</v>
      </c>
      <c r="B3821" s="2">
        <v>155.83000000000001</v>
      </c>
      <c r="C3821" s="2">
        <v>755.77</v>
      </c>
      <c r="D3821" s="2">
        <v>151.5</v>
      </c>
      <c r="E3821" s="2">
        <v>104.02</v>
      </c>
      <c r="F3821" s="2">
        <v>163.9</v>
      </c>
      <c r="G3821" s="2">
        <v>1115.5</v>
      </c>
      <c r="H3821" s="2">
        <v>313.95999999999998</v>
      </c>
      <c r="I3821" s="2">
        <v>17867</v>
      </c>
      <c r="J3821" s="2">
        <v>173.57</v>
      </c>
      <c r="K3821" s="2">
        <v>12.712999999999999</v>
      </c>
      <c r="L3821" s="2">
        <v>35.040999999999997</v>
      </c>
      <c r="M3821" s="2">
        <v>31.803000000000001</v>
      </c>
      <c r="N3821" s="2">
        <v>120.01</v>
      </c>
      <c r="O3821" s="2">
        <v>48.872</v>
      </c>
      <c r="P3821" s="2">
        <v>21.582999999999998</v>
      </c>
      <c r="Q3821" s="2">
        <f t="shared" si="59"/>
        <v>21071.071999999996</v>
      </c>
    </row>
    <row r="3822" spans="1:17">
      <c r="A3822" s="1">
        <v>37058</v>
      </c>
      <c r="B3822" s="2">
        <v>121.43</v>
      </c>
      <c r="C3822" s="2">
        <v>748.95</v>
      </c>
      <c r="D3822" s="2">
        <v>149</v>
      </c>
      <c r="E3822" s="2">
        <v>102.3</v>
      </c>
      <c r="F3822" s="2">
        <v>161.18</v>
      </c>
      <c r="G3822" s="2">
        <v>1096.3</v>
      </c>
      <c r="H3822" s="2">
        <v>308.72000000000003</v>
      </c>
      <c r="I3822" s="2">
        <v>17778</v>
      </c>
      <c r="J3822" s="2">
        <v>170.68</v>
      </c>
      <c r="K3822" s="2">
        <v>12.502000000000001</v>
      </c>
      <c r="L3822" s="2">
        <v>34.459000000000003</v>
      </c>
      <c r="M3822" s="2">
        <v>31.273</v>
      </c>
      <c r="N3822" s="2">
        <v>118.34</v>
      </c>
      <c r="O3822" s="2">
        <v>48.505000000000003</v>
      </c>
      <c r="P3822" s="2">
        <v>21.231999999999999</v>
      </c>
      <c r="Q3822" s="2">
        <f t="shared" si="59"/>
        <v>20902.871000000003</v>
      </c>
    </row>
    <row r="3823" spans="1:17">
      <c r="A3823" s="1">
        <v>37059</v>
      </c>
      <c r="B3823" s="2">
        <v>120.85</v>
      </c>
      <c r="C3823" s="2">
        <v>773.36</v>
      </c>
      <c r="D3823" s="2">
        <v>146.54</v>
      </c>
      <c r="E3823" s="2">
        <v>100.61</v>
      </c>
      <c r="F3823" s="2">
        <v>158.52000000000001</v>
      </c>
      <c r="G3823" s="2">
        <v>1078.4000000000001</v>
      </c>
      <c r="H3823" s="2">
        <v>303.58</v>
      </c>
      <c r="I3823" s="2">
        <v>17497</v>
      </c>
      <c r="J3823" s="2">
        <v>167.84</v>
      </c>
      <c r="K3823" s="2">
        <v>12.295999999999999</v>
      </c>
      <c r="L3823" s="2">
        <v>33.887</v>
      </c>
      <c r="M3823" s="2">
        <v>30.751999999999999</v>
      </c>
      <c r="N3823" s="2">
        <v>116.43</v>
      </c>
      <c r="O3823" s="2">
        <v>47.691000000000003</v>
      </c>
      <c r="P3823" s="2">
        <v>20.887</v>
      </c>
      <c r="Q3823" s="2">
        <f t="shared" si="59"/>
        <v>20608.642999999996</v>
      </c>
    </row>
    <row r="3824" spans="1:17">
      <c r="A3824" s="1">
        <v>37060</v>
      </c>
      <c r="B3824" s="2">
        <v>116.6</v>
      </c>
      <c r="C3824" s="2">
        <v>724.01</v>
      </c>
      <c r="D3824" s="2">
        <v>144.1</v>
      </c>
      <c r="E3824" s="2">
        <v>98.935000000000002</v>
      </c>
      <c r="F3824" s="2">
        <v>155.88</v>
      </c>
      <c r="G3824" s="2">
        <v>1060.0999999999999</v>
      </c>
      <c r="H3824" s="2">
        <v>298.52</v>
      </c>
      <c r="I3824" s="2">
        <v>16944</v>
      </c>
      <c r="J3824" s="2">
        <v>165.04</v>
      </c>
      <c r="K3824" s="2">
        <v>12.103</v>
      </c>
      <c r="L3824" s="2">
        <v>33.326000000000001</v>
      </c>
      <c r="M3824" s="2">
        <v>30.24</v>
      </c>
      <c r="N3824" s="2">
        <v>114.49</v>
      </c>
      <c r="O3824" s="2">
        <v>46.899000000000001</v>
      </c>
      <c r="P3824" s="2">
        <v>20.571999999999999</v>
      </c>
      <c r="Q3824" s="2">
        <f t="shared" si="59"/>
        <v>19964.815000000006</v>
      </c>
    </row>
    <row r="3825" spans="1:17">
      <c r="A3825" s="1">
        <v>37061</v>
      </c>
      <c r="B3825" s="2">
        <v>114.79</v>
      </c>
      <c r="C3825" s="2">
        <v>684.63</v>
      </c>
      <c r="D3825" s="2">
        <v>141.69999999999999</v>
      </c>
      <c r="E3825" s="2">
        <v>97.286000000000001</v>
      </c>
      <c r="F3825" s="2">
        <v>153.28</v>
      </c>
      <c r="G3825" s="2">
        <v>1042.2</v>
      </c>
      <c r="H3825" s="2">
        <v>293.55</v>
      </c>
      <c r="I3825" s="2">
        <v>16351</v>
      </c>
      <c r="J3825" s="2">
        <v>162.29</v>
      </c>
      <c r="K3825" s="2">
        <v>11.907</v>
      </c>
      <c r="L3825" s="2">
        <v>32.786999999999999</v>
      </c>
      <c r="M3825" s="2">
        <v>29.736999999999998</v>
      </c>
      <c r="N3825" s="2">
        <v>112.57</v>
      </c>
      <c r="O3825" s="2">
        <v>46.094000000000001</v>
      </c>
      <c r="P3825" s="2">
        <v>20.239999999999998</v>
      </c>
      <c r="Q3825" s="2">
        <f t="shared" si="59"/>
        <v>19294.061000000005</v>
      </c>
    </row>
    <row r="3826" spans="1:17">
      <c r="A3826" s="1">
        <v>37062</v>
      </c>
      <c r="B3826" s="2">
        <v>127.9</v>
      </c>
      <c r="C3826" s="2">
        <v>674.44</v>
      </c>
      <c r="D3826" s="2">
        <v>139.35</v>
      </c>
      <c r="E3826" s="2">
        <v>95.665000000000006</v>
      </c>
      <c r="F3826" s="2">
        <v>150.72999999999999</v>
      </c>
      <c r="G3826" s="2">
        <v>1024.7</v>
      </c>
      <c r="H3826" s="2">
        <v>288.66000000000003</v>
      </c>
      <c r="I3826" s="2">
        <v>15700</v>
      </c>
      <c r="J3826" s="2">
        <v>159.59</v>
      </c>
      <c r="K3826" s="2">
        <v>11.709</v>
      </c>
      <c r="L3826" s="2">
        <v>32.243000000000002</v>
      </c>
      <c r="M3826" s="2">
        <v>29.242999999999999</v>
      </c>
      <c r="N3826" s="2">
        <v>110.73</v>
      </c>
      <c r="O3826" s="2">
        <v>45.274000000000001</v>
      </c>
      <c r="P3826" s="2">
        <v>19.917999999999999</v>
      </c>
      <c r="Q3826" s="2">
        <f t="shared" si="59"/>
        <v>18610.151999999998</v>
      </c>
    </row>
    <row r="3827" spans="1:17">
      <c r="A3827" s="1">
        <v>37063</v>
      </c>
      <c r="B3827" s="2">
        <v>202.04</v>
      </c>
      <c r="C3827" s="2">
        <v>671.93</v>
      </c>
      <c r="D3827" s="2">
        <v>144.28</v>
      </c>
      <c r="E3827" s="2">
        <v>94.091999999999999</v>
      </c>
      <c r="F3827" s="2">
        <v>148.22999999999999</v>
      </c>
      <c r="G3827" s="2">
        <v>1007.7</v>
      </c>
      <c r="H3827" s="2">
        <v>283.85000000000002</v>
      </c>
      <c r="I3827" s="2">
        <v>14954</v>
      </c>
      <c r="J3827" s="2">
        <v>156.93</v>
      </c>
      <c r="K3827" s="2">
        <v>11.515000000000001</v>
      </c>
      <c r="L3827" s="2">
        <v>31.71</v>
      </c>
      <c r="M3827" s="2">
        <v>28.757000000000001</v>
      </c>
      <c r="N3827" s="2">
        <v>108.94</v>
      </c>
      <c r="O3827" s="2">
        <v>44.481000000000002</v>
      </c>
      <c r="P3827" s="2">
        <v>19.597999999999999</v>
      </c>
      <c r="Q3827" s="2">
        <f t="shared" si="59"/>
        <v>17908.053</v>
      </c>
    </row>
    <row r="3828" spans="1:17">
      <c r="A3828" s="1">
        <v>37064</v>
      </c>
      <c r="B3828" s="2">
        <v>286.61</v>
      </c>
      <c r="C3828" s="2">
        <v>658.85</v>
      </c>
      <c r="D3828" s="2">
        <v>136.21</v>
      </c>
      <c r="E3828" s="2">
        <v>92.528000000000006</v>
      </c>
      <c r="F3828" s="2">
        <v>145.77000000000001</v>
      </c>
      <c r="G3828" s="2">
        <v>991.39</v>
      </c>
      <c r="H3828" s="2">
        <v>279.44</v>
      </c>
      <c r="I3828" s="2">
        <v>14168</v>
      </c>
      <c r="J3828" s="2">
        <v>154.32</v>
      </c>
      <c r="K3828" s="2">
        <v>11.323</v>
      </c>
      <c r="L3828" s="2">
        <v>31.186</v>
      </c>
      <c r="M3828" s="2">
        <v>28.277000000000001</v>
      </c>
      <c r="N3828" s="2">
        <v>107.18</v>
      </c>
      <c r="O3828" s="2">
        <v>43.326000000000001</v>
      </c>
      <c r="P3828" s="2">
        <v>19.28</v>
      </c>
      <c r="Q3828" s="2">
        <f t="shared" si="59"/>
        <v>17153.689999999999</v>
      </c>
    </row>
    <row r="3829" spans="1:17">
      <c r="A3829" s="1">
        <v>37065</v>
      </c>
      <c r="B3829" s="2">
        <v>142.19999999999999</v>
      </c>
      <c r="C3829" s="2">
        <v>681.04</v>
      </c>
      <c r="D3829" s="2">
        <v>132.72999999999999</v>
      </c>
      <c r="E3829" s="2">
        <v>90.988</v>
      </c>
      <c r="F3829" s="2">
        <v>143.35</v>
      </c>
      <c r="G3829" s="2">
        <v>974.35</v>
      </c>
      <c r="H3829" s="2">
        <v>274.47000000000003</v>
      </c>
      <c r="I3829" s="2">
        <v>13399</v>
      </c>
      <c r="J3829" s="2">
        <v>151.75</v>
      </c>
      <c r="K3829" s="2">
        <v>11.134</v>
      </c>
      <c r="L3829" s="2">
        <v>30.67</v>
      </c>
      <c r="M3829" s="2">
        <v>27.806000000000001</v>
      </c>
      <c r="N3829" s="2">
        <v>104.8</v>
      </c>
      <c r="O3829" s="2">
        <v>42.99</v>
      </c>
      <c r="P3829" s="2">
        <v>18.968</v>
      </c>
      <c r="Q3829" s="2">
        <f t="shared" si="59"/>
        <v>16226.246000000001</v>
      </c>
    </row>
    <row r="3830" spans="1:17">
      <c r="A3830" s="1">
        <v>37066</v>
      </c>
      <c r="B3830" s="2">
        <v>167.93</v>
      </c>
      <c r="C3830" s="2">
        <v>811.61</v>
      </c>
      <c r="D3830" s="2">
        <v>130.62</v>
      </c>
      <c r="E3830" s="2">
        <v>94.221000000000004</v>
      </c>
      <c r="F3830" s="2">
        <v>141.01</v>
      </c>
      <c r="G3830" s="2">
        <v>997.21</v>
      </c>
      <c r="H3830" s="2">
        <v>363.22</v>
      </c>
      <c r="I3830" s="2">
        <v>12716</v>
      </c>
      <c r="J3830" s="2">
        <v>149.66</v>
      </c>
      <c r="K3830" s="2">
        <v>10.949</v>
      </c>
      <c r="L3830" s="2">
        <v>30.158999999999999</v>
      </c>
      <c r="M3830" s="2">
        <v>27.343</v>
      </c>
      <c r="N3830" s="2">
        <v>103.6</v>
      </c>
      <c r="O3830" s="2">
        <v>42.27</v>
      </c>
      <c r="P3830" s="2">
        <v>18.661999999999999</v>
      </c>
      <c r="Q3830" s="2">
        <f t="shared" si="59"/>
        <v>15804.464000000002</v>
      </c>
    </row>
    <row r="3831" spans="1:17">
      <c r="A3831" s="1">
        <v>37067</v>
      </c>
      <c r="B3831" s="2">
        <v>212</v>
      </c>
      <c r="C3831" s="2">
        <v>791.55</v>
      </c>
      <c r="D3831" s="2">
        <v>130.97</v>
      </c>
      <c r="E3831" s="2">
        <v>95.3</v>
      </c>
      <c r="F3831" s="2">
        <v>138.71</v>
      </c>
      <c r="G3831" s="2">
        <v>995.74</v>
      </c>
      <c r="H3831" s="2">
        <v>385.41</v>
      </c>
      <c r="I3831" s="2">
        <v>12218</v>
      </c>
      <c r="J3831" s="2">
        <v>147.59</v>
      </c>
      <c r="K3831" s="2">
        <v>10.802</v>
      </c>
      <c r="L3831" s="2">
        <v>29.664000000000001</v>
      </c>
      <c r="M3831" s="2">
        <v>26.888000000000002</v>
      </c>
      <c r="N3831" s="2">
        <v>101.84</v>
      </c>
      <c r="O3831" s="2">
        <v>41.508000000000003</v>
      </c>
      <c r="P3831" s="2">
        <v>18.381</v>
      </c>
      <c r="Q3831" s="2">
        <f t="shared" si="59"/>
        <v>15344.353000000001</v>
      </c>
    </row>
    <row r="3832" spans="1:17">
      <c r="A3832" s="1">
        <v>37068</v>
      </c>
      <c r="B3832" s="2">
        <v>188.72</v>
      </c>
      <c r="C3832" s="2">
        <v>889.07</v>
      </c>
      <c r="D3832" s="2">
        <v>132.38999999999999</v>
      </c>
      <c r="E3832" s="2">
        <v>90.665999999999997</v>
      </c>
      <c r="F3832" s="2">
        <v>136.44</v>
      </c>
      <c r="G3832" s="2">
        <v>963.35</v>
      </c>
      <c r="H3832" s="2">
        <v>313.77999999999997</v>
      </c>
      <c r="I3832" s="2">
        <v>11548</v>
      </c>
      <c r="J3832" s="2">
        <v>144.31</v>
      </c>
      <c r="K3832" s="2">
        <v>10.768000000000001</v>
      </c>
      <c r="L3832" s="2">
        <v>29.393999999999998</v>
      </c>
      <c r="M3832" s="2">
        <v>26.440999999999999</v>
      </c>
      <c r="N3832" s="2">
        <v>100.16</v>
      </c>
      <c r="O3832" s="2">
        <v>40.646999999999998</v>
      </c>
      <c r="P3832" s="2">
        <v>18.085000000000001</v>
      </c>
      <c r="Q3832" s="2">
        <f t="shared" si="59"/>
        <v>14632.221000000001</v>
      </c>
    </row>
    <row r="3833" spans="1:17">
      <c r="A3833" s="1">
        <v>37069</v>
      </c>
      <c r="B3833" s="2">
        <v>339.71</v>
      </c>
      <c r="C3833" s="2">
        <v>1132.5999999999999</v>
      </c>
      <c r="D3833" s="2">
        <v>146.22999999999999</v>
      </c>
      <c r="E3833" s="2">
        <v>96.465999999999994</v>
      </c>
      <c r="F3833" s="2">
        <v>134.22</v>
      </c>
      <c r="G3833" s="2">
        <v>963.76</v>
      </c>
      <c r="H3833" s="2">
        <v>323.19</v>
      </c>
      <c r="I3833" s="2">
        <v>11353</v>
      </c>
      <c r="J3833" s="2">
        <v>145.88999999999999</v>
      </c>
      <c r="K3833" s="2">
        <v>10.744999999999999</v>
      </c>
      <c r="L3833" s="2">
        <v>29.439</v>
      </c>
      <c r="M3833" s="2">
        <v>26.038</v>
      </c>
      <c r="N3833" s="2">
        <v>98.563000000000002</v>
      </c>
      <c r="O3833" s="2">
        <v>40.045000000000002</v>
      </c>
      <c r="P3833" s="2">
        <v>17.798999999999999</v>
      </c>
      <c r="Q3833" s="2">
        <f t="shared" si="59"/>
        <v>14857.695000000002</v>
      </c>
    </row>
    <row r="3834" spans="1:17">
      <c r="A3834" s="1">
        <v>37070</v>
      </c>
      <c r="B3834" s="2">
        <v>424.7</v>
      </c>
      <c r="C3834" s="2">
        <v>1453.3</v>
      </c>
      <c r="D3834" s="2">
        <v>153.79</v>
      </c>
      <c r="E3834" s="2">
        <v>93.507999999999996</v>
      </c>
      <c r="F3834" s="2">
        <v>132.03</v>
      </c>
      <c r="G3834" s="2">
        <v>1009.1</v>
      </c>
      <c r="H3834" s="2">
        <v>322.33999999999997</v>
      </c>
      <c r="I3834" s="2">
        <v>10966</v>
      </c>
      <c r="J3834" s="2">
        <v>145.30000000000001</v>
      </c>
      <c r="K3834" s="2">
        <v>10.834</v>
      </c>
      <c r="L3834" s="2">
        <v>30.045000000000002</v>
      </c>
      <c r="M3834" s="2">
        <v>26.116</v>
      </c>
      <c r="N3834" s="2">
        <v>97.001999999999995</v>
      </c>
      <c r="O3834" s="2">
        <v>39.375</v>
      </c>
      <c r="P3834" s="2">
        <v>17.512</v>
      </c>
      <c r="Q3834" s="2">
        <f t="shared" si="59"/>
        <v>14920.952000000001</v>
      </c>
    </row>
    <row r="3835" spans="1:17">
      <c r="A3835" s="1">
        <v>37071</v>
      </c>
      <c r="B3835" s="2">
        <v>439.3</v>
      </c>
      <c r="C3835" s="2">
        <v>2267.9</v>
      </c>
      <c r="D3835" s="2">
        <v>183.46</v>
      </c>
      <c r="E3835" s="2">
        <v>88.575999999999993</v>
      </c>
      <c r="F3835" s="2">
        <v>129.87</v>
      </c>
      <c r="G3835" s="2">
        <v>1075</v>
      </c>
      <c r="H3835" s="2">
        <v>269.24</v>
      </c>
      <c r="I3835" s="2">
        <v>10419</v>
      </c>
      <c r="J3835" s="2">
        <v>140.77000000000001</v>
      </c>
      <c r="K3835" s="2">
        <v>10.976000000000001</v>
      </c>
      <c r="L3835" s="2">
        <v>30.805</v>
      </c>
      <c r="M3835" s="2">
        <v>26.276</v>
      </c>
      <c r="N3835" s="2">
        <v>97.424000000000007</v>
      </c>
      <c r="O3835" s="2">
        <v>38.353999999999999</v>
      </c>
      <c r="P3835" s="2">
        <v>17.23</v>
      </c>
      <c r="Q3835" s="2">
        <f t="shared" si="59"/>
        <v>15234.181</v>
      </c>
    </row>
    <row r="3836" spans="1:17">
      <c r="A3836" s="1">
        <v>37072</v>
      </c>
      <c r="B3836" s="2">
        <v>335.61</v>
      </c>
      <c r="C3836" s="2">
        <v>1990.5</v>
      </c>
      <c r="D3836" s="2">
        <v>211.68</v>
      </c>
      <c r="E3836" s="2">
        <v>91.204999999999998</v>
      </c>
      <c r="F3836" s="2">
        <v>145.72999999999999</v>
      </c>
      <c r="G3836" s="2">
        <v>1260.0999999999999</v>
      </c>
      <c r="H3836" s="2">
        <v>308.83</v>
      </c>
      <c r="I3836" s="2">
        <v>10325</v>
      </c>
      <c r="J3836" s="2">
        <v>137.86000000000001</v>
      </c>
      <c r="K3836" s="2">
        <v>10.957000000000001</v>
      </c>
      <c r="L3836" s="2">
        <v>30.853999999999999</v>
      </c>
      <c r="M3836" s="2">
        <v>25.369</v>
      </c>
      <c r="N3836" s="2">
        <v>93.727000000000004</v>
      </c>
      <c r="O3836" s="2">
        <v>38.036000000000001</v>
      </c>
      <c r="P3836" s="2">
        <v>16.956</v>
      </c>
      <c r="Q3836" s="2">
        <f t="shared" si="59"/>
        <v>15022.414000000001</v>
      </c>
    </row>
    <row r="3837" spans="1:17">
      <c r="A3837" s="1">
        <v>37073</v>
      </c>
      <c r="B3837" s="2">
        <v>161.43</v>
      </c>
      <c r="C3837" s="2">
        <v>1639.1</v>
      </c>
      <c r="D3837" s="2">
        <v>190.65</v>
      </c>
      <c r="E3837" s="2">
        <v>103.43</v>
      </c>
      <c r="F3837" s="2">
        <v>231.36</v>
      </c>
      <c r="G3837" s="2">
        <v>1901.6</v>
      </c>
      <c r="H3837" s="2">
        <v>532.42999999999995</v>
      </c>
      <c r="I3837" s="2">
        <v>11105</v>
      </c>
      <c r="J3837" s="2">
        <v>143.76</v>
      </c>
      <c r="K3837" s="2">
        <v>16.173999999999999</v>
      </c>
      <c r="L3837" s="2">
        <v>31.129000000000001</v>
      </c>
      <c r="M3837" s="2">
        <v>25.061</v>
      </c>
      <c r="N3837" s="2">
        <v>92.438000000000002</v>
      </c>
      <c r="O3837" s="2">
        <v>37.368000000000002</v>
      </c>
      <c r="P3837" s="2">
        <v>16.702000000000002</v>
      </c>
      <c r="Q3837" s="2">
        <f t="shared" si="59"/>
        <v>16227.632000000001</v>
      </c>
    </row>
    <row r="3838" spans="1:17">
      <c r="A3838" s="1">
        <v>37074</v>
      </c>
      <c r="B3838" s="2">
        <v>253.51</v>
      </c>
      <c r="C3838" s="2">
        <v>2173.9</v>
      </c>
      <c r="D3838" s="2">
        <v>328.1</v>
      </c>
      <c r="E3838" s="2">
        <v>187.79</v>
      </c>
      <c r="F3838" s="2">
        <v>433.75</v>
      </c>
      <c r="G3838" s="2">
        <v>2804.5</v>
      </c>
      <c r="H3838" s="2">
        <v>800.15</v>
      </c>
      <c r="I3838" s="2">
        <v>11306</v>
      </c>
      <c r="J3838" s="2">
        <v>144.55000000000001</v>
      </c>
      <c r="K3838" s="2">
        <v>18.635000000000002</v>
      </c>
      <c r="L3838" s="2">
        <v>31.916</v>
      </c>
      <c r="M3838" s="2">
        <v>27.202000000000002</v>
      </c>
      <c r="N3838" s="2">
        <v>94.260999999999996</v>
      </c>
      <c r="O3838" s="2">
        <v>37.130000000000003</v>
      </c>
      <c r="P3838" s="2">
        <v>16.434999999999999</v>
      </c>
      <c r="Q3838" s="2">
        <f t="shared" si="59"/>
        <v>18657.828999999998</v>
      </c>
    </row>
    <row r="3839" spans="1:17">
      <c r="A3839" s="1">
        <v>37075</v>
      </c>
      <c r="B3839" s="2">
        <v>278.83999999999997</v>
      </c>
      <c r="C3839" s="2">
        <v>2994.4</v>
      </c>
      <c r="D3839" s="2">
        <v>255.32</v>
      </c>
      <c r="E3839" s="2">
        <v>102.43</v>
      </c>
      <c r="F3839" s="2">
        <v>176.28</v>
      </c>
      <c r="G3839" s="2">
        <v>3261.1</v>
      </c>
      <c r="H3839" s="2">
        <v>262.2</v>
      </c>
      <c r="I3839" s="2">
        <v>10178</v>
      </c>
      <c r="J3839" s="2">
        <v>128.97999999999999</v>
      </c>
      <c r="K3839" s="2">
        <v>11.462999999999999</v>
      </c>
      <c r="L3839" s="2">
        <v>31.872</v>
      </c>
      <c r="M3839" s="2">
        <v>24.734000000000002</v>
      </c>
      <c r="N3839" s="2">
        <v>89.683000000000007</v>
      </c>
      <c r="O3839" s="2">
        <v>36.154000000000003</v>
      </c>
      <c r="P3839" s="2">
        <v>16.173999999999999</v>
      </c>
      <c r="Q3839" s="2">
        <f t="shared" si="59"/>
        <v>17847.629999999997</v>
      </c>
    </row>
    <row r="3840" spans="1:17">
      <c r="A3840" s="1">
        <v>37076</v>
      </c>
      <c r="B3840" s="2">
        <v>126.03</v>
      </c>
      <c r="C3840" s="2">
        <v>885.25</v>
      </c>
      <c r="D3840" s="2">
        <v>121.14</v>
      </c>
      <c r="E3840" s="2">
        <v>79.278000000000006</v>
      </c>
      <c r="F3840" s="2">
        <v>132.94</v>
      </c>
      <c r="G3840" s="2">
        <v>2413.3000000000002</v>
      </c>
      <c r="H3840" s="2">
        <v>305.60000000000002</v>
      </c>
      <c r="I3840" s="2">
        <v>9966.9</v>
      </c>
      <c r="J3840" s="2">
        <v>131.56</v>
      </c>
      <c r="K3840" s="2">
        <v>11.497999999999999</v>
      </c>
      <c r="L3840" s="2">
        <v>32.231999999999999</v>
      </c>
      <c r="M3840" s="2">
        <v>27.082999999999998</v>
      </c>
      <c r="N3840" s="2">
        <v>90.813999999999993</v>
      </c>
      <c r="O3840" s="2">
        <v>35.514000000000003</v>
      </c>
      <c r="P3840" s="2">
        <v>15.913</v>
      </c>
      <c r="Q3840" s="2">
        <f t="shared" si="59"/>
        <v>14375.052</v>
      </c>
    </row>
    <row r="3841" spans="1:17">
      <c r="A3841" s="1">
        <v>37077</v>
      </c>
      <c r="B3841" s="2">
        <v>351.21</v>
      </c>
      <c r="C3841" s="2">
        <v>1483.1</v>
      </c>
      <c r="D3841" s="2">
        <v>164.13</v>
      </c>
      <c r="E3841" s="2">
        <v>110.25</v>
      </c>
      <c r="F3841" s="2">
        <v>215.26</v>
      </c>
      <c r="G3841" s="2">
        <v>2003.8</v>
      </c>
      <c r="H3841" s="2">
        <v>391.82</v>
      </c>
      <c r="I3841" s="2">
        <v>10097</v>
      </c>
      <c r="J3841" s="2">
        <v>137.63999999999999</v>
      </c>
      <c r="K3841" s="2">
        <v>13.96</v>
      </c>
      <c r="L3841" s="2">
        <v>32.725000000000001</v>
      </c>
      <c r="M3841" s="2">
        <v>27.984999999999999</v>
      </c>
      <c r="N3841" s="2">
        <v>93.265000000000001</v>
      </c>
      <c r="O3841" s="2">
        <v>34.676000000000002</v>
      </c>
      <c r="P3841" s="2">
        <v>15.656000000000001</v>
      </c>
      <c r="Q3841" s="2">
        <f t="shared" si="59"/>
        <v>15172.476999999999</v>
      </c>
    </row>
    <row r="3842" spans="1:17">
      <c r="A3842" s="1">
        <v>37078</v>
      </c>
      <c r="B3842" s="2">
        <v>641.79</v>
      </c>
      <c r="C3842" s="2">
        <v>2970.2</v>
      </c>
      <c r="D3842" s="2">
        <v>1085.9000000000001</v>
      </c>
      <c r="E3842" s="2">
        <v>634.23</v>
      </c>
      <c r="F3842" s="2">
        <v>763.03</v>
      </c>
      <c r="G3842" s="2">
        <v>2684.4</v>
      </c>
      <c r="H3842" s="2">
        <v>859.53</v>
      </c>
      <c r="I3842" s="2">
        <v>10856</v>
      </c>
      <c r="J3842" s="2">
        <v>177.56</v>
      </c>
      <c r="K3842" s="2">
        <v>12.227</v>
      </c>
      <c r="L3842" s="2">
        <v>32.554000000000002</v>
      </c>
      <c r="M3842" s="2">
        <v>24.170999999999999</v>
      </c>
      <c r="N3842" s="2">
        <v>85.64</v>
      </c>
      <c r="O3842" s="2">
        <v>34.287999999999997</v>
      </c>
      <c r="P3842" s="2">
        <v>15.406000000000001</v>
      </c>
      <c r="Q3842" s="2">
        <f t="shared" ref="Q3842:Q3905" si="60">SUM(B3842:P3842)</f>
        <v>20876.925999999999</v>
      </c>
    </row>
    <row r="3843" spans="1:17">
      <c r="A3843" s="1">
        <v>37079</v>
      </c>
      <c r="B3843" s="2">
        <v>641.79</v>
      </c>
      <c r="C3843" s="2">
        <v>3857.1</v>
      </c>
      <c r="D3843" s="2">
        <v>756.83</v>
      </c>
      <c r="E3843" s="2">
        <v>634.23</v>
      </c>
      <c r="F3843" s="2">
        <v>781</v>
      </c>
      <c r="G3843" s="2">
        <v>6574.8</v>
      </c>
      <c r="H3843" s="2">
        <v>1171</v>
      </c>
      <c r="I3843" s="2">
        <v>10167</v>
      </c>
      <c r="J3843" s="2">
        <v>218.74</v>
      </c>
      <c r="K3843" s="2">
        <v>11.454000000000001</v>
      </c>
      <c r="L3843" s="2">
        <v>32.024000000000001</v>
      </c>
      <c r="M3843" s="2">
        <v>23.768000000000001</v>
      </c>
      <c r="N3843" s="2">
        <v>83.042000000000002</v>
      </c>
      <c r="O3843" s="2">
        <v>33.691000000000003</v>
      </c>
      <c r="P3843" s="2">
        <v>15.163</v>
      </c>
      <c r="Q3843" s="2">
        <f t="shared" si="60"/>
        <v>25001.632000000005</v>
      </c>
    </row>
    <row r="3844" spans="1:17">
      <c r="A3844" s="1">
        <v>37080</v>
      </c>
      <c r="B3844" s="2">
        <v>631.33000000000004</v>
      </c>
      <c r="C3844" s="2">
        <v>2080.8000000000002</v>
      </c>
      <c r="D3844" s="2">
        <v>269.01</v>
      </c>
      <c r="E3844" s="2">
        <v>239.58</v>
      </c>
      <c r="F3844" s="2">
        <v>208.1</v>
      </c>
      <c r="G3844" s="2">
        <v>6930.4</v>
      </c>
      <c r="H3844" s="2">
        <v>418.21</v>
      </c>
      <c r="I3844" s="2">
        <v>9430.6</v>
      </c>
      <c r="J3844" s="2">
        <v>144.36000000000001</v>
      </c>
      <c r="K3844" s="2">
        <v>11.397</v>
      </c>
      <c r="L3844" s="2">
        <v>31.954000000000001</v>
      </c>
      <c r="M3844" s="2">
        <v>23.489000000000001</v>
      </c>
      <c r="N3844" s="2">
        <v>83.796999999999997</v>
      </c>
      <c r="O3844" s="2">
        <v>33.139000000000003</v>
      </c>
      <c r="P3844" s="2">
        <v>14.917999999999999</v>
      </c>
      <c r="Q3844" s="2">
        <f t="shared" si="60"/>
        <v>20551.084000000003</v>
      </c>
    </row>
    <row r="3845" spans="1:17">
      <c r="A3845" s="1">
        <v>37081</v>
      </c>
      <c r="B3845" s="2">
        <v>485.29</v>
      </c>
      <c r="C3845" s="2">
        <v>1653.3</v>
      </c>
      <c r="D3845" s="2">
        <v>143.24</v>
      </c>
      <c r="E3845" s="2">
        <v>93.363</v>
      </c>
      <c r="F3845" s="2">
        <v>177.41</v>
      </c>
      <c r="G3845" s="2">
        <v>5680.1</v>
      </c>
      <c r="H3845" s="2">
        <v>396.37</v>
      </c>
      <c r="I3845" s="2">
        <v>9160.7000000000007</v>
      </c>
      <c r="J3845" s="2">
        <v>155.84</v>
      </c>
      <c r="K3845" s="2">
        <v>11.435</v>
      </c>
      <c r="L3845" s="2">
        <v>32.344000000000001</v>
      </c>
      <c r="M3845" s="2">
        <v>25.881</v>
      </c>
      <c r="N3845" s="2">
        <v>86.272000000000006</v>
      </c>
      <c r="O3845" s="2">
        <v>32.634</v>
      </c>
      <c r="P3845" s="2">
        <v>14.696999999999999</v>
      </c>
      <c r="Q3845" s="2">
        <f t="shared" si="60"/>
        <v>18148.876000000004</v>
      </c>
    </row>
    <row r="3846" spans="1:17">
      <c r="A3846" s="1">
        <v>37082</v>
      </c>
      <c r="B3846" s="2">
        <v>421.44</v>
      </c>
      <c r="C3846" s="2">
        <v>2277.3000000000002</v>
      </c>
      <c r="D3846" s="2">
        <v>165.63</v>
      </c>
      <c r="E3846" s="2">
        <v>97.147000000000006</v>
      </c>
      <c r="F3846" s="2">
        <v>198.32</v>
      </c>
      <c r="G3846" s="2">
        <v>5285.9</v>
      </c>
      <c r="H3846" s="2">
        <v>557.29</v>
      </c>
      <c r="I3846" s="2">
        <v>8997</v>
      </c>
      <c r="J3846" s="2">
        <v>196.11</v>
      </c>
      <c r="K3846" s="2">
        <v>13.771000000000001</v>
      </c>
      <c r="L3846" s="2">
        <v>33.090000000000003</v>
      </c>
      <c r="M3846" s="2">
        <v>30.097000000000001</v>
      </c>
      <c r="N3846" s="2">
        <v>91.253</v>
      </c>
      <c r="O3846" s="2">
        <v>32.159999999999997</v>
      </c>
      <c r="P3846" s="2">
        <v>14.512</v>
      </c>
      <c r="Q3846" s="2">
        <f t="shared" si="60"/>
        <v>18411.020000000004</v>
      </c>
    </row>
    <row r="3847" spans="1:17">
      <c r="A3847" s="1">
        <v>37083</v>
      </c>
      <c r="B3847" s="2">
        <v>161.97</v>
      </c>
      <c r="C3847" s="2">
        <v>1406.5</v>
      </c>
      <c r="D3847" s="2">
        <v>215.89</v>
      </c>
      <c r="E3847" s="2">
        <v>153.77000000000001</v>
      </c>
      <c r="F3847" s="2">
        <v>297.14</v>
      </c>
      <c r="G3847" s="2">
        <v>4069</v>
      </c>
      <c r="H3847" s="2">
        <v>546.99</v>
      </c>
      <c r="I3847" s="2">
        <v>8917.6</v>
      </c>
      <c r="J3847" s="2">
        <v>162.36000000000001</v>
      </c>
      <c r="K3847" s="2">
        <v>14.432</v>
      </c>
      <c r="L3847" s="2">
        <v>33.683</v>
      </c>
      <c r="M3847" s="2">
        <v>28.43</v>
      </c>
      <c r="N3847" s="2">
        <v>88.320999999999998</v>
      </c>
      <c r="O3847" s="2">
        <v>35.25</v>
      </c>
      <c r="P3847" s="2">
        <v>14.334</v>
      </c>
      <c r="Q3847" s="2">
        <f t="shared" si="60"/>
        <v>16145.670000000004</v>
      </c>
    </row>
    <row r="3848" spans="1:17">
      <c r="A3848" s="1">
        <v>37084</v>
      </c>
      <c r="B3848" s="2">
        <v>151.26</v>
      </c>
      <c r="C3848" s="2">
        <v>1328.7</v>
      </c>
      <c r="D3848" s="2">
        <v>170.77</v>
      </c>
      <c r="E3848" s="2">
        <v>131.62</v>
      </c>
      <c r="F3848" s="2">
        <v>251.02</v>
      </c>
      <c r="G3848" s="2">
        <v>2920.8</v>
      </c>
      <c r="H3848" s="2">
        <v>561.55999999999995</v>
      </c>
      <c r="I3848" s="2">
        <v>8446.9</v>
      </c>
      <c r="J3848" s="2">
        <v>139.78</v>
      </c>
      <c r="K3848" s="2">
        <v>11.771000000000001</v>
      </c>
      <c r="L3848" s="2">
        <v>33.744999999999997</v>
      </c>
      <c r="M3848" s="2">
        <v>24.387</v>
      </c>
      <c r="N3848" s="2">
        <v>83.896000000000001</v>
      </c>
      <c r="O3848" s="2">
        <v>32.726999999999997</v>
      </c>
      <c r="P3848" s="2">
        <v>14.169</v>
      </c>
      <c r="Q3848" s="2">
        <f t="shared" si="60"/>
        <v>14303.105000000003</v>
      </c>
    </row>
    <row r="3849" spans="1:17">
      <c r="A3849" s="1">
        <v>37085</v>
      </c>
      <c r="B3849" s="2">
        <v>146.35</v>
      </c>
      <c r="C3849" s="2">
        <v>854.65</v>
      </c>
      <c r="D3849" s="2">
        <v>133.16999999999999</v>
      </c>
      <c r="E3849" s="2">
        <v>89.14</v>
      </c>
      <c r="F3849" s="2">
        <v>150.59</v>
      </c>
      <c r="G3849" s="2">
        <v>2040.6</v>
      </c>
      <c r="H3849" s="2">
        <v>315.8</v>
      </c>
      <c r="I3849" s="2">
        <v>8174.2</v>
      </c>
      <c r="J3849" s="2">
        <v>121.27</v>
      </c>
      <c r="K3849" s="2">
        <v>11.667999999999999</v>
      </c>
      <c r="L3849" s="2">
        <v>33.527999999999999</v>
      </c>
      <c r="M3849" s="2">
        <v>23.052</v>
      </c>
      <c r="N3849" s="2">
        <v>80.641000000000005</v>
      </c>
      <c r="O3849" s="2">
        <v>31.852</v>
      </c>
      <c r="P3849" s="2">
        <v>14.029</v>
      </c>
      <c r="Q3849" s="2">
        <f t="shared" si="60"/>
        <v>12220.54</v>
      </c>
    </row>
    <row r="3850" spans="1:17">
      <c r="A3850" s="1">
        <v>37086</v>
      </c>
      <c r="B3850" s="2">
        <v>143.93</v>
      </c>
      <c r="C3850" s="2">
        <v>948.96</v>
      </c>
      <c r="D3850" s="2">
        <v>130.96</v>
      </c>
      <c r="E3850" s="2">
        <v>87.727000000000004</v>
      </c>
      <c r="F3850" s="2">
        <v>166.01</v>
      </c>
      <c r="G3850" s="2">
        <v>1796</v>
      </c>
      <c r="H3850" s="2">
        <v>369.7</v>
      </c>
      <c r="I3850" s="2">
        <v>7958.7</v>
      </c>
      <c r="J3850" s="2">
        <v>131.24</v>
      </c>
      <c r="K3850" s="2">
        <v>11.561</v>
      </c>
      <c r="L3850" s="2">
        <v>33.234000000000002</v>
      </c>
      <c r="M3850" s="2">
        <v>22.741</v>
      </c>
      <c r="N3850" s="2">
        <v>77.177000000000007</v>
      </c>
      <c r="O3850" s="2">
        <v>30.553000000000001</v>
      </c>
      <c r="P3850" s="2">
        <v>13.811</v>
      </c>
      <c r="Q3850" s="2">
        <f t="shared" si="60"/>
        <v>11922.304</v>
      </c>
    </row>
    <row r="3851" spans="1:17">
      <c r="A3851" s="1">
        <v>37087</v>
      </c>
      <c r="B3851" s="2">
        <v>141.79</v>
      </c>
      <c r="C3851" s="2">
        <v>1503.2</v>
      </c>
      <c r="D3851" s="2">
        <v>129.13999999999999</v>
      </c>
      <c r="E3851" s="2">
        <v>88.4</v>
      </c>
      <c r="F3851" s="2">
        <v>188.99</v>
      </c>
      <c r="G3851" s="2">
        <v>2332.6999999999998</v>
      </c>
      <c r="H3851" s="2">
        <v>313.27</v>
      </c>
      <c r="I3851" s="2">
        <v>7770.6</v>
      </c>
      <c r="J3851" s="2">
        <v>121.32</v>
      </c>
      <c r="K3851" s="2">
        <v>11.432</v>
      </c>
      <c r="L3851" s="2">
        <v>32.81</v>
      </c>
      <c r="M3851" s="2">
        <v>22.390999999999998</v>
      </c>
      <c r="N3851" s="2">
        <v>75.546999999999997</v>
      </c>
      <c r="O3851" s="2">
        <v>29.905999999999999</v>
      </c>
      <c r="P3851" s="2">
        <v>13.595000000000001</v>
      </c>
      <c r="Q3851" s="2">
        <f t="shared" si="60"/>
        <v>12775.091</v>
      </c>
    </row>
    <row r="3852" spans="1:17">
      <c r="A3852" s="1">
        <v>37088</v>
      </c>
      <c r="B3852" s="2">
        <v>190.81</v>
      </c>
      <c r="C3852" s="2">
        <v>1882.7</v>
      </c>
      <c r="D3852" s="2">
        <v>144.16</v>
      </c>
      <c r="E3852" s="2">
        <v>91.361000000000004</v>
      </c>
      <c r="F3852" s="2">
        <v>217.09</v>
      </c>
      <c r="G3852" s="2">
        <v>2879.2</v>
      </c>
      <c r="H3852" s="2">
        <v>388.04</v>
      </c>
      <c r="I3852" s="2">
        <v>7633.7</v>
      </c>
      <c r="J3852" s="2">
        <v>123.57</v>
      </c>
      <c r="K3852" s="2">
        <v>11.273</v>
      </c>
      <c r="L3852" s="2">
        <v>32.276000000000003</v>
      </c>
      <c r="M3852" s="2">
        <v>22.018999999999998</v>
      </c>
      <c r="N3852" s="2">
        <v>74.397999999999996</v>
      </c>
      <c r="O3852" s="2">
        <v>29.417999999999999</v>
      </c>
      <c r="P3852" s="2">
        <v>13.379</v>
      </c>
      <c r="Q3852" s="2">
        <f t="shared" si="60"/>
        <v>13733.393999999998</v>
      </c>
    </row>
    <row r="3853" spans="1:17">
      <c r="A3853" s="1">
        <v>37089</v>
      </c>
      <c r="B3853" s="2">
        <v>274.89999999999998</v>
      </c>
      <c r="C3853" s="2">
        <v>2156.5</v>
      </c>
      <c r="D3853" s="2">
        <v>265.02</v>
      </c>
      <c r="E3853" s="2">
        <v>146.01</v>
      </c>
      <c r="F3853" s="2">
        <v>333.59</v>
      </c>
      <c r="G3853" s="2">
        <v>3179.3</v>
      </c>
      <c r="H3853" s="2">
        <v>422.34</v>
      </c>
      <c r="I3853" s="2">
        <v>7438.7</v>
      </c>
      <c r="J3853" s="2">
        <v>120.94</v>
      </c>
      <c r="K3853" s="2">
        <v>11.183</v>
      </c>
      <c r="L3853" s="2">
        <v>32.131999999999998</v>
      </c>
      <c r="M3853" s="2">
        <v>21.760999999999999</v>
      </c>
      <c r="N3853" s="2">
        <v>73.581999999999994</v>
      </c>
      <c r="O3853" s="2">
        <v>28.943999999999999</v>
      </c>
      <c r="P3853" s="2">
        <v>15.481999999999999</v>
      </c>
      <c r="Q3853" s="2">
        <f t="shared" si="60"/>
        <v>14520.384000000002</v>
      </c>
    </row>
    <row r="3854" spans="1:17">
      <c r="A3854" s="1">
        <v>37090</v>
      </c>
      <c r="B3854" s="2">
        <v>223.91</v>
      </c>
      <c r="C3854" s="2">
        <v>1399.3</v>
      </c>
      <c r="D3854" s="2">
        <v>213.37</v>
      </c>
      <c r="E3854" s="2">
        <v>139.53</v>
      </c>
      <c r="F3854" s="2">
        <v>245.06</v>
      </c>
      <c r="G3854" s="2">
        <v>2796.6</v>
      </c>
      <c r="H3854" s="2">
        <v>408.62</v>
      </c>
      <c r="I3854" s="2">
        <v>7228.8</v>
      </c>
      <c r="J3854" s="2">
        <v>120.48</v>
      </c>
      <c r="K3854" s="2">
        <v>11.167999999999999</v>
      </c>
      <c r="L3854" s="2">
        <v>32.380000000000003</v>
      </c>
      <c r="M3854" s="2">
        <v>23.283000000000001</v>
      </c>
      <c r="N3854" s="2">
        <v>77.313999999999993</v>
      </c>
      <c r="O3854" s="2">
        <v>28.498000000000001</v>
      </c>
      <c r="P3854" s="2">
        <v>21.504999999999999</v>
      </c>
      <c r="Q3854" s="2">
        <f t="shared" si="60"/>
        <v>12969.817999999997</v>
      </c>
    </row>
    <row r="3855" spans="1:17">
      <c r="A3855" s="1">
        <v>37091</v>
      </c>
      <c r="B3855" s="2">
        <v>323.14</v>
      </c>
      <c r="C3855" s="2">
        <v>1507.7</v>
      </c>
      <c r="D3855" s="2">
        <v>187.16</v>
      </c>
      <c r="E3855" s="2">
        <v>86.694999999999993</v>
      </c>
      <c r="F3855" s="2">
        <v>195.88</v>
      </c>
      <c r="G3855" s="2">
        <v>2015.3</v>
      </c>
      <c r="H3855" s="2">
        <v>250.74</v>
      </c>
      <c r="I3855" s="2">
        <v>7035.6</v>
      </c>
      <c r="J3855" s="2">
        <v>105</v>
      </c>
      <c r="K3855" s="2">
        <v>11.039</v>
      </c>
      <c r="L3855" s="2">
        <v>31.856999999999999</v>
      </c>
      <c r="M3855" s="2">
        <v>21.335000000000001</v>
      </c>
      <c r="N3855" s="2">
        <v>71.308999999999997</v>
      </c>
      <c r="O3855" s="2">
        <v>28.038</v>
      </c>
      <c r="P3855" s="2">
        <v>21.033000000000001</v>
      </c>
      <c r="Q3855" s="2">
        <f t="shared" si="60"/>
        <v>11891.825999999999</v>
      </c>
    </row>
    <row r="3856" spans="1:17">
      <c r="A3856" s="1">
        <v>37092</v>
      </c>
      <c r="B3856" s="2">
        <v>332.81</v>
      </c>
      <c r="C3856" s="2">
        <v>907.56</v>
      </c>
      <c r="D3856" s="2">
        <v>133.78</v>
      </c>
      <c r="E3856" s="2">
        <v>106.18</v>
      </c>
      <c r="F3856" s="2">
        <v>155.06</v>
      </c>
      <c r="G3856" s="2">
        <v>1506.1</v>
      </c>
      <c r="H3856" s="2">
        <v>257.81</v>
      </c>
      <c r="I3856" s="2">
        <v>6939.6</v>
      </c>
      <c r="J3856" s="2">
        <v>103.25</v>
      </c>
      <c r="K3856" s="2">
        <v>10.912000000000001</v>
      </c>
      <c r="L3856" s="2">
        <v>31.34</v>
      </c>
      <c r="M3856" s="2">
        <v>20.981999999999999</v>
      </c>
      <c r="N3856" s="2">
        <v>70.215000000000003</v>
      </c>
      <c r="O3856" s="2">
        <v>27.571000000000002</v>
      </c>
      <c r="P3856" s="2">
        <v>12.914999999999999</v>
      </c>
      <c r="Q3856" s="2">
        <f t="shared" si="60"/>
        <v>10616.085000000001</v>
      </c>
    </row>
    <row r="3857" spans="1:17">
      <c r="A3857" s="1">
        <v>37093</v>
      </c>
      <c r="B3857" s="2">
        <v>141.04</v>
      </c>
      <c r="C3857" s="2">
        <v>826.23</v>
      </c>
      <c r="D3857" s="2">
        <v>121.7</v>
      </c>
      <c r="E3857" s="2">
        <v>88.454999999999998</v>
      </c>
      <c r="F3857" s="2">
        <v>166.24</v>
      </c>
      <c r="G3857" s="2">
        <v>1415.3</v>
      </c>
      <c r="H3857" s="2">
        <v>310.51</v>
      </c>
      <c r="I3857" s="2">
        <v>6974.1</v>
      </c>
      <c r="J3857" s="2">
        <v>103.28</v>
      </c>
      <c r="K3857" s="2">
        <v>10.788</v>
      </c>
      <c r="L3857" s="2">
        <v>30.876999999999999</v>
      </c>
      <c r="M3857" s="2">
        <v>20.645</v>
      </c>
      <c r="N3857" s="2">
        <v>69.141000000000005</v>
      </c>
      <c r="O3857" s="2">
        <v>27.111999999999998</v>
      </c>
      <c r="P3857" s="2">
        <v>12.708</v>
      </c>
      <c r="Q3857" s="2">
        <f t="shared" si="60"/>
        <v>10318.126000000002</v>
      </c>
    </row>
    <row r="3858" spans="1:17">
      <c r="A3858" s="1">
        <v>37094</v>
      </c>
      <c r="B3858" s="2">
        <v>138.69</v>
      </c>
      <c r="C3858" s="2">
        <v>809.77</v>
      </c>
      <c r="D3858" s="2">
        <v>119.68</v>
      </c>
      <c r="E3858" s="2">
        <v>82.367999999999995</v>
      </c>
      <c r="F3858" s="2">
        <v>193.29</v>
      </c>
      <c r="G3858" s="2">
        <v>1716.6</v>
      </c>
      <c r="H3858" s="2">
        <v>362.39</v>
      </c>
      <c r="I3858" s="2">
        <v>6766.2</v>
      </c>
      <c r="J3858" s="2">
        <v>114.44</v>
      </c>
      <c r="K3858" s="2">
        <v>10.667999999999999</v>
      </c>
      <c r="L3858" s="2">
        <v>30.367999999999999</v>
      </c>
      <c r="M3858" s="2">
        <v>20.302</v>
      </c>
      <c r="N3858" s="2">
        <v>68.081000000000003</v>
      </c>
      <c r="O3858" s="2">
        <v>26.66</v>
      </c>
      <c r="P3858" s="2">
        <v>12.505000000000001</v>
      </c>
      <c r="Q3858" s="2">
        <f t="shared" si="60"/>
        <v>10472.011999999999</v>
      </c>
    </row>
    <row r="3859" spans="1:17">
      <c r="A3859" s="1">
        <v>37095</v>
      </c>
      <c r="B3859" s="2">
        <v>136.38</v>
      </c>
      <c r="C3859" s="2">
        <v>1077.8</v>
      </c>
      <c r="D3859" s="2">
        <v>117.69</v>
      </c>
      <c r="E3859" s="2">
        <v>78.037000000000006</v>
      </c>
      <c r="F3859" s="2">
        <v>137.57</v>
      </c>
      <c r="G3859" s="2">
        <v>2130.3000000000002</v>
      </c>
      <c r="H3859" s="2">
        <v>270.58999999999997</v>
      </c>
      <c r="I3859" s="2">
        <v>6691.3</v>
      </c>
      <c r="J3859" s="2">
        <v>125.69</v>
      </c>
      <c r="K3859" s="2">
        <v>10.565</v>
      </c>
      <c r="L3859" s="2">
        <v>29.867000000000001</v>
      </c>
      <c r="M3859" s="2">
        <v>19.963999999999999</v>
      </c>
      <c r="N3859" s="2">
        <v>67.040999999999997</v>
      </c>
      <c r="O3859" s="2">
        <v>26.216999999999999</v>
      </c>
      <c r="P3859" s="2">
        <v>12.305999999999999</v>
      </c>
      <c r="Q3859" s="2">
        <f t="shared" si="60"/>
        <v>10931.317000000003</v>
      </c>
    </row>
    <row r="3860" spans="1:17">
      <c r="A3860" s="1">
        <v>37096</v>
      </c>
      <c r="B3860" s="2">
        <v>134.16999999999999</v>
      </c>
      <c r="C3860" s="2">
        <v>1060.8</v>
      </c>
      <c r="D3860" s="2">
        <v>116.34</v>
      </c>
      <c r="E3860" s="2">
        <v>86.29</v>
      </c>
      <c r="F3860" s="2">
        <v>177.83</v>
      </c>
      <c r="G3860" s="2">
        <v>2788.5</v>
      </c>
      <c r="H3860" s="2">
        <v>569.92999999999995</v>
      </c>
      <c r="I3860" s="2">
        <v>6652</v>
      </c>
      <c r="J3860" s="2">
        <v>155.22999999999999</v>
      </c>
      <c r="K3860" s="2">
        <v>11.5</v>
      </c>
      <c r="L3860" s="2">
        <v>30.902999999999999</v>
      </c>
      <c r="M3860" s="2">
        <v>25.591999999999999</v>
      </c>
      <c r="N3860" s="2">
        <v>69.191000000000003</v>
      </c>
      <c r="O3860" s="2">
        <v>25.783999999999999</v>
      </c>
      <c r="P3860" s="2">
        <v>12.11</v>
      </c>
      <c r="Q3860" s="2">
        <f t="shared" si="60"/>
        <v>11916.170000000002</v>
      </c>
    </row>
    <row r="3861" spans="1:17">
      <c r="A3861" s="1">
        <v>37097</v>
      </c>
      <c r="B3861" s="2">
        <v>132.35</v>
      </c>
      <c r="C3861" s="2">
        <v>1975.5</v>
      </c>
      <c r="D3861" s="2">
        <v>154.32</v>
      </c>
      <c r="E3861" s="2">
        <v>134.47999999999999</v>
      </c>
      <c r="F3861" s="2">
        <v>307.62</v>
      </c>
      <c r="G3861" s="2">
        <v>3498.9</v>
      </c>
      <c r="H3861" s="2">
        <v>679.45</v>
      </c>
      <c r="I3861" s="2">
        <v>6605.9</v>
      </c>
      <c r="J3861" s="2">
        <v>148.47999999999999</v>
      </c>
      <c r="K3861" s="2">
        <v>27.69</v>
      </c>
      <c r="L3861" s="2">
        <v>31.97</v>
      </c>
      <c r="M3861" s="2">
        <v>26.896000000000001</v>
      </c>
      <c r="N3861" s="2">
        <v>75.77</v>
      </c>
      <c r="O3861" s="2">
        <v>25.387</v>
      </c>
      <c r="P3861" s="2">
        <v>11.920999999999999</v>
      </c>
      <c r="Q3861" s="2">
        <f t="shared" si="60"/>
        <v>13836.634000000002</v>
      </c>
    </row>
    <row r="3862" spans="1:17">
      <c r="A3862" s="1">
        <v>37098</v>
      </c>
      <c r="B3862" s="2">
        <v>287.81</v>
      </c>
      <c r="C3862" s="2">
        <v>2547.5</v>
      </c>
      <c r="D3862" s="2">
        <v>385.05</v>
      </c>
      <c r="E3862" s="2">
        <v>340.09</v>
      </c>
      <c r="F3862" s="2">
        <v>578.98</v>
      </c>
      <c r="G3862" s="2">
        <v>4621.1000000000004</v>
      </c>
      <c r="H3862" s="2">
        <v>1094.3</v>
      </c>
      <c r="I3862" s="2">
        <v>6535.4</v>
      </c>
      <c r="J3862" s="2">
        <v>198.16</v>
      </c>
      <c r="K3862" s="2">
        <v>14.167999999999999</v>
      </c>
      <c r="L3862" s="2">
        <v>32.015999999999998</v>
      </c>
      <c r="M3862" s="2">
        <v>20.059999999999999</v>
      </c>
      <c r="N3862" s="2">
        <v>66.897999999999996</v>
      </c>
      <c r="O3862" s="2">
        <v>24.977</v>
      </c>
      <c r="P3862" s="2">
        <v>11.731999999999999</v>
      </c>
      <c r="Q3862" s="2">
        <f t="shared" si="60"/>
        <v>16758.241000000002</v>
      </c>
    </row>
    <row r="3863" spans="1:17">
      <c r="A3863" s="1">
        <v>37099</v>
      </c>
      <c r="B3863" s="2">
        <v>508.54</v>
      </c>
      <c r="C3863" s="2">
        <v>3067.6</v>
      </c>
      <c r="D3863" s="2">
        <v>596.64</v>
      </c>
      <c r="E3863" s="2">
        <v>379.97</v>
      </c>
      <c r="F3863" s="2">
        <v>767.01</v>
      </c>
      <c r="G3863" s="2">
        <v>5364.9</v>
      </c>
      <c r="H3863" s="2">
        <v>1315.7</v>
      </c>
      <c r="I3863" s="2">
        <v>6297.4</v>
      </c>
      <c r="J3863" s="2">
        <v>232.67</v>
      </c>
      <c r="K3863" s="2">
        <v>11.252000000000001</v>
      </c>
      <c r="L3863" s="2">
        <v>31.911000000000001</v>
      </c>
      <c r="M3863" s="2">
        <v>19.812999999999999</v>
      </c>
      <c r="N3863" s="2">
        <v>64.454999999999998</v>
      </c>
      <c r="O3863" s="2">
        <v>24.57</v>
      </c>
      <c r="P3863" s="2">
        <v>11.547000000000001</v>
      </c>
      <c r="Q3863" s="2">
        <f t="shared" si="60"/>
        <v>18693.977999999999</v>
      </c>
    </row>
    <row r="3864" spans="1:17">
      <c r="A3864" s="1">
        <v>37100</v>
      </c>
      <c r="B3864" s="2">
        <v>267.64999999999998</v>
      </c>
      <c r="C3864" s="2">
        <v>1110.7</v>
      </c>
      <c r="D3864" s="2">
        <v>200.09</v>
      </c>
      <c r="E3864" s="2">
        <v>98.727000000000004</v>
      </c>
      <c r="F3864" s="2">
        <v>199.32</v>
      </c>
      <c r="G3864" s="2">
        <v>3645.1</v>
      </c>
      <c r="H3864" s="2">
        <v>455.25</v>
      </c>
      <c r="I3864" s="2">
        <v>5967</v>
      </c>
      <c r="J3864" s="2">
        <v>130.05000000000001</v>
      </c>
      <c r="K3864" s="2">
        <v>11.183</v>
      </c>
      <c r="L3864" s="2">
        <v>31.692</v>
      </c>
      <c r="M3864" s="2">
        <v>19.550999999999998</v>
      </c>
      <c r="N3864" s="2">
        <v>62.594999999999999</v>
      </c>
      <c r="O3864" s="2">
        <v>24.167000000000002</v>
      </c>
      <c r="P3864" s="2">
        <v>11.365</v>
      </c>
      <c r="Q3864" s="2">
        <f t="shared" si="60"/>
        <v>12234.439999999997</v>
      </c>
    </row>
    <row r="3865" spans="1:17">
      <c r="A3865" s="1">
        <v>37101</v>
      </c>
      <c r="B3865" s="2">
        <v>242.74</v>
      </c>
      <c r="C3865" s="2">
        <v>1150.9000000000001</v>
      </c>
      <c r="D3865" s="2">
        <v>305.93</v>
      </c>
      <c r="E3865" s="2">
        <v>189.55</v>
      </c>
      <c r="F3865" s="2">
        <v>375.94</v>
      </c>
      <c r="G3865" s="2">
        <v>2554.6</v>
      </c>
      <c r="H3865" s="2">
        <v>935.25</v>
      </c>
      <c r="I3865" s="2">
        <v>5863.6</v>
      </c>
      <c r="J3865" s="2">
        <v>203.17</v>
      </c>
      <c r="K3865" s="2">
        <v>11.721</v>
      </c>
      <c r="L3865" s="2">
        <v>31.946000000000002</v>
      </c>
      <c r="M3865" s="2">
        <v>20.291</v>
      </c>
      <c r="N3865" s="2">
        <v>62.883000000000003</v>
      </c>
      <c r="O3865" s="2">
        <v>23.776</v>
      </c>
      <c r="P3865" s="2">
        <v>11.199</v>
      </c>
      <c r="Q3865" s="2">
        <f t="shared" si="60"/>
        <v>11983.495999999999</v>
      </c>
    </row>
    <row r="3866" spans="1:17">
      <c r="A3866" s="1">
        <v>37102</v>
      </c>
      <c r="B3866" s="2">
        <v>193.57</v>
      </c>
      <c r="C3866" s="2">
        <v>961.39</v>
      </c>
      <c r="D3866" s="2">
        <v>231.69</v>
      </c>
      <c r="E3866" s="2">
        <v>158.13</v>
      </c>
      <c r="F3866" s="2">
        <v>298.98</v>
      </c>
      <c r="G3866" s="2">
        <v>2026.4</v>
      </c>
      <c r="H3866" s="2">
        <v>814.74</v>
      </c>
      <c r="I3866" s="2">
        <v>5714.7</v>
      </c>
      <c r="J3866" s="2">
        <v>191.13</v>
      </c>
      <c r="K3866" s="2">
        <v>14.262</v>
      </c>
      <c r="L3866" s="2">
        <v>32.401000000000003</v>
      </c>
      <c r="M3866" s="2">
        <v>22.908000000000001</v>
      </c>
      <c r="N3866" s="2">
        <v>63.395000000000003</v>
      </c>
      <c r="O3866" s="2">
        <v>23.405999999999999</v>
      </c>
      <c r="P3866" s="2">
        <v>11.025</v>
      </c>
      <c r="Q3866" s="2">
        <f t="shared" si="60"/>
        <v>10758.127</v>
      </c>
    </row>
    <row r="3867" spans="1:17">
      <c r="A3867" s="1">
        <v>37103</v>
      </c>
      <c r="B3867" s="2">
        <v>293.32</v>
      </c>
      <c r="C3867" s="2">
        <v>1012.1</v>
      </c>
      <c r="D3867" s="2">
        <v>289.18</v>
      </c>
      <c r="E3867" s="2">
        <v>213.57</v>
      </c>
      <c r="F3867" s="2">
        <v>365.7</v>
      </c>
      <c r="G3867" s="2">
        <v>1861.5</v>
      </c>
      <c r="H3867" s="2">
        <v>1110.4000000000001</v>
      </c>
      <c r="I3867" s="2">
        <v>5809.6</v>
      </c>
      <c r="J3867" s="2">
        <v>217.42</v>
      </c>
      <c r="K3867" s="2">
        <v>18.13</v>
      </c>
      <c r="L3867" s="2">
        <v>32.944000000000003</v>
      </c>
      <c r="M3867" s="2">
        <v>24.327000000000002</v>
      </c>
      <c r="N3867" s="2">
        <v>62.826000000000001</v>
      </c>
      <c r="O3867" s="2">
        <v>23.058</v>
      </c>
      <c r="P3867" s="2">
        <v>10.861000000000001</v>
      </c>
      <c r="Q3867" s="2">
        <f t="shared" si="60"/>
        <v>11344.936</v>
      </c>
    </row>
    <row r="3868" spans="1:17">
      <c r="A3868" s="1">
        <v>37104</v>
      </c>
      <c r="B3868" s="2">
        <v>397.31</v>
      </c>
      <c r="C3868" s="2">
        <v>1552.2</v>
      </c>
      <c r="D3868" s="2">
        <v>548.28</v>
      </c>
      <c r="E3868" s="2">
        <v>304.05</v>
      </c>
      <c r="F3868" s="2">
        <v>530.67999999999995</v>
      </c>
      <c r="G3868" s="2">
        <v>1797.2</v>
      </c>
      <c r="H3868" s="2">
        <v>766.61</v>
      </c>
      <c r="I3868" s="2">
        <v>5739.9</v>
      </c>
      <c r="J3868" s="2">
        <v>131.57</v>
      </c>
      <c r="K3868" s="2">
        <v>14.212</v>
      </c>
      <c r="L3868" s="2">
        <v>33.021000000000001</v>
      </c>
      <c r="M3868" s="2">
        <v>21.567</v>
      </c>
      <c r="N3868" s="2">
        <v>60.813000000000002</v>
      </c>
      <c r="O3868" s="2">
        <v>22.71</v>
      </c>
      <c r="P3868" s="2">
        <v>10.701000000000001</v>
      </c>
      <c r="Q3868" s="2">
        <f t="shared" si="60"/>
        <v>11930.823999999997</v>
      </c>
    </row>
    <row r="3869" spans="1:17">
      <c r="A3869" s="1">
        <v>37105</v>
      </c>
      <c r="B3869" s="2">
        <v>324.73</v>
      </c>
      <c r="C3869" s="2">
        <v>1400.4</v>
      </c>
      <c r="D3869" s="2">
        <v>448.29</v>
      </c>
      <c r="E3869" s="2">
        <v>258.81</v>
      </c>
      <c r="F3869" s="2">
        <v>435.7</v>
      </c>
      <c r="G3869" s="2">
        <v>1708.1</v>
      </c>
      <c r="H3869" s="2">
        <v>637.79</v>
      </c>
      <c r="I3869" s="2">
        <v>5575</v>
      </c>
      <c r="J3869" s="2">
        <v>118.54</v>
      </c>
      <c r="K3869" s="2">
        <v>11.635</v>
      </c>
      <c r="L3869" s="2">
        <v>32.792000000000002</v>
      </c>
      <c r="M3869" s="2">
        <v>19.213999999999999</v>
      </c>
      <c r="N3869" s="2">
        <v>58.463999999999999</v>
      </c>
      <c r="O3869" s="2">
        <v>22.359000000000002</v>
      </c>
      <c r="P3869" s="2">
        <v>10.534000000000001</v>
      </c>
      <c r="Q3869" s="2">
        <f t="shared" si="60"/>
        <v>11062.358</v>
      </c>
    </row>
    <row r="3870" spans="1:17">
      <c r="A3870" s="1">
        <v>37106</v>
      </c>
      <c r="B3870" s="2">
        <v>447.35</v>
      </c>
      <c r="C3870" s="2">
        <v>1660.1</v>
      </c>
      <c r="D3870" s="2">
        <v>398.33</v>
      </c>
      <c r="E3870" s="2">
        <v>218.73</v>
      </c>
      <c r="F3870" s="2">
        <v>375.52</v>
      </c>
      <c r="G3870" s="2">
        <v>1757.2</v>
      </c>
      <c r="H3870" s="2">
        <v>808.43</v>
      </c>
      <c r="I3870" s="2">
        <v>5643.4</v>
      </c>
      <c r="J3870" s="2">
        <v>171.52</v>
      </c>
      <c r="K3870" s="2">
        <v>11.557</v>
      </c>
      <c r="L3870" s="2">
        <v>32.500999999999998</v>
      </c>
      <c r="M3870" s="2">
        <v>18.78</v>
      </c>
      <c r="N3870" s="2">
        <v>57.613</v>
      </c>
      <c r="O3870" s="2">
        <v>23.103999999999999</v>
      </c>
      <c r="P3870" s="2">
        <v>10.372</v>
      </c>
      <c r="Q3870" s="2">
        <f t="shared" si="60"/>
        <v>11634.507</v>
      </c>
    </row>
    <row r="3871" spans="1:17">
      <c r="A3871" s="1">
        <v>37107</v>
      </c>
      <c r="B3871" s="2">
        <v>295.43</v>
      </c>
      <c r="C3871" s="2">
        <v>1271.2</v>
      </c>
      <c r="D3871" s="2">
        <v>216.2</v>
      </c>
      <c r="E3871" s="2">
        <v>98.105000000000004</v>
      </c>
      <c r="F3871" s="2">
        <v>205.33</v>
      </c>
      <c r="G3871" s="2">
        <v>1575.1</v>
      </c>
      <c r="H3871" s="2">
        <v>336.94</v>
      </c>
      <c r="I3871" s="2">
        <v>5513.7</v>
      </c>
      <c r="J3871" s="2">
        <v>120.04</v>
      </c>
      <c r="K3871" s="2">
        <v>11.491</v>
      </c>
      <c r="L3871" s="2">
        <v>32.345999999999997</v>
      </c>
      <c r="M3871" s="2">
        <v>18.568999999999999</v>
      </c>
      <c r="N3871" s="2">
        <v>56.838999999999999</v>
      </c>
      <c r="O3871" s="2">
        <v>23.651</v>
      </c>
      <c r="P3871" s="2">
        <v>11.416</v>
      </c>
      <c r="Q3871" s="2">
        <f t="shared" si="60"/>
        <v>9786.357</v>
      </c>
    </row>
    <row r="3872" spans="1:17">
      <c r="A3872" s="1">
        <v>37108</v>
      </c>
      <c r="B3872" s="2">
        <v>272.16000000000003</v>
      </c>
      <c r="C3872" s="2">
        <v>1404.7</v>
      </c>
      <c r="D3872" s="2">
        <v>265.70999999999998</v>
      </c>
      <c r="E3872" s="2">
        <v>168.55</v>
      </c>
      <c r="F3872" s="2">
        <v>280.27999999999997</v>
      </c>
      <c r="G3872" s="2">
        <v>1760.8</v>
      </c>
      <c r="H3872" s="2">
        <v>909.59</v>
      </c>
      <c r="I3872" s="2">
        <v>5474.5</v>
      </c>
      <c r="J3872" s="2">
        <v>184.43</v>
      </c>
      <c r="K3872" s="2">
        <v>11.420999999999999</v>
      </c>
      <c r="L3872" s="2">
        <v>32.131</v>
      </c>
      <c r="M3872" s="2">
        <v>18.344999999999999</v>
      </c>
      <c r="N3872" s="2">
        <v>56.088999999999999</v>
      </c>
      <c r="O3872" s="2">
        <v>22.544</v>
      </c>
      <c r="P3872" s="2">
        <v>10.093999999999999</v>
      </c>
      <c r="Q3872" s="2">
        <f t="shared" si="60"/>
        <v>10871.343999999999</v>
      </c>
    </row>
    <row r="3873" spans="1:17">
      <c r="A3873" s="1">
        <v>37109</v>
      </c>
      <c r="B3873" s="2">
        <v>313.91000000000003</v>
      </c>
      <c r="C3873" s="2">
        <v>1306.7</v>
      </c>
      <c r="D3873" s="2">
        <v>365.94</v>
      </c>
      <c r="E3873" s="2">
        <v>248.8</v>
      </c>
      <c r="F3873" s="2">
        <v>381.56</v>
      </c>
      <c r="G3873" s="2">
        <v>1929.1</v>
      </c>
      <c r="H3873" s="2">
        <v>935.23</v>
      </c>
      <c r="I3873" s="2">
        <v>5333.6</v>
      </c>
      <c r="J3873" s="2">
        <v>206.6</v>
      </c>
      <c r="K3873" s="2">
        <v>11.348000000000001</v>
      </c>
      <c r="L3873" s="2">
        <v>31.917000000000002</v>
      </c>
      <c r="M3873" s="2">
        <v>18.126000000000001</v>
      </c>
      <c r="N3873" s="2">
        <v>55.351999999999997</v>
      </c>
      <c r="O3873" s="2">
        <v>22.224</v>
      </c>
      <c r="P3873" s="2">
        <v>9.9351000000000003</v>
      </c>
      <c r="Q3873" s="2">
        <f t="shared" si="60"/>
        <v>11170.342100000002</v>
      </c>
    </row>
    <row r="3874" spans="1:17">
      <c r="A3874" s="1">
        <v>37110</v>
      </c>
      <c r="B3874" s="2">
        <v>368.87</v>
      </c>
      <c r="C3874" s="2">
        <v>1462.5</v>
      </c>
      <c r="D3874" s="2">
        <v>591.84</v>
      </c>
      <c r="E3874" s="2">
        <v>318.14999999999998</v>
      </c>
      <c r="F3874" s="2">
        <v>619.03</v>
      </c>
      <c r="G3874" s="2">
        <v>1877.7</v>
      </c>
      <c r="H3874" s="2">
        <v>684.8</v>
      </c>
      <c r="I3874" s="2">
        <v>5174</v>
      </c>
      <c r="J3874" s="2">
        <v>100.98</v>
      </c>
      <c r="K3874" s="2">
        <v>11.27</v>
      </c>
      <c r="L3874" s="2">
        <v>31.395</v>
      </c>
      <c r="M3874" s="2">
        <v>17.824999999999999</v>
      </c>
      <c r="N3874" s="2">
        <v>54.539000000000001</v>
      </c>
      <c r="O3874" s="2">
        <v>21.337</v>
      </c>
      <c r="P3874" s="2">
        <v>9.7822999999999993</v>
      </c>
      <c r="Q3874" s="2">
        <f t="shared" si="60"/>
        <v>11344.018300000002</v>
      </c>
    </row>
    <row r="3875" spans="1:17">
      <c r="A3875" s="1">
        <v>37111</v>
      </c>
      <c r="B3875" s="2">
        <v>295.52999999999997</v>
      </c>
      <c r="C3875" s="2">
        <v>1559.6</v>
      </c>
      <c r="D3875" s="2">
        <v>613.49</v>
      </c>
      <c r="E3875" s="2">
        <v>325.67</v>
      </c>
      <c r="F3875" s="2">
        <v>640.23</v>
      </c>
      <c r="G3875" s="2">
        <v>2269.3000000000002</v>
      </c>
      <c r="H3875" s="2">
        <v>748.94</v>
      </c>
      <c r="I3875" s="2">
        <v>5134.3</v>
      </c>
      <c r="J3875" s="2">
        <v>192.51</v>
      </c>
      <c r="K3875" s="2">
        <v>11.192</v>
      </c>
      <c r="L3875" s="2">
        <v>30.887</v>
      </c>
      <c r="M3875" s="2">
        <v>17.529</v>
      </c>
      <c r="N3875" s="2">
        <v>53.723999999999997</v>
      </c>
      <c r="O3875" s="2">
        <v>20.756</v>
      </c>
      <c r="P3875" s="2">
        <v>9.6412999999999993</v>
      </c>
      <c r="Q3875" s="2">
        <f t="shared" si="60"/>
        <v>11923.299300000001</v>
      </c>
    </row>
    <row r="3876" spans="1:17">
      <c r="A3876" s="1">
        <v>37112</v>
      </c>
      <c r="B3876" s="2">
        <v>157.55000000000001</v>
      </c>
      <c r="C3876" s="2">
        <v>1060.7</v>
      </c>
      <c r="D3876" s="2">
        <v>198.29</v>
      </c>
      <c r="E3876" s="2">
        <v>99.613</v>
      </c>
      <c r="F3876" s="2">
        <v>230.45</v>
      </c>
      <c r="G3876" s="2">
        <v>1998.8</v>
      </c>
      <c r="H3876" s="2">
        <v>559.62</v>
      </c>
      <c r="I3876" s="2">
        <v>5076.1000000000004</v>
      </c>
      <c r="J3876" s="2">
        <v>118.6</v>
      </c>
      <c r="K3876" s="2">
        <v>11.125</v>
      </c>
      <c r="L3876" s="2">
        <v>30.425000000000001</v>
      </c>
      <c r="M3876" s="2">
        <v>17.239999999999998</v>
      </c>
      <c r="N3876" s="2">
        <v>52.921999999999997</v>
      </c>
      <c r="O3876" s="2">
        <v>20.423999999999999</v>
      </c>
      <c r="P3876" s="2">
        <v>9.4914000000000005</v>
      </c>
      <c r="Q3876" s="2">
        <f t="shared" si="60"/>
        <v>9641.3504000000012</v>
      </c>
    </row>
    <row r="3877" spans="1:17">
      <c r="A3877" s="1">
        <v>37113</v>
      </c>
      <c r="B3877" s="2">
        <v>156.24</v>
      </c>
      <c r="C3877" s="2">
        <v>851.05</v>
      </c>
      <c r="D3877" s="2">
        <v>185.72</v>
      </c>
      <c r="E3877" s="2">
        <v>99.686000000000007</v>
      </c>
      <c r="F3877" s="2">
        <v>206.32</v>
      </c>
      <c r="G3877" s="2">
        <v>1515.8</v>
      </c>
      <c r="H3877" s="2">
        <v>372.61</v>
      </c>
      <c r="I3877" s="2">
        <v>5051.3999999999996</v>
      </c>
      <c r="J3877" s="2">
        <v>90.421000000000006</v>
      </c>
      <c r="K3877" s="2">
        <v>11.06</v>
      </c>
      <c r="L3877" s="2">
        <v>30.010999999999999</v>
      </c>
      <c r="M3877" s="2">
        <v>16.962</v>
      </c>
      <c r="N3877" s="2">
        <v>52.137999999999998</v>
      </c>
      <c r="O3877" s="2">
        <v>23.709</v>
      </c>
      <c r="P3877" s="2">
        <v>9.3424999999999994</v>
      </c>
      <c r="Q3877" s="2">
        <f t="shared" si="60"/>
        <v>8672.4695000000011</v>
      </c>
    </row>
    <row r="3878" spans="1:17">
      <c r="A3878" s="1">
        <v>37114</v>
      </c>
      <c r="B3878" s="2">
        <v>146.85</v>
      </c>
      <c r="C3878" s="2">
        <v>972.61</v>
      </c>
      <c r="D3878" s="2">
        <v>170.22</v>
      </c>
      <c r="E3878" s="2">
        <v>91.600999999999999</v>
      </c>
      <c r="F3878" s="2">
        <v>196.93</v>
      </c>
      <c r="G3878" s="2">
        <v>1285.7</v>
      </c>
      <c r="H3878" s="2">
        <v>299.41000000000003</v>
      </c>
      <c r="I3878" s="2">
        <v>5014.2</v>
      </c>
      <c r="J3878" s="2">
        <v>89.018000000000001</v>
      </c>
      <c r="K3878" s="2">
        <v>10.994999999999999</v>
      </c>
      <c r="L3878" s="2">
        <v>29.616</v>
      </c>
      <c r="M3878" s="2">
        <v>16.696000000000002</v>
      </c>
      <c r="N3878" s="2">
        <v>51.399000000000001</v>
      </c>
      <c r="O3878" s="2">
        <v>23.673999999999999</v>
      </c>
      <c r="P3878" s="2">
        <v>9.1984999999999992</v>
      </c>
      <c r="Q3878" s="2">
        <f t="shared" si="60"/>
        <v>8408.1175000000003</v>
      </c>
    </row>
    <row r="3879" spans="1:17">
      <c r="A3879" s="1">
        <v>37115</v>
      </c>
      <c r="B3879" s="2">
        <v>149.69</v>
      </c>
      <c r="C3879" s="2">
        <v>955.88</v>
      </c>
      <c r="D3879" s="2">
        <v>159.94999999999999</v>
      </c>
      <c r="E3879" s="2">
        <v>91.593999999999994</v>
      </c>
      <c r="F3879" s="2">
        <v>194.7</v>
      </c>
      <c r="G3879" s="2">
        <v>1241</v>
      </c>
      <c r="H3879" s="2">
        <v>307.23</v>
      </c>
      <c r="I3879" s="2">
        <v>4971.7</v>
      </c>
      <c r="J3879" s="2">
        <v>90.126999999999995</v>
      </c>
      <c r="K3879" s="2">
        <v>10.933</v>
      </c>
      <c r="L3879" s="2">
        <v>29.138000000000002</v>
      </c>
      <c r="M3879" s="2">
        <v>16.419</v>
      </c>
      <c r="N3879" s="2">
        <v>50.654000000000003</v>
      </c>
      <c r="O3879" s="2">
        <v>20.553000000000001</v>
      </c>
      <c r="P3879" s="2">
        <v>9.0597999999999992</v>
      </c>
      <c r="Q3879" s="2">
        <f t="shared" si="60"/>
        <v>8298.627800000002</v>
      </c>
    </row>
    <row r="3880" spans="1:17">
      <c r="A3880" s="1">
        <v>37116</v>
      </c>
      <c r="B3880" s="2">
        <v>157.96</v>
      </c>
      <c r="C3880" s="2">
        <v>1039.0999999999999</v>
      </c>
      <c r="D3880" s="2">
        <v>159.93</v>
      </c>
      <c r="E3880" s="2">
        <v>87.281999999999996</v>
      </c>
      <c r="F3880" s="2">
        <v>185.35</v>
      </c>
      <c r="G3880" s="2">
        <v>1287.4000000000001</v>
      </c>
      <c r="H3880" s="2">
        <v>330.07</v>
      </c>
      <c r="I3880" s="2">
        <v>4917.5</v>
      </c>
      <c r="J3880" s="2">
        <v>130.59</v>
      </c>
      <c r="K3880" s="2">
        <v>10.874000000000001</v>
      </c>
      <c r="L3880" s="2">
        <v>28.663</v>
      </c>
      <c r="M3880" s="2">
        <v>16.146000000000001</v>
      </c>
      <c r="N3880" s="2">
        <v>49.917000000000002</v>
      </c>
      <c r="O3880" s="2">
        <v>19.436</v>
      </c>
      <c r="P3880" s="2">
        <v>8.93</v>
      </c>
      <c r="Q3880" s="2">
        <f t="shared" si="60"/>
        <v>8429.148000000001</v>
      </c>
    </row>
    <row r="3881" spans="1:17">
      <c r="A3881" s="1">
        <v>37117</v>
      </c>
      <c r="B3881" s="2">
        <v>156.63</v>
      </c>
      <c r="C3881" s="2">
        <v>1489.6</v>
      </c>
      <c r="D3881" s="2">
        <v>225.47</v>
      </c>
      <c r="E3881" s="2">
        <v>94.412999999999997</v>
      </c>
      <c r="F3881" s="2">
        <v>200</v>
      </c>
      <c r="G3881" s="2">
        <v>1446.4</v>
      </c>
      <c r="H3881" s="2">
        <v>385.49</v>
      </c>
      <c r="I3881" s="2">
        <v>4839.3</v>
      </c>
      <c r="J3881" s="2">
        <v>125.82</v>
      </c>
      <c r="K3881" s="2">
        <v>10.811</v>
      </c>
      <c r="L3881" s="2">
        <v>28.385000000000002</v>
      </c>
      <c r="M3881" s="2">
        <v>15.914</v>
      </c>
      <c r="N3881" s="2">
        <v>49.179000000000002</v>
      </c>
      <c r="O3881" s="2">
        <v>19.116</v>
      </c>
      <c r="P3881" s="2">
        <v>8.7958999999999996</v>
      </c>
      <c r="Q3881" s="2">
        <f t="shared" si="60"/>
        <v>9095.3238999999994</v>
      </c>
    </row>
    <row r="3882" spans="1:17">
      <c r="A3882" s="1">
        <v>37118</v>
      </c>
      <c r="B3882" s="2">
        <v>132.97</v>
      </c>
      <c r="C3882" s="2">
        <v>939.35</v>
      </c>
      <c r="D3882" s="2">
        <v>134.6</v>
      </c>
      <c r="E3882" s="2">
        <v>83.07</v>
      </c>
      <c r="F3882" s="2">
        <v>162.77000000000001</v>
      </c>
      <c r="G3882" s="2">
        <v>1370.5</v>
      </c>
      <c r="H3882" s="2">
        <v>382.27</v>
      </c>
      <c r="I3882" s="2">
        <v>4761.2</v>
      </c>
      <c r="J3882" s="2">
        <v>107.49</v>
      </c>
      <c r="K3882" s="2">
        <v>10.752000000000001</v>
      </c>
      <c r="L3882" s="2">
        <v>28.052</v>
      </c>
      <c r="M3882" s="2">
        <v>15.672000000000001</v>
      </c>
      <c r="N3882" s="2">
        <v>48.454000000000001</v>
      </c>
      <c r="O3882" s="2">
        <v>18.802</v>
      </c>
      <c r="P3882" s="2">
        <v>8.6707000000000001</v>
      </c>
      <c r="Q3882" s="2">
        <f t="shared" si="60"/>
        <v>8204.6226999999999</v>
      </c>
    </row>
    <row r="3883" spans="1:17">
      <c r="A3883" s="1">
        <v>37119</v>
      </c>
      <c r="B3883" s="2">
        <v>130.76</v>
      </c>
      <c r="C3883" s="2">
        <v>950.3</v>
      </c>
      <c r="D3883" s="2">
        <v>154.61000000000001</v>
      </c>
      <c r="E3883" s="2">
        <v>83.888999999999996</v>
      </c>
      <c r="F3883" s="2">
        <v>190.4</v>
      </c>
      <c r="G3883" s="2">
        <v>1296</v>
      </c>
      <c r="H3883" s="2">
        <v>351.97</v>
      </c>
      <c r="I3883" s="2">
        <v>4699.7</v>
      </c>
      <c r="J3883" s="2">
        <v>111.2</v>
      </c>
      <c r="K3883" s="2">
        <v>10.701000000000001</v>
      </c>
      <c r="L3883" s="2">
        <v>27.6</v>
      </c>
      <c r="M3883" s="2">
        <v>15.411</v>
      </c>
      <c r="N3883" s="2">
        <v>47.74</v>
      </c>
      <c r="O3883" s="2">
        <v>18.489000000000001</v>
      </c>
      <c r="P3883" s="2">
        <v>8.5352999999999994</v>
      </c>
      <c r="Q3883" s="2">
        <f t="shared" si="60"/>
        <v>8097.3052999999991</v>
      </c>
    </row>
    <row r="3884" spans="1:17">
      <c r="A3884" s="1">
        <v>37120</v>
      </c>
      <c r="B3884" s="2">
        <v>129.29</v>
      </c>
      <c r="C3884" s="2">
        <v>966.3</v>
      </c>
      <c r="D3884" s="2">
        <v>180.89</v>
      </c>
      <c r="E3884" s="2">
        <v>86.516000000000005</v>
      </c>
      <c r="F3884" s="2">
        <v>176.5</v>
      </c>
      <c r="G3884" s="2">
        <v>1288.9000000000001</v>
      </c>
      <c r="H3884" s="2">
        <v>514.63</v>
      </c>
      <c r="I3884" s="2">
        <v>4657.7</v>
      </c>
      <c r="J3884" s="2">
        <v>129.4</v>
      </c>
      <c r="K3884" s="2">
        <v>10.645</v>
      </c>
      <c r="L3884" s="2">
        <v>27.181999999999999</v>
      </c>
      <c r="M3884" s="2">
        <v>15.156000000000001</v>
      </c>
      <c r="N3884" s="2">
        <v>47.039000000000001</v>
      </c>
      <c r="O3884" s="2">
        <v>18.181000000000001</v>
      </c>
      <c r="P3884" s="2">
        <v>8.4017999999999997</v>
      </c>
      <c r="Q3884" s="2">
        <f t="shared" si="60"/>
        <v>8256.7308000000012</v>
      </c>
    </row>
    <row r="3885" spans="1:17">
      <c r="A3885" s="1">
        <v>37121</v>
      </c>
      <c r="B3885" s="2">
        <v>142.65</v>
      </c>
      <c r="C3885" s="2">
        <v>1163.2</v>
      </c>
      <c r="D3885" s="2">
        <v>161.19999999999999</v>
      </c>
      <c r="E3885" s="2">
        <v>79.513999999999996</v>
      </c>
      <c r="F3885" s="2">
        <v>172.73</v>
      </c>
      <c r="G3885" s="2">
        <v>1408.4</v>
      </c>
      <c r="H3885" s="2">
        <v>581.4</v>
      </c>
      <c r="I3885" s="2">
        <v>4767.2</v>
      </c>
      <c r="J3885" s="2">
        <v>163.86</v>
      </c>
      <c r="K3885" s="2">
        <v>10.587</v>
      </c>
      <c r="L3885" s="2">
        <v>26.988</v>
      </c>
      <c r="M3885" s="2">
        <v>14.933</v>
      </c>
      <c r="N3885" s="2">
        <v>46.348999999999997</v>
      </c>
      <c r="O3885" s="2">
        <v>17.88</v>
      </c>
      <c r="P3885" s="2">
        <v>8.2756000000000007</v>
      </c>
      <c r="Q3885" s="2">
        <f t="shared" si="60"/>
        <v>8765.1666000000005</v>
      </c>
    </row>
    <row r="3886" spans="1:17">
      <c r="A3886" s="1">
        <v>37122</v>
      </c>
      <c r="B3886" s="2">
        <v>150.53</v>
      </c>
      <c r="C3886" s="2">
        <v>961.86</v>
      </c>
      <c r="D3886" s="2">
        <v>162.32</v>
      </c>
      <c r="E3886" s="2">
        <v>78.819000000000003</v>
      </c>
      <c r="F3886" s="2">
        <v>166.74</v>
      </c>
      <c r="G3886" s="2">
        <v>1290.7</v>
      </c>
      <c r="H3886" s="2">
        <v>418.19</v>
      </c>
      <c r="I3886" s="2">
        <v>4931.8999999999996</v>
      </c>
      <c r="J3886" s="2">
        <v>112.97</v>
      </c>
      <c r="K3886" s="2">
        <v>10.532</v>
      </c>
      <c r="L3886" s="2">
        <v>26.625</v>
      </c>
      <c r="M3886" s="2">
        <v>14.694000000000001</v>
      </c>
      <c r="N3886" s="2">
        <v>45.67</v>
      </c>
      <c r="O3886" s="2">
        <v>17.582000000000001</v>
      </c>
      <c r="P3886" s="2">
        <v>8.1600999999999999</v>
      </c>
      <c r="Q3886" s="2">
        <f t="shared" si="60"/>
        <v>8397.2920999999969</v>
      </c>
    </row>
    <row r="3887" spans="1:17">
      <c r="A3887" s="1">
        <v>37123</v>
      </c>
      <c r="B3887" s="2">
        <v>123.18</v>
      </c>
      <c r="C3887" s="2">
        <v>1057.5</v>
      </c>
      <c r="D3887" s="2">
        <v>142.85</v>
      </c>
      <c r="E3887" s="2">
        <v>79.948999999999998</v>
      </c>
      <c r="F3887" s="2">
        <v>187.74</v>
      </c>
      <c r="G3887" s="2">
        <v>1275.2</v>
      </c>
      <c r="H3887" s="2">
        <v>702.89</v>
      </c>
      <c r="I3887" s="2">
        <v>5030.6000000000004</v>
      </c>
      <c r="J3887" s="2">
        <v>155.86000000000001</v>
      </c>
      <c r="K3887" s="2">
        <v>10.484</v>
      </c>
      <c r="L3887" s="2">
        <v>26.33</v>
      </c>
      <c r="M3887" s="2">
        <v>14.468</v>
      </c>
      <c r="N3887" s="2">
        <v>45.002000000000002</v>
      </c>
      <c r="O3887" s="2">
        <v>17.289000000000001</v>
      </c>
      <c r="P3887" s="2">
        <v>8.0287000000000006</v>
      </c>
      <c r="Q3887" s="2">
        <f t="shared" si="60"/>
        <v>8877.3707000000031</v>
      </c>
    </row>
    <row r="3888" spans="1:17">
      <c r="A3888" s="1">
        <v>37124</v>
      </c>
      <c r="B3888" s="2">
        <v>246.95</v>
      </c>
      <c r="C3888" s="2">
        <v>936.25</v>
      </c>
      <c r="D3888" s="2">
        <v>182.37</v>
      </c>
      <c r="E3888" s="2">
        <v>80.260999999999996</v>
      </c>
      <c r="F3888" s="2">
        <v>177.22</v>
      </c>
      <c r="G3888" s="2">
        <v>1297.0999999999999</v>
      </c>
      <c r="H3888" s="2">
        <v>574.15</v>
      </c>
      <c r="I3888" s="2">
        <v>4996</v>
      </c>
      <c r="J3888" s="2">
        <v>157.41999999999999</v>
      </c>
      <c r="K3888" s="2">
        <v>10.428000000000001</v>
      </c>
      <c r="L3888" s="2">
        <v>26.218</v>
      </c>
      <c r="M3888" s="2">
        <v>14.285</v>
      </c>
      <c r="N3888" s="2">
        <v>44.347999999999999</v>
      </c>
      <c r="O3888" s="2">
        <v>17.004000000000001</v>
      </c>
      <c r="P3888" s="2">
        <v>7.8604000000000003</v>
      </c>
      <c r="Q3888" s="2">
        <f t="shared" si="60"/>
        <v>8767.8644000000004</v>
      </c>
    </row>
    <row r="3889" spans="1:17">
      <c r="A3889" s="1">
        <v>37125</v>
      </c>
      <c r="B3889" s="2">
        <v>271.61</v>
      </c>
      <c r="C3889" s="2">
        <v>775.71</v>
      </c>
      <c r="D3889" s="2">
        <v>127.17</v>
      </c>
      <c r="E3889" s="2">
        <v>74.132999999999996</v>
      </c>
      <c r="F3889" s="2">
        <v>147.69999999999999</v>
      </c>
      <c r="G3889" s="2">
        <v>1160.2</v>
      </c>
      <c r="H3889" s="2">
        <v>463.38</v>
      </c>
      <c r="I3889" s="2">
        <v>4931.5</v>
      </c>
      <c r="J3889" s="2">
        <v>100.14</v>
      </c>
      <c r="K3889" s="2">
        <v>10.375</v>
      </c>
      <c r="L3889" s="2">
        <v>26.306000000000001</v>
      </c>
      <c r="M3889" s="2">
        <v>14.237</v>
      </c>
      <c r="N3889" s="2">
        <v>43.718000000000004</v>
      </c>
      <c r="O3889" s="2">
        <v>16.721</v>
      </c>
      <c r="P3889" s="2">
        <v>7.5891000000000002</v>
      </c>
      <c r="Q3889" s="2">
        <f t="shared" si="60"/>
        <v>8170.4890999999998</v>
      </c>
    </row>
    <row r="3890" spans="1:17">
      <c r="A3890" s="1">
        <v>37126</v>
      </c>
      <c r="B3890" s="2">
        <v>155.82</v>
      </c>
      <c r="C3890" s="2">
        <v>741.17</v>
      </c>
      <c r="D3890" s="2">
        <v>121.08</v>
      </c>
      <c r="E3890" s="2">
        <v>72.897000000000006</v>
      </c>
      <c r="F3890" s="2">
        <v>145.24</v>
      </c>
      <c r="G3890" s="2">
        <v>1040</v>
      </c>
      <c r="H3890" s="2">
        <v>269.7</v>
      </c>
      <c r="I3890" s="2">
        <v>4824.7</v>
      </c>
      <c r="J3890" s="2">
        <v>79.852999999999994</v>
      </c>
      <c r="K3890" s="2">
        <v>10.326000000000001</v>
      </c>
      <c r="L3890" s="2">
        <v>26.408999999999999</v>
      </c>
      <c r="M3890" s="2">
        <v>14.318</v>
      </c>
      <c r="N3890" s="2">
        <v>43.561999999999998</v>
      </c>
      <c r="O3890" s="2">
        <v>16.445</v>
      </c>
      <c r="P3890" s="2">
        <v>7.4631999999999996</v>
      </c>
      <c r="Q3890" s="2">
        <f t="shared" si="60"/>
        <v>7568.9831999999997</v>
      </c>
    </row>
    <row r="3891" spans="1:17">
      <c r="A3891" s="1">
        <v>37127</v>
      </c>
      <c r="B3891" s="2">
        <v>337.56</v>
      </c>
      <c r="C3891" s="2">
        <v>741.98</v>
      </c>
      <c r="D3891" s="2">
        <v>160.76</v>
      </c>
      <c r="E3891" s="2">
        <v>102.24</v>
      </c>
      <c r="F3891" s="2">
        <v>142.83000000000001</v>
      </c>
      <c r="G3891" s="2">
        <v>1100.7</v>
      </c>
      <c r="H3891" s="2">
        <v>768.47</v>
      </c>
      <c r="I3891" s="2">
        <v>4889.1000000000004</v>
      </c>
      <c r="J3891" s="2">
        <v>94.126999999999995</v>
      </c>
      <c r="K3891" s="2">
        <v>11.553000000000001</v>
      </c>
      <c r="L3891" s="2">
        <v>26.498999999999999</v>
      </c>
      <c r="M3891" s="2">
        <v>13.965999999999999</v>
      </c>
      <c r="N3891" s="2">
        <v>42.548999999999999</v>
      </c>
      <c r="O3891" s="2">
        <v>16.172999999999998</v>
      </c>
      <c r="P3891" s="2">
        <v>7.3384</v>
      </c>
      <c r="Q3891" s="2">
        <f t="shared" si="60"/>
        <v>8455.845400000002</v>
      </c>
    </row>
    <row r="3892" spans="1:17">
      <c r="A3892" s="1">
        <v>37128</v>
      </c>
      <c r="B3892" s="2">
        <v>641.79</v>
      </c>
      <c r="C3892" s="2">
        <v>1493.9</v>
      </c>
      <c r="D3892" s="2">
        <v>683.96</v>
      </c>
      <c r="E3892" s="2">
        <v>616.34</v>
      </c>
      <c r="F3892" s="2">
        <v>541.25</v>
      </c>
      <c r="G3892" s="2">
        <v>1945</v>
      </c>
      <c r="H3892" s="2">
        <v>2836.5</v>
      </c>
      <c r="I3892" s="2">
        <v>5967.6</v>
      </c>
      <c r="J3892" s="2">
        <v>742.19</v>
      </c>
      <c r="K3892" s="2">
        <v>42.502000000000002</v>
      </c>
      <c r="L3892" s="2">
        <v>28.172999999999998</v>
      </c>
      <c r="M3892" s="2">
        <v>19.908000000000001</v>
      </c>
      <c r="N3892" s="2">
        <v>48.185000000000002</v>
      </c>
      <c r="O3892" s="2">
        <v>16.067</v>
      </c>
      <c r="P3892" s="2">
        <v>7.22</v>
      </c>
      <c r="Q3892" s="2">
        <f t="shared" si="60"/>
        <v>15630.584999999999</v>
      </c>
    </row>
    <row r="3893" spans="1:17">
      <c r="A3893" s="1">
        <v>37129</v>
      </c>
      <c r="B3893" s="2">
        <v>641.79</v>
      </c>
      <c r="C3893" s="2">
        <v>1956.6</v>
      </c>
      <c r="D3893" s="2">
        <v>806.92</v>
      </c>
      <c r="E3893" s="2">
        <v>576.96</v>
      </c>
      <c r="F3893" s="2">
        <v>719.02</v>
      </c>
      <c r="G3893" s="2">
        <v>3589</v>
      </c>
      <c r="H3893" s="2">
        <v>2486.8000000000002</v>
      </c>
      <c r="I3893" s="2">
        <v>5713.3</v>
      </c>
      <c r="J3893" s="2">
        <v>844.33</v>
      </c>
      <c r="K3893" s="2">
        <v>13.48</v>
      </c>
      <c r="L3893" s="2">
        <v>28.236000000000001</v>
      </c>
      <c r="M3893" s="2">
        <v>14.255000000000001</v>
      </c>
      <c r="N3893" s="2">
        <v>41.573</v>
      </c>
      <c r="O3893" s="2">
        <v>15.696999999999999</v>
      </c>
      <c r="P3893" s="2">
        <v>7.1055000000000001</v>
      </c>
      <c r="Q3893" s="2">
        <f t="shared" si="60"/>
        <v>17455.066500000004</v>
      </c>
    </row>
    <row r="3894" spans="1:17">
      <c r="A3894" s="1">
        <v>37130</v>
      </c>
      <c r="B3894" s="2">
        <v>564.9</v>
      </c>
      <c r="C3894" s="2">
        <v>1069.4000000000001</v>
      </c>
      <c r="D3894" s="2">
        <v>309.75</v>
      </c>
      <c r="E3894" s="2">
        <v>275.3</v>
      </c>
      <c r="F3894" s="2">
        <v>278.11</v>
      </c>
      <c r="G3894" s="2">
        <v>2996.9</v>
      </c>
      <c r="H3894" s="2">
        <v>1527.4</v>
      </c>
      <c r="I3894" s="2">
        <v>5045</v>
      </c>
      <c r="J3894" s="2">
        <v>374.06</v>
      </c>
      <c r="K3894" s="2">
        <v>11.113</v>
      </c>
      <c r="L3894" s="2">
        <v>28.271999999999998</v>
      </c>
      <c r="M3894" s="2">
        <v>14.11</v>
      </c>
      <c r="N3894" s="2">
        <v>40.988999999999997</v>
      </c>
      <c r="O3894" s="2">
        <v>15.442</v>
      </c>
      <c r="P3894" s="2">
        <v>6.9904000000000002</v>
      </c>
      <c r="Q3894" s="2">
        <f t="shared" si="60"/>
        <v>12557.7364</v>
      </c>
    </row>
    <row r="3895" spans="1:17">
      <c r="A3895" s="1">
        <v>37131</v>
      </c>
      <c r="B3895" s="2">
        <v>158.04</v>
      </c>
      <c r="C3895" s="2">
        <v>731.34</v>
      </c>
      <c r="D3895" s="2">
        <v>134.79</v>
      </c>
      <c r="E3895" s="2">
        <v>87.063999999999993</v>
      </c>
      <c r="F3895" s="2">
        <v>156.76</v>
      </c>
      <c r="G3895" s="2">
        <v>1682.5</v>
      </c>
      <c r="H3895" s="2">
        <v>462.72</v>
      </c>
      <c r="I3895" s="2">
        <v>4525.6000000000004</v>
      </c>
      <c r="J3895" s="2">
        <v>100.69</v>
      </c>
      <c r="K3895" s="2">
        <v>11.087</v>
      </c>
      <c r="L3895" s="2">
        <v>28.690999999999999</v>
      </c>
      <c r="M3895" s="2">
        <v>14.465999999999999</v>
      </c>
      <c r="N3895" s="2">
        <v>42.472999999999999</v>
      </c>
      <c r="O3895" s="2">
        <v>15.19</v>
      </c>
      <c r="P3895" s="2">
        <v>6.8769999999999998</v>
      </c>
      <c r="Q3895" s="2">
        <f t="shared" si="60"/>
        <v>8158.2880000000005</v>
      </c>
    </row>
    <row r="3896" spans="1:17">
      <c r="A3896" s="1">
        <v>37132</v>
      </c>
      <c r="B3896" s="2">
        <v>138.02000000000001</v>
      </c>
      <c r="C3896" s="2">
        <v>719.17</v>
      </c>
      <c r="D3896" s="2">
        <v>132.55000000000001</v>
      </c>
      <c r="E3896" s="2">
        <v>85.613</v>
      </c>
      <c r="F3896" s="2">
        <v>154.15</v>
      </c>
      <c r="G3896" s="2">
        <v>1150.3</v>
      </c>
      <c r="H3896" s="2">
        <v>345.17</v>
      </c>
      <c r="I3896" s="2">
        <v>4397.7</v>
      </c>
      <c r="J3896" s="2">
        <v>99.015000000000001</v>
      </c>
      <c r="K3896" s="2">
        <v>11.029</v>
      </c>
      <c r="L3896" s="2">
        <v>28.689</v>
      </c>
      <c r="M3896" s="2">
        <v>13.923999999999999</v>
      </c>
      <c r="N3896" s="2">
        <v>41.180999999999997</v>
      </c>
      <c r="O3896" s="2">
        <v>14.945</v>
      </c>
      <c r="P3896" s="2">
        <v>6.7358000000000002</v>
      </c>
      <c r="Q3896" s="2">
        <f t="shared" si="60"/>
        <v>7338.1918000000005</v>
      </c>
    </row>
    <row r="3897" spans="1:17">
      <c r="A3897" s="1">
        <v>37133</v>
      </c>
      <c r="B3897" s="2">
        <v>135.72</v>
      </c>
      <c r="C3897" s="2">
        <v>707.2</v>
      </c>
      <c r="D3897" s="2">
        <v>130.34</v>
      </c>
      <c r="E3897" s="2">
        <v>84.186000000000007</v>
      </c>
      <c r="F3897" s="2">
        <v>151.58000000000001</v>
      </c>
      <c r="G3897" s="2">
        <v>1013.9</v>
      </c>
      <c r="H3897" s="2">
        <v>339.42</v>
      </c>
      <c r="I3897" s="2">
        <v>4310.1000000000004</v>
      </c>
      <c r="J3897" s="2">
        <v>97.364999999999995</v>
      </c>
      <c r="K3897" s="2">
        <v>10.955</v>
      </c>
      <c r="L3897" s="2">
        <v>28.417999999999999</v>
      </c>
      <c r="M3897" s="2">
        <v>13.725</v>
      </c>
      <c r="N3897" s="2">
        <v>39.375999999999998</v>
      </c>
      <c r="O3897" s="2">
        <v>14.702999999999999</v>
      </c>
      <c r="P3897" s="2">
        <v>6.6219000000000001</v>
      </c>
      <c r="Q3897" s="2">
        <f t="shared" si="60"/>
        <v>7083.6099000000004</v>
      </c>
    </row>
    <row r="3898" spans="1:17">
      <c r="A3898" s="1">
        <v>37134</v>
      </c>
      <c r="B3898" s="2">
        <v>133.46</v>
      </c>
      <c r="C3898" s="2">
        <v>695.44</v>
      </c>
      <c r="D3898" s="2">
        <v>128.16999999999999</v>
      </c>
      <c r="E3898" s="2">
        <v>82.933000000000007</v>
      </c>
      <c r="F3898" s="2">
        <v>152.63999999999999</v>
      </c>
      <c r="G3898" s="2">
        <v>979.47</v>
      </c>
      <c r="H3898" s="2">
        <v>333.76</v>
      </c>
      <c r="I3898" s="2">
        <v>4227.8</v>
      </c>
      <c r="J3898" s="2">
        <v>95.742999999999995</v>
      </c>
      <c r="K3898" s="2">
        <v>10.875</v>
      </c>
      <c r="L3898" s="2">
        <v>27.995999999999999</v>
      </c>
      <c r="M3898" s="2">
        <v>13.496</v>
      </c>
      <c r="N3898" s="2">
        <v>38.813000000000002</v>
      </c>
      <c r="O3898" s="2">
        <v>14.457000000000001</v>
      </c>
      <c r="P3898" s="2">
        <v>6.4908999999999999</v>
      </c>
      <c r="Q3898" s="2">
        <f t="shared" si="60"/>
        <v>6941.5439000000015</v>
      </c>
    </row>
    <row r="3899" spans="1:17">
      <c r="A3899" s="1">
        <v>37135</v>
      </c>
      <c r="B3899" s="2">
        <v>131.22999999999999</v>
      </c>
      <c r="C3899" s="2">
        <v>683.87</v>
      </c>
      <c r="D3899" s="2">
        <v>126.03</v>
      </c>
      <c r="E3899" s="2">
        <v>90.86</v>
      </c>
      <c r="F3899" s="2">
        <v>237.53</v>
      </c>
      <c r="G3899" s="2">
        <v>996.74</v>
      </c>
      <c r="H3899" s="2">
        <v>333.32</v>
      </c>
      <c r="I3899" s="2">
        <v>4212.3999999999996</v>
      </c>
      <c r="J3899" s="2">
        <v>94.158000000000001</v>
      </c>
      <c r="K3899" s="2">
        <v>10.798999999999999</v>
      </c>
      <c r="L3899" s="2">
        <v>27.585999999999999</v>
      </c>
      <c r="M3899" s="2">
        <v>13.273</v>
      </c>
      <c r="N3899" s="2">
        <v>38.262</v>
      </c>
      <c r="O3899" s="2">
        <v>14.215999999999999</v>
      </c>
      <c r="P3899" s="2">
        <v>6.2004000000000001</v>
      </c>
      <c r="Q3899" s="2">
        <f t="shared" si="60"/>
        <v>7016.4744000000001</v>
      </c>
    </row>
    <row r="3900" spans="1:17">
      <c r="A3900" s="1">
        <v>37136</v>
      </c>
      <c r="B3900" s="2">
        <v>129.05000000000001</v>
      </c>
      <c r="C3900" s="2">
        <v>672.54</v>
      </c>
      <c r="D3900" s="2">
        <v>123.93</v>
      </c>
      <c r="E3900" s="2">
        <v>80.673000000000002</v>
      </c>
      <c r="F3900" s="2">
        <v>146.71</v>
      </c>
      <c r="G3900" s="2">
        <v>965.73</v>
      </c>
      <c r="H3900" s="2">
        <v>322.82</v>
      </c>
      <c r="I3900" s="2">
        <v>4141.6000000000004</v>
      </c>
      <c r="J3900" s="2">
        <v>92.588999999999999</v>
      </c>
      <c r="K3900" s="2">
        <v>10.731999999999999</v>
      </c>
      <c r="L3900" s="2">
        <v>27.704999999999998</v>
      </c>
      <c r="M3900" s="2">
        <v>13.159000000000001</v>
      </c>
      <c r="N3900" s="2">
        <v>39.116999999999997</v>
      </c>
      <c r="O3900" s="2">
        <v>13.972</v>
      </c>
      <c r="P3900" s="2">
        <v>6.0865</v>
      </c>
      <c r="Q3900" s="2">
        <f t="shared" si="60"/>
        <v>6786.4134999999997</v>
      </c>
    </row>
    <row r="3901" spans="1:17">
      <c r="A3901" s="1">
        <v>37137</v>
      </c>
      <c r="B3901" s="2">
        <v>126.9</v>
      </c>
      <c r="C3901" s="2">
        <v>661.35</v>
      </c>
      <c r="D3901" s="2">
        <v>121.86</v>
      </c>
      <c r="E3901" s="2">
        <v>78.873000000000005</v>
      </c>
      <c r="F3901" s="2">
        <v>144.27000000000001</v>
      </c>
      <c r="G3901" s="2">
        <v>936.33</v>
      </c>
      <c r="H3901" s="2">
        <v>317.44</v>
      </c>
      <c r="I3901" s="2">
        <v>3990</v>
      </c>
      <c r="J3901" s="2">
        <v>91.046000000000006</v>
      </c>
      <c r="K3901" s="2">
        <v>10.656000000000001</v>
      </c>
      <c r="L3901" s="2">
        <v>27.3</v>
      </c>
      <c r="M3901" s="2">
        <v>12.94</v>
      </c>
      <c r="N3901" s="2">
        <v>37.229999999999997</v>
      </c>
      <c r="O3901" s="2">
        <v>13.739000000000001</v>
      </c>
      <c r="P3901" s="2">
        <v>5.9832000000000001</v>
      </c>
      <c r="Q3901" s="2">
        <f t="shared" si="60"/>
        <v>6575.917199999999</v>
      </c>
    </row>
    <row r="3902" spans="1:17">
      <c r="A3902" s="1">
        <v>37138</v>
      </c>
      <c r="B3902" s="2">
        <v>124.78</v>
      </c>
      <c r="C3902" s="2">
        <v>650.48</v>
      </c>
      <c r="D3902" s="2">
        <v>119.83</v>
      </c>
      <c r="E3902" s="2">
        <v>77.558999999999997</v>
      </c>
      <c r="F3902" s="2">
        <v>141.87</v>
      </c>
      <c r="G3902" s="2">
        <v>915.75</v>
      </c>
      <c r="H3902" s="2">
        <v>312.14999999999998</v>
      </c>
      <c r="I3902" s="2">
        <v>3892.2</v>
      </c>
      <c r="J3902" s="2">
        <v>89.528000000000006</v>
      </c>
      <c r="K3902" s="2">
        <v>10.561999999999999</v>
      </c>
      <c r="L3902" s="2">
        <v>26.898</v>
      </c>
      <c r="M3902" s="2">
        <v>12.724</v>
      </c>
      <c r="N3902" s="2">
        <v>36.704000000000001</v>
      </c>
      <c r="O3902" s="2">
        <v>13.506</v>
      </c>
      <c r="P3902" s="2">
        <v>5.5564</v>
      </c>
      <c r="Q3902" s="2">
        <f t="shared" si="60"/>
        <v>6430.0974000000006</v>
      </c>
    </row>
    <row r="3903" spans="1:17">
      <c r="A3903" s="1">
        <v>37139</v>
      </c>
      <c r="B3903" s="2">
        <v>122.7</v>
      </c>
      <c r="C3903" s="2">
        <v>639.75</v>
      </c>
      <c r="D3903" s="2">
        <v>117.84</v>
      </c>
      <c r="E3903" s="2">
        <v>76.266000000000005</v>
      </c>
      <c r="F3903" s="2">
        <v>139.5</v>
      </c>
      <c r="G3903" s="2">
        <v>899.56</v>
      </c>
      <c r="H3903" s="2">
        <v>306.95</v>
      </c>
      <c r="I3903" s="2">
        <v>3797.2</v>
      </c>
      <c r="J3903" s="2">
        <v>88.036000000000001</v>
      </c>
      <c r="K3903" s="2">
        <v>10.464</v>
      </c>
      <c r="L3903" s="2">
        <v>26.503</v>
      </c>
      <c r="M3903" s="2">
        <v>12.513</v>
      </c>
      <c r="N3903" s="2">
        <v>36.185000000000002</v>
      </c>
      <c r="O3903" s="2">
        <v>13.276</v>
      </c>
      <c r="P3903" s="2">
        <v>5.4414999999999996</v>
      </c>
      <c r="Q3903" s="2">
        <f t="shared" si="60"/>
        <v>6292.1844999999994</v>
      </c>
    </row>
    <row r="3904" spans="1:17">
      <c r="A3904" s="1">
        <v>37140</v>
      </c>
      <c r="B3904" s="2">
        <v>120.68</v>
      </c>
      <c r="C3904" s="2">
        <v>629.14</v>
      </c>
      <c r="D3904" s="2">
        <v>115.87</v>
      </c>
      <c r="E3904" s="2">
        <v>74.995000000000005</v>
      </c>
      <c r="F3904" s="2">
        <v>137.18</v>
      </c>
      <c r="G3904" s="2">
        <v>884.45</v>
      </c>
      <c r="H3904" s="2">
        <v>301.83</v>
      </c>
      <c r="I3904" s="2">
        <v>3709.3</v>
      </c>
      <c r="J3904" s="2">
        <v>86.569000000000003</v>
      </c>
      <c r="K3904" s="2">
        <v>10.375</v>
      </c>
      <c r="L3904" s="2">
        <v>26.13</v>
      </c>
      <c r="M3904" s="2">
        <v>12.305</v>
      </c>
      <c r="N3904" s="2">
        <v>35.676000000000002</v>
      </c>
      <c r="O3904" s="2">
        <v>13.054</v>
      </c>
      <c r="P3904" s="2">
        <v>5.2727000000000004</v>
      </c>
      <c r="Q3904" s="2">
        <f t="shared" si="60"/>
        <v>6162.8267000000014</v>
      </c>
    </row>
    <row r="3905" spans="1:17">
      <c r="A3905" s="1">
        <v>37141</v>
      </c>
      <c r="B3905" s="2">
        <v>118.71</v>
      </c>
      <c r="C3905" s="2">
        <v>618.70000000000005</v>
      </c>
      <c r="D3905" s="2">
        <v>113.94</v>
      </c>
      <c r="E3905" s="2">
        <v>73.745000000000005</v>
      </c>
      <c r="F3905" s="2">
        <v>134.9</v>
      </c>
      <c r="G3905" s="2">
        <v>869.71</v>
      </c>
      <c r="H3905" s="2">
        <v>296.8</v>
      </c>
      <c r="I3905" s="2">
        <v>3632.5</v>
      </c>
      <c r="J3905" s="2">
        <v>85.126000000000005</v>
      </c>
      <c r="K3905" s="2">
        <v>10.118</v>
      </c>
      <c r="L3905" s="2">
        <v>25.774000000000001</v>
      </c>
      <c r="M3905" s="2">
        <v>12.1</v>
      </c>
      <c r="N3905" s="2">
        <v>35.174999999999997</v>
      </c>
      <c r="O3905" s="2">
        <v>12.824</v>
      </c>
      <c r="P3905" s="2">
        <v>5.1058000000000003</v>
      </c>
      <c r="Q3905" s="2">
        <f t="shared" si="60"/>
        <v>6045.2278000000015</v>
      </c>
    </row>
    <row r="3906" spans="1:17">
      <c r="A3906" s="1">
        <v>37142</v>
      </c>
      <c r="B3906" s="2">
        <v>116.76</v>
      </c>
      <c r="C3906" s="2">
        <v>608.48</v>
      </c>
      <c r="D3906" s="2">
        <v>112.04</v>
      </c>
      <c r="E3906" s="2">
        <v>72.516000000000005</v>
      </c>
      <c r="F3906" s="2">
        <v>132.65</v>
      </c>
      <c r="G3906" s="2">
        <v>855.22</v>
      </c>
      <c r="H3906" s="2">
        <v>291.86</v>
      </c>
      <c r="I3906" s="2">
        <v>3564.1</v>
      </c>
      <c r="J3906" s="2">
        <v>83.707999999999998</v>
      </c>
      <c r="K3906" s="2">
        <v>10.026999999999999</v>
      </c>
      <c r="L3906" s="2">
        <v>25.423999999999999</v>
      </c>
      <c r="M3906" s="2">
        <v>11.898999999999999</v>
      </c>
      <c r="N3906" s="2">
        <v>34.683</v>
      </c>
      <c r="O3906" s="2">
        <v>12.613</v>
      </c>
      <c r="P3906" s="2">
        <v>5.0083000000000002</v>
      </c>
      <c r="Q3906" s="2">
        <f t="shared" ref="Q3906:Q3969" si="61">SUM(B3906:P3906)</f>
        <v>5936.9883000000009</v>
      </c>
    </row>
    <row r="3907" spans="1:17">
      <c r="A3907" s="1">
        <v>37143</v>
      </c>
      <c r="B3907" s="2">
        <v>114.95</v>
      </c>
      <c r="C3907" s="2">
        <v>598.55999999999995</v>
      </c>
      <c r="D3907" s="2">
        <v>110.18</v>
      </c>
      <c r="E3907" s="2">
        <v>71.307000000000002</v>
      </c>
      <c r="F3907" s="2">
        <v>130.44</v>
      </c>
      <c r="G3907" s="2">
        <v>840.97</v>
      </c>
      <c r="H3907" s="2">
        <v>286.99</v>
      </c>
      <c r="I3907" s="2">
        <v>3507.1</v>
      </c>
      <c r="J3907" s="2">
        <v>82.314999999999998</v>
      </c>
      <c r="K3907" s="2">
        <v>9.9093999999999998</v>
      </c>
      <c r="L3907" s="2">
        <v>25.074999999999999</v>
      </c>
      <c r="M3907" s="2">
        <v>11.701000000000001</v>
      </c>
      <c r="N3907" s="2">
        <v>35.503</v>
      </c>
      <c r="O3907" s="2">
        <v>12.423</v>
      </c>
      <c r="P3907" s="2">
        <v>4.9233000000000002</v>
      </c>
      <c r="Q3907" s="2">
        <f t="shared" si="61"/>
        <v>5842.3466999999982</v>
      </c>
    </row>
    <row r="3908" spans="1:17">
      <c r="A3908" s="1">
        <v>37144</v>
      </c>
      <c r="B3908" s="2">
        <v>113.08</v>
      </c>
      <c r="C3908" s="2">
        <v>589.28</v>
      </c>
      <c r="D3908" s="2">
        <v>108.37</v>
      </c>
      <c r="E3908" s="2">
        <v>70.122</v>
      </c>
      <c r="F3908" s="2">
        <v>128.27000000000001</v>
      </c>
      <c r="G3908" s="2">
        <v>826.97</v>
      </c>
      <c r="H3908" s="2">
        <v>282.22000000000003</v>
      </c>
      <c r="I3908" s="2">
        <v>3487.6</v>
      </c>
      <c r="J3908" s="2">
        <v>80.945999999999998</v>
      </c>
      <c r="K3908" s="2">
        <v>9.7997999999999994</v>
      </c>
      <c r="L3908" s="2">
        <v>24.734000000000002</v>
      </c>
      <c r="M3908" s="2">
        <v>11.509</v>
      </c>
      <c r="N3908" s="2">
        <v>33.765999999999998</v>
      </c>
      <c r="O3908" s="2">
        <v>12.207000000000001</v>
      </c>
      <c r="P3908" s="2">
        <v>4.7826000000000004</v>
      </c>
      <c r="Q3908" s="2">
        <f t="shared" si="61"/>
        <v>5783.6563999999998</v>
      </c>
    </row>
    <row r="3909" spans="1:17">
      <c r="A3909" s="1">
        <v>37145</v>
      </c>
      <c r="B3909" s="2">
        <v>111.19</v>
      </c>
      <c r="C3909" s="2">
        <v>579.62</v>
      </c>
      <c r="D3909" s="2">
        <v>106.59</v>
      </c>
      <c r="E3909" s="2">
        <v>68.968999999999994</v>
      </c>
      <c r="F3909" s="2">
        <v>126.14</v>
      </c>
      <c r="G3909" s="2">
        <v>813.2</v>
      </c>
      <c r="H3909" s="2">
        <v>277.51</v>
      </c>
      <c r="I3909" s="2">
        <v>3575</v>
      </c>
      <c r="J3909" s="2">
        <v>79.597999999999999</v>
      </c>
      <c r="K3909" s="2">
        <v>9.6745999999999999</v>
      </c>
      <c r="L3909" s="2">
        <v>24.413</v>
      </c>
      <c r="M3909" s="2">
        <v>11.318</v>
      </c>
      <c r="N3909" s="2">
        <v>33.308999999999997</v>
      </c>
      <c r="O3909" s="2">
        <v>13.13</v>
      </c>
      <c r="P3909" s="2">
        <v>4.6509</v>
      </c>
      <c r="Q3909" s="2">
        <f t="shared" si="61"/>
        <v>5834.3125</v>
      </c>
    </row>
    <row r="3910" spans="1:17">
      <c r="A3910" s="1">
        <v>37146</v>
      </c>
      <c r="B3910" s="2">
        <v>109.34</v>
      </c>
      <c r="C3910" s="2">
        <v>569.99</v>
      </c>
      <c r="D3910" s="2">
        <v>104.82</v>
      </c>
      <c r="E3910" s="2">
        <v>67.825000000000003</v>
      </c>
      <c r="F3910" s="2">
        <v>124.04</v>
      </c>
      <c r="G3910" s="2">
        <v>801.54</v>
      </c>
      <c r="H3910" s="2">
        <v>272.89</v>
      </c>
      <c r="I3910" s="2">
        <v>3583.7</v>
      </c>
      <c r="J3910" s="2">
        <v>78.277000000000001</v>
      </c>
      <c r="K3910" s="2">
        <v>9.5806000000000004</v>
      </c>
      <c r="L3910" s="2">
        <v>24.846</v>
      </c>
      <c r="M3910" s="2">
        <v>15.108000000000001</v>
      </c>
      <c r="N3910" s="2">
        <v>35.872999999999998</v>
      </c>
      <c r="O3910" s="2">
        <v>11.904999999999999</v>
      </c>
      <c r="P3910" s="2">
        <v>4.5728</v>
      </c>
      <c r="Q3910" s="2">
        <f t="shared" si="61"/>
        <v>5814.3073999999997</v>
      </c>
    </row>
    <row r="3911" spans="1:17">
      <c r="A3911" s="1">
        <v>37147</v>
      </c>
      <c r="B3911" s="2">
        <v>107.56</v>
      </c>
      <c r="C3911" s="2">
        <v>560.54</v>
      </c>
      <c r="D3911" s="2">
        <v>103.73</v>
      </c>
      <c r="E3911" s="2">
        <v>86.054000000000002</v>
      </c>
      <c r="F3911" s="2">
        <v>122.02</v>
      </c>
      <c r="G3911" s="2">
        <v>806.62</v>
      </c>
      <c r="H3911" s="2">
        <v>280.94</v>
      </c>
      <c r="I3911" s="2">
        <v>3511.5</v>
      </c>
      <c r="J3911" s="2">
        <v>76.980999999999995</v>
      </c>
      <c r="K3911" s="2">
        <v>9.5225000000000009</v>
      </c>
      <c r="L3911" s="2">
        <v>25.658999999999999</v>
      </c>
      <c r="M3911" s="2">
        <v>15.151999999999999</v>
      </c>
      <c r="N3911" s="2">
        <v>36.055999999999997</v>
      </c>
      <c r="O3911" s="2">
        <v>11.718</v>
      </c>
      <c r="P3911" s="2">
        <v>4.4961000000000002</v>
      </c>
      <c r="Q3911" s="2">
        <f t="shared" si="61"/>
        <v>5758.5485999999992</v>
      </c>
    </row>
    <row r="3912" spans="1:17">
      <c r="A3912" s="1">
        <v>37148</v>
      </c>
      <c r="B3912" s="2">
        <v>105.78</v>
      </c>
      <c r="C3912" s="2">
        <v>551.27</v>
      </c>
      <c r="D3912" s="2">
        <v>101.38</v>
      </c>
      <c r="E3912" s="2">
        <v>65.933999999999997</v>
      </c>
      <c r="F3912" s="2">
        <v>126.68</v>
      </c>
      <c r="G3912" s="2">
        <v>775.23</v>
      </c>
      <c r="H3912" s="2">
        <v>264.08999999999997</v>
      </c>
      <c r="I3912" s="2">
        <v>3473.7</v>
      </c>
      <c r="J3912" s="2">
        <v>75.704999999999998</v>
      </c>
      <c r="K3912" s="2">
        <v>9.4446999999999992</v>
      </c>
      <c r="L3912" s="2">
        <v>26.518000000000001</v>
      </c>
      <c r="M3912" s="2">
        <v>16.233000000000001</v>
      </c>
      <c r="N3912" s="2">
        <v>34.767000000000003</v>
      </c>
      <c r="O3912" s="2">
        <v>11.529</v>
      </c>
      <c r="P3912" s="2">
        <v>4.4146999999999998</v>
      </c>
      <c r="Q3912" s="2">
        <f t="shared" si="61"/>
        <v>5642.6754000000001</v>
      </c>
    </row>
    <row r="3913" spans="1:17">
      <c r="A3913" s="1">
        <v>37149</v>
      </c>
      <c r="B3913" s="2">
        <v>104.03</v>
      </c>
      <c r="C3913" s="2">
        <v>542.17999999999995</v>
      </c>
      <c r="D3913" s="2">
        <v>99.692999999999998</v>
      </c>
      <c r="E3913" s="2">
        <v>64.834999999999994</v>
      </c>
      <c r="F3913" s="2">
        <v>128.16</v>
      </c>
      <c r="G3913" s="2">
        <v>762.11</v>
      </c>
      <c r="H3913" s="2">
        <v>259.69</v>
      </c>
      <c r="I3913" s="2">
        <v>3453.1</v>
      </c>
      <c r="J3913" s="2">
        <v>74.445999999999998</v>
      </c>
      <c r="K3913" s="2">
        <v>9.1812000000000005</v>
      </c>
      <c r="L3913" s="2">
        <v>26.155000000000001</v>
      </c>
      <c r="M3913" s="2">
        <v>11.657</v>
      </c>
      <c r="N3913" s="2">
        <v>31.913</v>
      </c>
      <c r="O3913" s="2">
        <v>11.337999999999999</v>
      </c>
      <c r="P3913" s="2">
        <v>4.3278999999999996</v>
      </c>
      <c r="Q3913" s="2">
        <f t="shared" si="61"/>
        <v>5582.8160999999991</v>
      </c>
    </row>
    <row r="3914" spans="1:17">
      <c r="A3914" s="1">
        <v>37150</v>
      </c>
      <c r="B3914" s="2">
        <v>102.29</v>
      </c>
      <c r="C3914" s="2">
        <v>533.23</v>
      </c>
      <c r="D3914" s="2">
        <v>98.034000000000006</v>
      </c>
      <c r="E3914" s="2">
        <v>63.753999999999998</v>
      </c>
      <c r="F3914" s="2">
        <v>176.61</v>
      </c>
      <c r="G3914" s="2">
        <v>769.13</v>
      </c>
      <c r="H3914" s="2">
        <v>255.37</v>
      </c>
      <c r="I3914" s="2">
        <v>3464.1</v>
      </c>
      <c r="J3914" s="2">
        <v>73.212000000000003</v>
      </c>
      <c r="K3914" s="2">
        <v>9.0051000000000005</v>
      </c>
      <c r="L3914" s="2">
        <v>25.795000000000002</v>
      </c>
      <c r="M3914" s="2">
        <v>11.462</v>
      </c>
      <c r="N3914" s="2">
        <v>31.475000000000001</v>
      </c>
      <c r="O3914" s="2">
        <v>11.148999999999999</v>
      </c>
      <c r="P3914" s="2">
        <v>4.2525000000000004</v>
      </c>
      <c r="Q3914" s="2">
        <f t="shared" si="61"/>
        <v>5628.8686000000016</v>
      </c>
    </row>
    <row r="3915" spans="1:17">
      <c r="A3915" s="1">
        <v>37151</v>
      </c>
      <c r="B3915" s="2">
        <v>100.59</v>
      </c>
      <c r="C3915" s="2">
        <v>524.41999999999996</v>
      </c>
      <c r="D3915" s="2">
        <v>96.403999999999996</v>
      </c>
      <c r="E3915" s="2">
        <v>62.692</v>
      </c>
      <c r="F3915" s="2">
        <v>115.35</v>
      </c>
      <c r="G3915" s="2">
        <v>750.17</v>
      </c>
      <c r="H3915" s="2">
        <v>251.11</v>
      </c>
      <c r="I3915" s="2">
        <v>3475.3</v>
      </c>
      <c r="J3915" s="2">
        <v>71.995000000000005</v>
      </c>
      <c r="K3915" s="2">
        <v>8.7780000000000005</v>
      </c>
      <c r="L3915" s="2">
        <v>25.45</v>
      </c>
      <c r="M3915" s="2">
        <v>11.271000000000001</v>
      </c>
      <c r="N3915" s="2">
        <v>31.042000000000002</v>
      </c>
      <c r="O3915" s="2">
        <v>10.964</v>
      </c>
      <c r="P3915" s="2">
        <v>4.1784999999999997</v>
      </c>
      <c r="Q3915" s="2">
        <f t="shared" si="61"/>
        <v>5539.7145</v>
      </c>
    </row>
    <row r="3916" spans="1:17">
      <c r="A3916" s="1">
        <v>37152</v>
      </c>
      <c r="B3916" s="2">
        <v>98.911000000000001</v>
      </c>
      <c r="C3916" s="2">
        <v>515.72</v>
      </c>
      <c r="D3916" s="2">
        <v>100.16</v>
      </c>
      <c r="E3916" s="2">
        <v>84.027000000000001</v>
      </c>
      <c r="F3916" s="2">
        <v>182.17</v>
      </c>
      <c r="G3916" s="2">
        <v>752.83</v>
      </c>
      <c r="H3916" s="2">
        <v>249.79</v>
      </c>
      <c r="I3916" s="2">
        <v>3620.9</v>
      </c>
      <c r="J3916" s="2">
        <v>70.798000000000002</v>
      </c>
      <c r="K3916" s="2">
        <v>8.5630000000000006</v>
      </c>
      <c r="L3916" s="2">
        <v>25.111000000000001</v>
      </c>
      <c r="M3916" s="2">
        <v>11.084</v>
      </c>
      <c r="N3916" s="2">
        <v>30.619</v>
      </c>
      <c r="O3916" s="2">
        <v>10.778</v>
      </c>
      <c r="P3916" s="2">
        <v>4.1017000000000001</v>
      </c>
      <c r="Q3916" s="2">
        <f t="shared" si="61"/>
        <v>5765.5626999999995</v>
      </c>
    </row>
    <row r="3917" spans="1:17">
      <c r="A3917" s="1">
        <v>37153</v>
      </c>
      <c r="B3917" s="2">
        <v>97.262</v>
      </c>
      <c r="C3917" s="2">
        <v>507.14</v>
      </c>
      <c r="D3917" s="2">
        <v>93.313999999999993</v>
      </c>
      <c r="E3917" s="2">
        <v>68.236999999999995</v>
      </c>
      <c r="F3917" s="2">
        <v>113.08</v>
      </c>
      <c r="G3917" s="2">
        <v>743.9</v>
      </c>
      <c r="H3917" s="2">
        <v>285.58</v>
      </c>
      <c r="I3917" s="2">
        <v>4126.2</v>
      </c>
      <c r="J3917" s="2">
        <v>72.697000000000003</v>
      </c>
      <c r="K3917" s="2">
        <v>32.933999999999997</v>
      </c>
      <c r="L3917" s="2">
        <v>28.288</v>
      </c>
      <c r="M3917" s="2">
        <v>31.096</v>
      </c>
      <c r="N3917" s="2">
        <v>43.253999999999998</v>
      </c>
      <c r="O3917" s="2">
        <v>10.611000000000001</v>
      </c>
      <c r="P3917" s="2">
        <v>4.0343</v>
      </c>
      <c r="Q3917" s="2">
        <f t="shared" si="61"/>
        <v>6257.6272999999992</v>
      </c>
    </row>
    <row r="3918" spans="1:17">
      <c r="A3918" s="1">
        <v>37154</v>
      </c>
      <c r="B3918" s="2">
        <v>95.649000000000001</v>
      </c>
      <c r="C3918" s="2">
        <v>498.74</v>
      </c>
      <c r="D3918" s="2">
        <v>92.171000000000006</v>
      </c>
      <c r="E3918" s="2">
        <v>84.271000000000001</v>
      </c>
      <c r="F3918" s="2">
        <v>196.16</v>
      </c>
      <c r="G3918" s="2">
        <v>798.99</v>
      </c>
      <c r="H3918" s="2">
        <v>348.48</v>
      </c>
      <c r="I3918" s="2">
        <v>4635.3999999999996</v>
      </c>
      <c r="J3918" s="2">
        <v>75.540000000000006</v>
      </c>
      <c r="K3918" s="2">
        <v>72.799000000000007</v>
      </c>
      <c r="L3918" s="2">
        <v>42.564</v>
      </c>
      <c r="M3918" s="2">
        <v>99.924999999999997</v>
      </c>
      <c r="N3918" s="2">
        <v>65.739000000000004</v>
      </c>
      <c r="O3918" s="2">
        <v>10.707000000000001</v>
      </c>
      <c r="P3918" s="2">
        <v>4.0533000000000001</v>
      </c>
      <c r="Q3918" s="2">
        <f t="shared" si="61"/>
        <v>7121.1882999999998</v>
      </c>
    </row>
    <row r="3919" spans="1:17">
      <c r="A3919" s="1">
        <v>37155</v>
      </c>
      <c r="B3919" s="2">
        <v>94.052000000000007</v>
      </c>
      <c r="C3919" s="2">
        <v>490.42</v>
      </c>
      <c r="D3919" s="2">
        <v>90.239000000000004</v>
      </c>
      <c r="E3919" s="2">
        <v>73.510000000000005</v>
      </c>
      <c r="F3919" s="2">
        <v>193.48</v>
      </c>
      <c r="G3919" s="2">
        <v>829.28</v>
      </c>
      <c r="H3919" s="2">
        <v>286.64</v>
      </c>
      <c r="I3919" s="2">
        <v>4916.8</v>
      </c>
      <c r="J3919" s="2">
        <v>120.21</v>
      </c>
      <c r="K3919" s="2">
        <v>25.018000000000001</v>
      </c>
      <c r="L3919" s="2">
        <v>46.75</v>
      </c>
      <c r="M3919" s="2">
        <v>86.826999999999998</v>
      </c>
      <c r="N3919" s="2">
        <v>59.390999999999998</v>
      </c>
      <c r="O3919" s="2">
        <v>10.554</v>
      </c>
      <c r="P3919" s="2">
        <v>3.9866999999999999</v>
      </c>
      <c r="Q3919" s="2">
        <f t="shared" si="61"/>
        <v>7327.1577000000007</v>
      </c>
    </row>
    <row r="3920" spans="1:17">
      <c r="A3920" s="1">
        <v>37156</v>
      </c>
      <c r="B3920" s="2">
        <v>92.489000000000004</v>
      </c>
      <c r="C3920" s="2">
        <v>482.25</v>
      </c>
      <c r="D3920" s="2">
        <v>88.736000000000004</v>
      </c>
      <c r="E3920" s="2">
        <v>74.007000000000005</v>
      </c>
      <c r="F3920" s="2">
        <v>239.25</v>
      </c>
      <c r="G3920" s="2">
        <v>1326.3</v>
      </c>
      <c r="H3920" s="2">
        <v>234.86</v>
      </c>
      <c r="I3920" s="2">
        <v>3975.7</v>
      </c>
      <c r="J3920" s="2">
        <v>107.94</v>
      </c>
      <c r="K3920" s="2">
        <v>15.519</v>
      </c>
      <c r="L3920" s="2">
        <v>46.072000000000003</v>
      </c>
      <c r="M3920" s="2">
        <v>33.268000000000001</v>
      </c>
      <c r="N3920" s="2">
        <v>31.748999999999999</v>
      </c>
      <c r="O3920" s="2">
        <v>10.379</v>
      </c>
      <c r="P3920" s="2">
        <v>3.9140999999999999</v>
      </c>
      <c r="Q3920" s="2">
        <f t="shared" si="61"/>
        <v>6762.4331000000002</v>
      </c>
    </row>
    <row r="3921" spans="1:17">
      <c r="A3921" s="1">
        <v>37157</v>
      </c>
      <c r="B3921" s="2">
        <v>90.983000000000004</v>
      </c>
      <c r="C3921" s="2">
        <v>474.24</v>
      </c>
      <c r="D3921" s="2">
        <v>91.358999999999995</v>
      </c>
      <c r="E3921" s="2">
        <v>83.513000000000005</v>
      </c>
      <c r="F3921" s="2">
        <v>176.37</v>
      </c>
      <c r="G3921" s="2">
        <v>1165.7</v>
      </c>
      <c r="H3921" s="2">
        <v>230.43</v>
      </c>
      <c r="I3921" s="2">
        <v>3818.8</v>
      </c>
      <c r="J3921" s="2">
        <v>66.837999999999994</v>
      </c>
      <c r="K3921" s="2">
        <v>15.145</v>
      </c>
      <c r="L3921" s="2">
        <v>45.442999999999998</v>
      </c>
      <c r="M3921" s="2">
        <v>17.347999999999999</v>
      </c>
      <c r="N3921" s="2">
        <v>31.33</v>
      </c>
      <c r="O3921" s="2">
        <v>10.206</v>
      </c>
      <c r="P3921" s="2">
        <v>3.8496999999999999</v>
      </c>
      <c r="Q3921" s="2">
        <f t="shared" si="61"/>
        <v>6321.5547000000006</v>
      </c>
    </row>
    <row r="3922" spans="1:17">
      <c r="A3922" s="1">
        <v>37158</v>
      </c>
      <c r="B3922" s="2">
        <v>90.613</v>
      </c>
      <c r="C3922" s="2">
        <v>466.48</v>
      </c>
      <c r="D3922" s="2">
        <v>87.498000000000005</v>
      </c>
      <c r="E3922" s="2">
        <v>63.482999999999997</v>
      </c>
      <c r="F3922" s="2">
        <v>157.03</v>
      </c>
      <c r="G3922" s="2">
        <v>836.25</v>
      </c>
      <c r="H3922" s="2">
        <v>226.46</v>
      </c>
      <c r="I3922" s="2">
        <v>3817.6</v>
      </c>
      <c r="J3922" s="2">
        <v>65.724000000000004</v>
      </c>
      <c r="K3922" s="2">
        <v>14.815</v>
      </c>
      <c r="L3922" s="2">
        <v>45.134999999999998</v>
      </c>
      <c r="M3922" s="2">
        <v>17.957999999999998</v>
      </c>
      <c r="N3922" s="2">
        <v>31.34</v>
      </c>
      <c r="O3922" s="2">
        <v>10.039999999999999</v>
      </c>
      <c r="P3922" s="2">
        <v>3.7822</v>
      </c>
      <c r="Q3922" s="2">
        <f t="shared" si="61"/>
        <v>5934.2081999999991</v>
      </c>
    </row>
    <row r="3923" spans="1:17">
      <c r="A3923" s="1">
        <v>37159</v>
      </c>
      <c r="B3923" s="2">
        <v>87.963999999999999</v>
      </c>
      <c r="C3923" s="2">
        <v>458.86</v>
      </c>
      <c r="D3923" s="2">
        <v>89.076999999999998</v>
      </c>
      <c r="E3923" s="2">
        <v>114.95</v>
      </c>
      <c r="F3923" s="2">
        <v>423.47</v>
      </c>
      <c r="G3923" s="2">
        <v>890.31</v>
      </c>
      <c r="H3923" s="2">
        <v>222.69</v>
      </c>
      <c r="I3923" s="2">
        <v>3857.9</v>
      </c>
      <c r="J3923" s="2">
        <v>64.632999999999996</v>
      </c>
      <c r="K3923" s="2">
        <v>14.837</v>
      </c>
      <c r="L3923" s="2">
        <v>45.677999999999997</v>
      </c>
      <c r="M3923" s="2">
        <v>25.343</v>
      </c>
      <c r="N3923" s="2">
        <v>37.850999999999999</v>
      </c>
      <c r="O3923" s="2">
        <v>9.9135000000000009</v>
      </c>
      <c r="P3923" s="2">
        <v>3.7252999999999998</v>
      </c>
      <c r="Q3923" s="2">
        <f t="shared" si="61"/>
        <v>6347.2017999999998</v>
      </c>
    </row>
    <row r="3924" spans="1:17">
      <c r="A3924" s="1">
        <v>37160</v>
      </c>
      <c r="B3924" s="2">
        <v>86.498000000000005</v>
      </c>
      <c r="C3924" s="2">
        <v>451.39</v>
      </c>
      <c r="D3924" s="2">
        <v>83.221999999999994</v>
      </c>
      <c r="E3924" s="2">
        <v>72.316000000000003</v>
      </c>
      <c r="F3924" s="2">
        <v>155.25</v>
      </c>
      <c r="G3924" s="2">
        <v>810.44</v>
      </c>
      <c r="H3924" s="2">
        <v>218.98</v>
      </c>
      <c r="I3924" s="2">
        <v>3901.4</v>
      </c>
      <c r="J3924" s="2">
        <v>63.555</v>
      </c>
      <c r="K3924" s="2">
        <v>14.353</v>
      </c>
      <c r="L3924" s="2">
        <v>45.265000000000001</v>
      </c>
      <c r="M3924" s="2">
        <v>17.151</v>
      </c>
      <c r="N3924" s="2">
        <v>30.687000000000001</v>
      </c>
      <c r="O3924" s="2">
        <v>9.7538</v>
      </c>
      <c r="P3924" s="2">
        <v>3.6682000000000001</v>
      </c>
      <c r="Q3924" s="2">
        <f t="shared" si="61"/>
        <v>5963.929000000001</v>
      </c>
    </row>
    <row r="3925" spans="1:17">
      <c r="A3925" s="1">
        <v>37161</v>
      </c>
      <c r="B3925" s="2">
        <v>85.058999999999997</v>
      </c>
      <c r="C3925" s="2">
        <v>443.99</v>
      </c>
      <c r="D3925" s="2">
        <v>81.781000000000006</v>
      </c>
      <c r="E3925" s="2">
        <v>56</v>
      </c>
      <c r="F3925" s="2">
        <v>115.4</v>
      </c>
      <c r="G3925" s="2">
        <v>701.23</v>
      </c>
      <c r="H3925" s="2">
        <v>215.33</v>
      </c>
      <c r="I3925" s="2">
        <v>3989.8</v>
      </c>
      <c r="J3925" s="2">
        <v>62.496000000000002</v>
      </c>
      <c r="K3925" s="2">
        <v>13.987</v>
      </c>
      <c r="L3925" s="2">
        <v>44.713999999999999</v>
      </c>
      <c r="M3925" s="2">
        <v>17.052</v>
      </c>
      <c r="N3925" s="2">
        <v>30.033999999999999</v>
      </c>
      <c r="O3925" s="2">
        <v>9.5967000000000002</v>
      </c>
      <c r="P3925" s="2">
        <v>3.6513</v>
      </c>
      <c r="Q3925" s="2">
        <f t="shared" si="61"/>
        <v>5870.1210000000001</v>
      </c>
    </row>
    <row r="3926" spans="1:17">
      <c r="A3926" s="1">
        <v>37162</v>
      </c>
      <c r="B3926" s="2">
        <v>83.625</v>
      </c>
      <c r="C3926" s="2">
        <v>436.9</v>
      </c>
      <c r="D3926" s="2">
        <v>80.421999999999997</v>
      </c>
      <c r="E3926" s="2">
        <v>55.067</v>
      </c>
      <c r="F3926" s="2">
        <v>113.49</v>
      </c>
      <c r="G3926" s="2">
        <v>656.12</v>
      </c>
      <c r="H3926" s="2">
        <v>211.74</v>
      </c>
      <c r="I3926" s="2">
        <v>4127</v>
      </c>
      <c r="J3926" s="2">
        <v>61.454999999999998</v>
      </c>
      <c r="K3926" s="2">
        <v>13.676</v>
      </c>
      <c r="L3926" s="2">
        <v>44.51</v>
      </c>
      <c r="M3926" s="2">
        <v>24.814</v>
      </c>
      <c r="N3926" s="2">
        <v>29.646000000000001</v>
      </c>
      <c r="O3926" s="2">
        <v>9.4530999999999992</v>
      </c>
      <c r="P3926" s="2">
        <v>3.6631999999999998</v>
      </c>
      <c r="Q3926" s="2">
        <f t="shared" si="61"/>
        <v>5951.5812999999998</v>
      </c>
    </row>
    <row r="3927" spans="1:17">
      <c r="A3927" s="1">
        <v>37163</v>
      </c>
      <c r="B3927" s="2">
        <v>81.995000000000005</v>
      </c>
      <c r="C3927" s="2">
        <v>429.57</v>
      </c>
      <c r="D3927" s="2">
        <v>79.081999999999994</v>
      </c>
      <c r="E3927" s="2">
        <v>54.149000000000001</v>
      </c>
      <c r="F3927" s="2">
        <v>111.6</v>
      </c>
      <c r="G3927" s="2">
        <v>637.04999999999995</v>
      </c>
      <c r="H3927" s="2">
        <v>208.21</v>
      </c>
      <c r="I3927" s="2">
        <v>4284.8999999999996</v>
      </c>
      <c r="J3927" s="2">
        <v>60.430999999999997</v>
      </c>
      <c r="K3927" s="2">
        <v>13.311999999999999</v>
      </c>
      <c r="L3927" s="2">
        <v>43.95</v>
      </c>
      <c r="M3927" s="2">
        <v>16.84</v>
      </c>
      <c r="N3927" s="2">
        <v>29.247</v>
      </c>
      <c r="O3927" s="2">
        <v>9.3003</v>
      </c>
      <c r="P3927" s="2">
        <v>3.6621999999999999</v>
      </c>
      <c r="Q3927" s="2">
        <f t="shared" si="61"/>
        <v>6063.298499999999</v>
      </c>
    </row>
    <row r="3928" spans="1:17">
      <c r="A3928" s="1">
        <v>37164</v>
      </c>
      <c r="B3928" s="2">
        <v>80.543000000000006</v>
      </c>
      <c r="C3928" s="2">
        <v>422.4</v>
      </c>
      <c r="D3928" s="2">
        <v>77.769000000000005</v>
      </c>
      <c r="E3928" s="2">
        <v>53.247</v>
      </c>
      <c r="F3928" s="2">
        <v>109.74</v>
      </c>
      <c r="G3928" s="2">
        <v>623.74</v>
      </c>
      <c r="H3928" s="2">
        <v>204.74</v>
      </c>
      <c r="I3928" s="2">
        <v>4456.2</v>
      </c>
      <c r="J3928" s="2">
        <v>59.423999999999999</v>
      </c>
      <c r="K3928" s="2">
        <v>12.955</v>
      </c>
      <c r="L3928" s="2">
        <v>43.396999999999998</v>
      </c>
      <c r="M3928" s="2">
        <v>16.611999999999998</v>
      </c>
      <c r="N3928" s="2">
        <v>28.856000000000002</v>
      </c>
      <c r="O3928" s="2">
        <v>9.1481999999999992</v>
      </c>
      <c r="P3928" s="2">
        <v>3.6246999999999998</v>
      </c>
      <c r="Q3928" s="2">
        <f t="shared" si="61"/>
        <v>6202.3958999999995</v>
      </c>
    </row>
    <row r="3929" spans="1:17">
      <c r="A3929" s="1">
        <v>37165</v>
      </c>
      <c r="B3929" s="2">
        <v>79.194999999999993</v>
      </c>
      <c r="C3929" s="2">
        <v>415.44</v>
      </c>
      <c r="D3929" s="2">
        <v>79.932000000000002</v>
      </c>
      <c r="E3929" s="2">
        <v>52.579000000000001</v>
      </c>
      <c r="F3929" s="2">
        <v>107.92</v>
      </c>
      <c r="G3929" s="2">
        <v>612.61</v>
      </c>
      <c r="H3929" s="2">
        <v>201.33</v>
      </c>
      <c r="I3929" s="2">
        <v>4627.1000000000004</v>
      </c>
      <c r="J3929" s="2">
        <v>58.433</v>
      </c>
      <c r="K3929" s="2">
        <v>12.579000000000001</v>
      </c>
      <c r="L3929" s="2">
        <v>42.792000000000002</v>
      </c>
      <c r="M3929" s="2">
        <v>16.335000000000001</v>
      </c>
      <c r="N3929" s="2">
        <v>28.469000000000001</v>
      </c>
      <c r="O3929" s="2">
        <v>9.1220999999999997</v>
      </c>
      <c r="P3929" s="2">
        <v>3.5682999999999998</v>
      </c>
      <c r="Q3929" s="2">
        <f t="shared" si="61"/>
        <v>6347.4043999999994</v>
      </c>
    </row>
    <row r="3930" spans="1:17">
      <c r="A3930" s="1">
        <v>37166</v>
      </c>
      <c r="B3930" s="2">
        <v>77.88</v>
      </c>
      <c r="C3930" s="2">
        <v>409.26</v>
      </c>
      <c r="D3930" s="2">
        <v>96.540999999999997</v>
      </c>
      <c r="E3930" s="2">
        <v>61.814</v>
      </c>
      <c r="F3930" s="2">
        <v>106.14</v>
      </c>
      <c r="G3930" s="2">
        <v>609.29999999999995</v>
      </c>
      <c r="H3930" s="2">
        <v>197.98</v>
      </c>
      <c r="I3930" s="2">
        <v>4751.3999999999996</v>
      </c>
      <c r="J3930" s="2">
        <v>57.46</v>
      </c>
      <c r="K3930" s="2">
        <v>12.206</v>
      </c>
      <c r="L3930" s="2">
        <v>42.197000000000003</v>
      </c>
      <c r="M3930" s="2">
        <v>16.062999999999999</v>
      </c>
      <c r="N3930" s="2">
        <v>28.088999999999999</v>
      </c>
      <c r="O3930" s="2">
        <v>11.731</v>
      </c>
      <c r="P3930" s="2">
        <v>3.5095999999999998</v>
      </c>
      <c r="Q3930" s="2">
        <f t="shared" si="61"/>
        <v>6481.5706</v>
      </c>
    </row>
    <row r="3931" spans="1:17">
      <c r="A3931" s="1">
        <v>37167</v>
      </c>
      <c r="B3931" s="2">
        <v>76.593000000000004</v>
      </c>
      <c r="C3931" s="2">
        <v>402.43</v>
      </c>
      <c r="D3931" s="2">
        <v>90.165000000000006</v>
      </c>
      <c r="E3931" s="2">
        <v>57.460999999999999</v>
      </c>
      <c r="F3931" s="2">
        <v>104.4</v>
      </c>
      <c r="G3931" s="2">
        <v>602.03</v>
      </c>
      <c r="H3931" s="2">
        <v>194.68</v>
      </c>
      <c r="I3931" s="2">
        <v>4824.2</v>
      </c>
      <c r="J3931" s="2">
        <v>56.502000000000002</v>
      </c>
      <c r="K3931" s="2">
        <v>11.842000000000001</v>
      </c>
      <c r="L3931" s="2">
        <v>41.612000000000002</v>
      </c>
      <c r="M3931" s="2">
        <v>15.795</v>
      </c>
      <c r="N3931" s="2">
        <v>27.715</v>
      </c>
      <c r="O3931" s="2">
        <v>8.7548999999999992</v>
      </c>
      <c r="P3931" s="2">
        <v>3.4518</v>
      </c>
      <c r="Q3931" s="2">
        <f t="shared" si="61"/>
        <v>6517.6316999999999</v>
      </c>
    </row>
    <row r="3932" spans="1:17">
      <c r="A3932" s="1">
        <v>37168</v>
      </c>
      <c r="B3932" s="2">
        <v>75.302000000000007</v>
      </c>
      <c r="C3932" s="2">
        <v>394.2</v>
      </c>
      <c r="D3932" s="2">
        <v>73.393000000000001</v>
      </c>
      <c r="E3932" s="2">
        <v>50.058999999999997</v>
      </c>
      <c r="F3932" s="2">
        <v>102.66</v>
      </c>
      <c r="G3932" s="2">
        <v>587.88</v>
      </c>
      <c r="H3932" s="2">
        <v>191.43</v>
      </c>
      <c r="I3932" s="2">
        <v>4854.3999999999996</v>
      </c>
      <c r="J3932" s="2">
        <v>55.56</v>
      </c>
      <c r="K3932" s="2">
        <v>11.507</v>
      </c>
      <c r="L3932" s="2">
        <v>41.034999999999997</v>
      </c>
      <c r="M3932" s="2">
        <v>15.532</v>
      </c>
      <c r="N3932" s="2">
        <v>27.347000000000001</v>
      </c>
      <c r="O3932" s="2">
        <v>8.6096000000000004</v>
      </c>
      <c r="P3932" s="2">
        <v>3.395</v>
      </c>
      <c r="Q3932" s="2">
        <f t="shared" si="61"/>
        <v>6492.3095999999996</v>
      </c>
    </row>
    <row r="3933" spans="1:17">
      <c r="A3933" s="1">
        <v>37169</v>
      </c>
      <c r="B3933" s="2">
        <v>73.516000000000005</v>
      </c>
      <c r="C3933" s="2">
        <v>385.3</v>
      </c>
      <c r="D3933" s="2">
        <v>72.174000000000007</v>
      </c>
      <c r="E3933" s="2">
        <v>49.225000000000001</v>
      </c>
      <c r="F3933" s="2">
        <v>100.95</v>
      </c>
      <c r="G3933" s="2">
        <v>574.74</v>
      </c>
      <c r="H3933" s="2">
        <v>188.24</v>
      </c>
      <c r="I3933" s="2">
        <v>4865.3</v>
      </c>
      <c r="J3933" s="2">
        <v>54.634999999999998</v>
      </c>
      <c r="K3933" s="2">
        <v>11.106</v>
      </c>
      <c r="L3933" s="2">
        <v>40.469000000000001</v>
      </c>
      <c r="M3933" s="2">
        <v>15.273</v>
      </c>
      <c r="N3933" s="2">
        <v>26.984999999999999</v>
      </c>
      <c r="O3933" s="2">
        <v>8.4667999999999992</v>
      </c>
      <c r="P3933" s="2">
        <v>3.3391000000000002</v>
      </c>
      <c r="Q3933" s="2">
        <f t="shared" si="61"/>
        <v>6469.7189000000008</v>
      </c>
    </row>
    <row r="3934" spans="1:17">
      <c r="A3934" s="1">
        <v>37170</v>
      </c>
      <c r="B3934" s="2">
        <v>72.290999999999997</v>
      </c>
      <c r="C3934" s="2">
        <v>378.51</v>
      </c>
      <c r="D3934" s="2">
        <v>70.98</v>
      </c>
      <c r="E3934" s="2">
        <v>48.404000000000003</v>
      </c>
      <c r="F3934" s="2">
        <v>99.27</v>
      </c>
      <c r="G3934" s="2">
        <v>564.14</v>
      </c>
      <c r="H3934" s="2">
        <v>185.11</v>
      </c>
      <c r="I3934" s="2">
        <v>4912.1000000000004</v>
      </c>
      <c r="J3934" s="2">
        <v>53.723999999999997</v>
      </c>
      <c r="K3934" s="2">
        <v>9.8612000000000002</v>
      </c>
      <c r="L3934" s="2">
        <v>39.923000000000002</v>
      </c>
      <c r="M3934" s="2">
        <v>15.019</v>
      </c>
      <c r="N3934" s="2">
        <v>26.63</v>
      </c>
      <c r="O3934" s="2">
        <v>8.3272999999999993</v>
      </c>
      <c r="P3934" s="2">
        <v>3.3060999999999998</v>
      </c>
      <c r="Q3934" s="2">
        <f t="shared" si="61"/>
        <v>6487.5956000000006</v>
      </c>
    </row>
    <row r="3935" spans="1:17">
      <c r="A3935" s="1">
        <v>37171</v>
      </c>
      <c r="B3935" s="2">
        <v>71.085999999999999</v>
      </c>
      <c r="C3935" s="2">
        <v>371.98</v>
      </c>
      <c r="D3935" s="2">
        <v>69.802000000000007</v>
      </c>
      <c r="E3935" s="2">
        <v>47.597999999999999</v>
      </c>
      <c r="F3935" s="2">
        <v>97.619</v>
      </c>
      <c r="G3935" s="2">
        <v>554.57000000000005</v>
      </c>
      <c r="H3935" s="2">
        <v>182.02</v>
      </c>
      <c r="I3935" s="2">
        <v>4983.8999999999996</v>
      </c>
      <c r="J3935" s="2">
        <v>52.829000000000001</v>
      </c>
      <c r="K3935" s="2">
        <v>9.2308000000000003</v>
      </c>
      <c r="L3935" s="2">
        <v>39.384999999999998</v>
      </c>
      <c r="M3935" s="2">
        <v>14.768000000000001</v>
      </c>
      <c r="N3935" s="2">
        <v>26.28</v>
      </c>
      <c r="O3935" s="2">
        <v>8.1897000000000002</v>
      </c>
      <c r="P3935" s="2">
        <v>3.2707000000000002</v>
      </c>
      <c r="Q3935" s="2">
        <f t="shared" si="61"/>
        <v>6532.5281999999997</v>
      </c>
    </row>
    <row r="3936" spans="1:17">
      <c r="A3936" s="1">
        <v>37172</v>
      </c>
      <c r="B3936" s="2">
        <v>69.900999999999996</v>
      </c>
      <c r="C3936" s="2">
        <v>365.79</v>
      </c>
      <c r="D3936" s="2">
        <v>68.641000000000005</v>
      </c>
      <c r="E3936" s="2">
        <v>46.805999999999997</v>
      </c>
      <c r="F3936" s="2">
        <v>95.994</v>
      </c>
      <c r="G3936" s="2">
        <v>545.32000000000005</v>
      </c>
      <c r="H3936" s="2">
        <v>178.99</v>
      </c>
      <c r="I3936" s="2">
        <v>5068.1000000000004</v>
      </c>
      <c r="J3936" s="2">
        <v>51.95</v>
      </c>
      <c r="K3936" s="2">
        <v>8.7540999999999993</v>
      </c>
      <c r="L3936" s="2">
        <v>38.866999999999997</v>
      </c>
      <c r="M3936" s="2">
        <v>14.522</v>
      </c>
      <c r="N3936" s="2">
        <v>25.937000000000001</v>
      </c>
      <c r="O3936" s="2">
        <v>8.0541</v>
      </c>
      <c r="P3936" s="2">
        <v>3.1911</v>
      </c>
      <c r="Q3936" s="2">
        <f t="shared" si="61"/>
        <v>6590.8173000000006</v>
      </c>
    </row>
    <row r="3937" spans="1:17">
      <c r="A3937" s="1">
        <v>37173</v>
      </c>
      <c r="B3937" s="2">
        <v>68.736000000000004</v>
      </c>
      <c r="C3937" s="2">
        <v>359.7</v>
      </c>
      <c r="D3937" s="2">
        <v>67.501999999999995</v>
      </c>
      <c r="E3937" s="2">
        <v>46.027000000000001</v>
      </c>
      <c r="F3937" s="2">
        <v>94.397999999999996</v>
      </c>
      <c r="G3937" s="2">
        <v>536.24</v>
      </c>
      <c r="H3937" s="2">
        <v>176.01</v>
      </c>
      <c r="I3937" s="2">
        <v>5161.2</v>
      </c>
      <c r="J3937" s="2">
        <v>51.085000000000001</v>
      </c>
      <c r="K3937" s="2">
        <v>8.3806999999999992</v>
      </c>
      <c r="L3937" s="2">
        <v>38.347999999999999</v>
      </c>
      <c r="M3937" s="2">
        <v>14.28</v>
      </c>
      <c r="N3937" s="2">
        <v>25.599</v>
      </c>
      <c r="O3937" s="2">
        <v>7.9207999999999998</v>
      </c>
      <c r="P3937" s="2">
        <v>3.1362999999999999</v>
      </c>
      <c r="Q3937" s="2">
        <f t="shared" si="61"/>
        <v>6658.5627999999997</v>
      </c>
    </row>
    <row r="3938" spans="1:17">
      <c r="A3938" s="1">
        <v>37174</v>
      </c>
      <c r="B3938" s="2">
        <v>67.590999999999994</v>
      </c>
      <c r="C3938" s="2">
        <v>353.57</v>
      </c>
      <c r="D3938" s="2">
        <v>66.38</v>
      </c>
      <c r="E3938" s="2">
        <v>45.26</v>
      </c>
      <c r="F3938" s="2">
        <v>92.826999999999998</v>
      </c>
      <c r="G3938" s="2">
        <v>527.30999999999995</v>
      </c>
      <c r="H3938" s="2">
        <v>173.07</v>
      </c>
      <c r="I3938" s="2">
        <v>5246.3</v>
      </c>
      <c r="J3938" s="2">
        <v>50.234999999999999</v>
      </c>
      <c r="K3938" s="2">
        <v>7.9630000000000001</v>
      </c>
      <c r="L3938" s="2">
        <v>37.823999999999998</v>
      </c>
      <c r="M3938" s="2">
        <v>14.042</v>
      </c>
      <c r="N3938" s="2">
        <v>25.265999999999998</v>
      </c>
      <c r="O3938" s="2">
        <v>7.7865000000000002</v>
      </c>
      <c r="P3938" s="2">
        <v>3.0792000000000002</v>
      </c>
      <c r="Q3938" s="2">
        <f t="shared" si="61"/>
        <v>6718.5036999999993</v>
      </c>
    </row>
    <row r="3939" spans="1:17">
      <c r="A3939" s="1">
        <v>37175</v>
      </c>
      <c r="B3939" s="2">
        <v>66.463999999999999</v>
      </c>
      <c r="C3939" s="2">
        <v>347.39</v>
      </c>
      <c r="D3939" s="2">
        <v>65.275999999999996</v>
      </c>
      <c r="E3939" s="2">
        <v>44.506</v>
      </c>
      <c r="F3939" s="2">
        <v>91.283000000000001</v>
      </c>
      <c r="G3939" s="2">
        <v>518.53</v>
      </c>
      <c r="H3939" s="2">
        <v>170.19</v>
      </c>
      <c r="I3939" s="2">
        <v>5299.4</v>
      </c>
      <c r="J3939" s="2">
        <v>49.398000000000003</v>
      </c>
      <c r="K3939" s="2">
        <v>7.5857999999999999</v>
      </c>
      <c r="L3939" s="2">
        <v>37.326999999999998</v>
      </c>
      <c r="M3939" s="2">
        <v>13.808999999999999</v>
      </c>
      <c r="N3939" s="2">
        <v>24.94</v>
      </c>
      <c r="O3939" s="2">
        <v>7.6574999999999998</v>
      </c>
      <c r="P3939" s="2">
        <v>3.024</v>
      </c>
      <c r="Q3939" s="2">
        <f t="shared" si="61"/>
        <v>6746.7803000000004</v>
      </c>
    </row>
    <row r="3940" spans="1:17">
      <c r="A3940" s="1">
        <v>37176</v>
      </c>
      <c r="B3940" s="2">
        <v>65.266999999999996</v>
      </c>
      <c r="C3940" s="2">
        <v>341.18</v>
      </c>
      <c r="D3940" s="2">
        <v>64.191000000000003</v>
      </c>
      <c r="E3940" s="2">
        <v>43.765999999999998</v>
      </c>
      <c r="F3940" s="2">
        <v>89.768000000000001</v>
      </c>
      <c r="G3940" s="2">
        <v>509.89</v>
      </c>
      <c r="H3940" s="2">
        <v>167.35</v>
      </c>
      <c r="I3940" s="2">
        <v>5302.6</v>
      </c>
      <c r="J3940" s="2">
        <v>48.575000000000003</v>
      </c>
      <c r="K3940" s="2">
        <v>7.1180000000000003</v>
      </c>
      <c r="L3940" s="2">
        <v>36.646000000000001</v>
      </c>
      <c r="M3940" s="2">
        <v>13.579000000000001</v>
      </c>
      <c r="N3940" s="2">
        <v>24.619</v>
      </c>
      <c r="O3940" s="2">
        <v>7.5305999999999997</v>
      </c>
      <c r="P3940" s="2">
        <v>2.9719000000000002</v>
      </c>
      <c r="Q3940" s="2">
        <f t="shared" si="61"/>
        <v>6725.0514999999996</v>
      </c>
    </row>
    <row r="3941" spans="1:17">
      <c r="A3941" s="1">
        <v>37177</v>
      </c>
      <c r="B3941" s="2">
        <v>64.111000000000004</v>
      </c>
      <c r="C3941" s="2">
        <v>335.13</v>
      </c>
      <c r="D3941" s="2">
        <v>63.124000000000002</v>
      </c>
      <c r="E3941" s="2">
        <v>43.036000000000001</v>
      </c>
      <c r="F3941" s="2">
        <v>88.278000000000006</v>
      </c>
      <c r="G3941" s="2">
        <v>501.4</v>
      </c>
      <c r="H3941" s="2">
        <v>164.57</v>
      </c>
      <c r="I3941" s="2">
        <v>5250</v>
      </c>
      <c r="J3941" s="2">
        <v>47.765999999999998</v>
      </c>
      <c r="K3941" s="2">
        <v>5.2975000000000003</v>
      </c>
      <c r="L3941" s="2">
        <v>36.097999999999999</v>
      </c>
      <c r="M3941" s="2">
        <v>13.352</v>
      </c>
      <c r="N3941" s="2">
        <v>24.303000000000001</v>
      </c>
      <c r="O3941" s="2">
        <v>7.4058000000000002</v>
      </c>
      <c r="P3941" s="2">
        <v>2.9197000000000002</v>
      </c>
      <c r="Q3941" s="2">
        <f t="shared" si="61"/>
        <v>6646.7909999999993</v>
      </c>
    </row>
    <row r="3942" spans="1:17">
      <c r="A3942" s="1">
        <v>37178</v>
      </c>
      <c r="B3942" s="2">
        <v>62.771000000000001</v>
      </c>
      <c r="C3942" s="2">
        <v>328.76</v>
      </c>
      <c r="D3942" s="2">
        <v>62.069000000000003</v>
      </c>
      <c r="E3942" s="2">
        <v>42.329000000000001</v>
      </c>
      <c r="F3942" s="2">
        <v>86.822000000000003</v>
      </c>
      <c r="G3942" s="2">
        <v>493.06</v>
      </c>
      <c r="H3942" s="2">
        <v>161.82</v>
      </c>
      <c r="I3942" s="2">
        <v>5146.1000000000004</v>
      </c>
      <c r="J3942" s="2">
        <v>46.97</v>
      </c>
      <c r="K3942" s="2">
        <v>4.9755000000000003</v>
      </c>
      <c r="L3942" s="2">
        <v>35.529000000000003</v>
      </c>
      <c r="M3942" s="2">
        <v>13.13</v>
      </c>
      <c r="N3942" s="2">
        <v>23.992000000000001</v>
      </c>
      <c r="O3942" s="2">
        <v>7.2816000000000001</v>
      </c>
      <c r="P3942" s="2">
        <v>2.8635999999999999</v>
      </c>
      <c r="Q3942" s="2">
        <f t="shared" si="61"/>
        <v>6518.4727000000003</v>
      </c>
    </row>
    <row r="3943" spans="1:17">
      <c r="A3943" s="1">
        <v>37179</v>
      </c>
      <c r="B3943" s="2">
        <v>61.582999999999998</v>
      </c>
      <c r="C3943" s="2">
        <v>322.29000000000002</v>
      </c>
      <c r="D3943" s="2">
        <v>61.039000000000001</v>
      </c>
      <c r="E3943" s="2">
        <v>41.633000000000003</v>
      </c>
      <c r="F3943" s="2">
        <v>85.379000000000005</v>
      </c>
      <c r="G3943" s="2">
        <v>484.85</v>
      </c>
      <c r="H3943" s="2">
        <v>159.13</v>
      </c>
      <c r="I3943" s="2">
        <v>5012.7</v>
      </c>
      <c r="J3943" s="2">
        <v>46.186999999999998</v>
      </c>
      <c r="K3943" s="2">
        <v>1.8992</v>
      </c>
      <c r="L3943" s="2">
        <v>35.015000000000001</v>
      </c>
      <c r="M3943" s="2">
        <v>12.914</v>
      </c>
      <c r="N3943" s="2">
        <v>23.687000000000001</v>
      </c>
      <c r="O3943" s="2">
        <v>7.1611000000000002</v>
      </c>
      <c r="P3943" s="2">
        <v>2.8144999999999998</v>
      </c>
      <c r="Q3943" s="2">
        <f t="shared" si="61"/>
        <v>6358.2817999999997</v>
      </c>
    </row>
    <row r="3944" spans="1:17">
      <c r="A3944" s="1">
        <v>37180</v>
      </c>
      <c r="B3944" s="2">
        <v>59.343000000000004</v>
      </c>
      <c r="C3944" s="2">
        <v>314.58</v>
      </c>
      <c r="D3944" s="2">
        <v>60.017000000000003</v>
      </c>
      <c r="E3944" s="2">
        <v>40.94</v>
      </c>
      <c r="F3944" s="2">
        <v>83.959000000000003</v>
      </c>
      <c r="G3944" s="2">
        <v>476.78</v>
      </c>
      <c r="H3944" s="2">
        <v>156.47</v>
      </c>
      <c r="I3944" s="2">
        <v>4854.3</v>
      </c>
      <c r="J3944" s="2">
        <v>45.417000000000002</v>
      </c>
      <c r="K3944" s="2">
        <v>4.3898999999999999</v>
      </c>
      <c r="L3944" s="2">
        <v>34.494999999999997</v>
      </c>
      <c r="M3944" s="2">
        <v>12.701000000000001</v>
      </c>
      <c r="N3944" s="2">
        <v>23.387</v>
      </c>
      <c r="O3944" s="2">
        <v>7.0442</v>
      </c>
      <c r="P3944" s="2">
        <v>2.7663000000000002</v>
      </c>
      <c r="Q3944" s="2">
        <f t="shared" si="61"/>
        <v>6176.5894000000008</v>
      </c>
    </row>
    <row r="3945" spans="1:17">
      <c r="A3945" s="1">
        <v>37181</v>
      </c>
      <c r="B3945" s="2">
        <v>57.420999999999999</v>
      </c>
      <c r="C3945" s="2">
        <v>306.83</v>
      </c>
      <c r="D3945" s="2">
        <v>58.921999999999997</v>
      </c>
      <c r="E3945" s="2">
        <v>40.259</v>
      </c>
      <c r="F3945" s="2">
        <v>82.563000000000002</v>
      </c>
      <c r="G3945" s="2">
        <v>468.84</v>
      </c>
      <c r="H3945" s="2">
        <v>153.87</v>
      </c>
      <c r="I3945" s="2">
        <v>4677.7</v>
      </c>
      <c r="J3945" s="2">
        <v>44.661000000000001</v>
      </c>
      <c r="K3945" s="2">
        <v>3.2884000000000002</v>
      </c>
      <c r="L3945" s="2">
        <v>33.93</v>
      </c>
      <c r="M3945" s="2">
        <v>12.494</v>
      </c>
      <c r="N3945" s="2">
        <v>23.091999999999999</v>
      </c>
      <c r="O3945" s="2">
        <v>6.9278000000000004</v>
      </c>
      <c r="P3945" s="2">
        <v>2.7189999999999999</v>
      </c>
      <c r="Q3945" s="2">
        <f t="shared" si="61"/>
        <v>5973.5172000000002</v>
      </c>
    </row>
    <row r="3946" spans="1:17">
      <c r="A3946" s="1">
        <v>37182</v>
      </c>
      <c r="B3946" s="2">
        <v>56.414999999999999</v>
      </c>
      <c r="C3946" s="2">
        <v>300.99</v>
      </c>
      <c r="D3946" s="2">
        <v>57.939</v>
      </c>
      <c r="E3946" s="2">
        <v>39.588000000000001</v>
      </c>
      <c r="F3946" s="2">
        <v>81.19</v>
      </c>
      <c r="G3946" s="2">
        <v>461.03</v>
      </c>
      <c r="H3946" s="2">
        <v>151.30000000000001</v>
      </c>
      <c r="I3946" s="2">
        <v>4497.1000000000004</v>
      </c>
      <c r="J3946" s="2">
        <v>43.915999999999997</v>
      </c>
      <c r="K3946" s="2">
        <v>3.6819999999999999</v>
      </c>
      <c r="L3946" s="2">
        <v>33.430999999999997</v>
      </c>
      <c r="M3946" s="2">
        <v>12.289</v>
      </c>
      <c r="N3946" s="2">
        <v>22.802</v>
      </c>
      <c r="O3946" s="2">
        <v>6.8132000000000001</v>
      </c>
      <c r="P3946" s="2">
        <v>2.6726999999999999</v>
      </c>
      <c r="Q3946" s="2">
        <f t="shared" si="61"/>
        <v>5771.1578999999992</v>
      </c>
    </row>
    <row r="3947" spans="1:17">
      <c r="A3947" s="1">
        <v>37183</v>
      </c>
      <c r="B3947" s="2">
        <v>55.274999999999999</v>
      </c>
      <c r="C3947" s="2">
        <v>295.98</v>
      </c>
      <c r="D3947" s="2">
        <v>56.972999999999999</v>
      </c>
      <c r="E3947" s="2">
        <v>38.929000000000002</v>
      </c>
      <c r="F3947" s="2">
        <v>79.84</v>
      </c>
      <c r="G3947" s="2">
        <v>453.36</v>
      </c>
      <c r="H3947" s="2">
        <v>148.78</v>
      </c>
      <c r="I3947" s="2">
        <v>4324.5</v>
      </c>
      <c r="J3947" s="2">
        <v>43.183999999999997</v>
      </c>
      <c r="K3947" s="2">
        <v>1.7045999999999999</v>
      </c>
      <c r="L3947" s="2">
        <v>32.942999999999998</v>
      </c>
      <c r="M3947" s="2">
        <v>12.089</v>
      </c>
      <c r="N3947" s="2">
        <v>22.515999999999998</v>
      </c>
      <c r="O3947" s="2">
        <v>6.7005999999999997</v>
      </c>
      <c r="P3947" s="2">
        <v>2.6076000000000001</v>
      </c>
      <c r="Q3947" s="2">
        <f t="shared" si="61"/>
        <v>5575.381800000001</v>
      </c>
    </row>
    <row r="3948" spans="1:17">
      <c r="A3948" s="1">
        <v>37184</v>
      </c>
      <c r="B3948" s="2">
        <v>54.353999999999999</v>
      </c>
      <c r="C3948" s="2">
        <v>291.06</v>
      </c>
      <c r="D3948" s="2">
        <v>56.024000000000001</v>
      </c>
      <c r="E3948" s="2">
        <v>38.28</v>
      </c>
      <c r="F3948" s="2">
        <v>78.513000000000005</v>
      </c>
      <c r="G3948" s="2">
        <v>445.81</v>
      </c>
      <c r="H3948" s="2">
        <v>146.30000000000001</v>
      </c>
      <c r="I3948" s="2">
        <v>4167.3999999999996</v>
      </c>
      <c r="J3948" s="2">
        <v>42.465000000000003</v>
      </c>
      <c r="K3948" s="2">
        <v>2.7149999999999999</v>
      </c>
      <c r="L3948" s="2">
        <v>32.475000000000001</v>
      </c>
      <c r="M3948" s="2">
        <v>11.891</v>
      </c>
      <c r="N3948" s="2">
        <v>22.236000000000001</v>
      </c>
      <c r="O3948" s="2">
        <v>6.5898000000000003</v>
      </c>
      <c r="P3948" s="2">
        <v>2.5634000000000001</v>
      </c>
      <c r="Q3948" s="2">
        <f t="shared" si="61"/>
        <v>5398.6761999999999</v>
      </c>
    </row>
    <row r="3949" spans="1:17">
      <c r="A3949" s="1">
        <v>37185</v>
      </c>
      <c r="B3949" s="2">
        <v>53.448</v>
      </c>
      <c r="C3949" s="2">
        <v>286.22000000000003</v>
      </c>
      <c r="D3949" s="2">
        <v>55.088999999999999</v>
      </c>
      <c r="E3949" s="2">
        <v>37.642000000000003</v>
      </c>
      <c r="F3949" s="2">
        <v>77.206999999999994</v>
      </c>
      <c r="G3949" s="2">
        <v>438.39</v>
      </c>
      <c r="H3949" s="2">
        <v>143.86000000000001</v>
      </c>
      <c r="I3949" s="2">
        <v>4027.3</v>
      </c>
      <c r="J3949" s="2">
        <v>41.756999999999998</v>
      </c>
      <c r="K3949" s="2">
        <v>2.2292000000000001</v>
      </c>
      <c r="L3949" s="2">
        <v>32.021000000000001</v>
      </c>
      <c r="M3949" s="2">
        <v>11.696</v>
      </c>
      <c r="N3949" s="2">
        <v>21.960999999999999</v>
      </c>
      <c r="O3949" s="2">
        <v>6.4808000000000003</v>
      </c>
      <c r="P3949" s="2">
        <v>2.5198</v>
      </c>
      <c r="Q3949" s="2">
        <f t="shared" si="61"/>
        <v>5237.8207999999995</v>
      </c>
    </row>
    <row r="3950" spans="1:17">
      <c r="A3950" s="1">
        <v>37186</v>
      </c>
      <c r="B3950" s="2">
        <v>52.106999999999999</v>
      </c>
      <c r="C3950" s="2">
        <v>280.26</v>
      </c>
      <c r="D3950" s="2">
        <v>54.170999999999999</v>
      </c>
      <c r="E3950" s="2">
        <v>37.015000000000001</v>
      </c>
      <c r="F3950" s="2">
        <v>75.923000000000002</v>
      </c>
      <c r="G3950" s="2">
        <v>431.09</v>
      </c>
      <c r="H3950" s="2">
        <v>141.46</v>
      </c>
      <c r="I3950" s="2">
        <v>3902.9</v>
      </c>
      <c r="J3950" s="2">
        <v>41.061</v>
      </c>
      <c r="K3950" s="2">
        <v>1.6205000000000001</v>
      </c>
      <c r="L3950" s="2">
        <v>31.574000000000002</v>
      </c>
      <c r="M3950" s="2">
        <v>11.505000000000001</v>
      </c>
      <c r="N3950" s="2">
        <v>21.690999999999999</v>
      </c>
      <c r="O3950" s="2">
        <v>6.3735999999999997</v>
      </c>
      <c r="P3950" s="2">
        <v>2.4740000000000002</v>
      </c>
      <c r="Q3950" s="2">
        <f t="shared" si="61"/>
        <v>5091.2250999999987</v>
      </c>
    </row>
    <row r="3951" spans="1:17">
      <c r="A3951" s="1">
        <v>37187</v>
      </c>
      <c r="B3951" s="2">
        <v>50.207999999999998</v>
      </c>
      <c r="C3951" s="2">
        <v>274.54000000000002</v>
      </c>
      <c r="D3951" s="2">
        <v>53.179000000000002</v>
      </c>
      <c r="E3951" s="2">
        <v>36.398000000000003</v>
      </c>
      <c r="F3951" s="2">
        <v>74.661000000000001</v>
      </c>
      <c r="G3951" s="2">
        <v>423.91</v>
      </c>
      <c r="H3951" s="2">
        <v>139.11000000000001</v>
      </c>
      <c r="I3951" s="2">
        <v>3789</v>
      </c>
      <c r="J3951" s="2">
        <v>40.377000000000002</v>
      </c>
      <c r="K3951" s="2">
        <v>1.5932999999999999</v>
      </c>
      <c r="L3951" s="2">
        <v>30.876000000000001</v>
      </c>
      <c r="M3951" s="2">
        <v>11.318</v>
      </c>
      <c r="N3951" s="2">
        <v>21.425999999999998</v>
      </c>
      <c r="O3951" s="2">
        <v>6.2683</v>
      </c>
      <c r="P3951" s="2">
        <v>2.4319000000000002</v>
      </c>
      <c r="Q3951" s="2">
        <f t="shared" si="61"/>
        <v>4955.2965000000013</v>
      </c>
    </row>
    <row r="3952" spans="1:17">
      <c r="A3952" s="1">
        <v>37188</v>
      </c>
      <c r="B3952" s="2">
        <v>47.683999999999997</v>
      </c>
      <c r="C3952" s="2">
        <v>267.32</v>
      </c>
      <c r="D3952" s="2">
        <v>52.284999999999997</v>
      </c>
      <c r="E3952" s="2">
        <v>35.792000000000002</v>
      </c>
      <c r="F3952" s="2">
        <v>73.418999999999997</v>
      </c>
      <c r="G3952" s="2">
        <v>416.85</v>
      </c>
      <c r="H3952" s="2">
        <v>136.79</v>
      </c>
      <c r="I3952" s="2">
        <v>3679.1</v>
      </c>
      <c r="J3952" s="2">
        <v>39.704000000000001</v>
      </c>
      <c r="K3952" s="2">
        <v>1.5668</v>
      </c>
      <c r="L3952" s="2">
        <v>30.414999999999999</v>
      </c>
      <c r="M3952" s="2">
        <v>11.132999999999999</v>
      </c>
      <c r="N3952" s="2">
        <v>21.166</v>
      </c>
      <c r="O3952" s="2">
        <v>6.1649000000000003</v>
      </c>
      <c r="P3952" s="2">
        <v>2.3904999999999998</v>
      </c>
      <c r="Q3952" s="2">
        <f t="shared" si="61"/>
        <v>4821.7801999999992</v>
      </c>
    </row>
    <row r="3953" spans="1:17">
      <c r="A3953" s="1">
        <v>37189</v>
      </c>
      <c r="B3953" s="2">
        <v>46.77</v>
      </c>
      <c r="C3953" s="2">
        <v>261.68</v>
      </c>
      <c r="D3953" s="2">
        <v>51.404000000000003</v>
      </c>
      <c r="E3953" s="2">
        <v>35.195</v>
      </c>
      <c r="F3953" s="2">
        <v>72.197999999999993</v>
      </c>
      <c r="G3953" s="2">
        <v>409.91</v>
      </c>
      <c r="H3953" s="2">
        <v>134.51</v>
      </c>
      <c r="I3953" s="2">
        <v>3569.2</v>
      </c>
      <c r="J3953" s="2">
        <v>39.040999999999997</v>
      </c>
      <c r="K3953" s="2">
        <v>1.5407</v>
      </c>
      <c r="L3953" s="2">
        <v>29.954000000000001</v>
      </c>
      <c r="M3953" s="2">
        <v>10.952999999999999</v>
      </c>
      <c r="N3953" s="2">
        <v>20.91</v>
      </c>
      <c r="O3953" s="2">
        <v>6.0631000000000004</v>
      </c>
      <c r="P3953" s="2">
        <v>2.2254999999999998</v>
      </c>
      <c r="Q3953" s="2">
        <f t="shared" si="61"/>
        <v>4691.5542999999998</v>
      </c>
    </row>
    <row r="3954" spans="1:17">
      <c r="A3954" s="1">
        <v>37190</v>
      </c>
      <c r="B3954" s="2">
        <v>45.398000000000003</v>
      </c>
      <c r="C3954" s="2">
        <v>256.62</v>
      </c>
      <c r="D3954" s="2">
        <v>50.546999999999997</v>
      </c>
      <c r="E3954" s="2">
        <v>34.609000000000002</v>
      </c>
      <c r="F3954" s="2">
        <v>70.998000000000005</v>
      </c>
      <c r="G3954" s="2">
        <v>403.09</v>
      </c>
      <c r="H3954" s="2">
        <v>132.27000000000001</v>
      </c>
      <c r="I3954" s="2">
        <v>3458.5</v>
      </c>
      <c r="J3954" s="2">
        <v>38.39</v>
      </c>
      <c r="K3954" s="2">
        <v>1.5149999999999999</v>
      </c>
      <c r="L3954" s="2">
        <v>29.413</v>
      </c>
      <c r="M3954" s="2">
        <v>10.773999999999999</v>
      </c>
      <c r="N3954" s="2">
        <v>20.658000000000001</v>
      </c>
      <c r="O3954" s="2">
        <v>5.9615</v>
      </c>
      <c r="P3954" s="2">
        <v>2.2547000000000001</v>
      </c>
      <c r="Q3954" s="2">
        <f t="shared" si="61"/>
        <v>4560.9982000000018</v>
      </c>
    </row>
    <row r="3955" spans="1:17">
      <c r="A3955" s="1">
        <v>37191</v>
      </c>
      <c r="B3955" s="2">
        <v>43.569000000000003</v>
      </c>
      <c r="C3955" s="2">
        <v>232.71</v>
      </c>
      <c r="D3955" s="2">
        <v>49.567</v>
      </c>
      <c r="E3955" s="2">
        <v>34.031999999999996</v>
      </c>
      <c r="F3955" s="2">
        <v>69.816999999999993</v>
      </c>
      <c r="G3955" s="2">
        <v>396.38</v>
      </c>
      <c r="H3955" s="2">
        <v>130.06</v>
      </c>
      <c r="I3955" s="2">
        <v>3398.5</v>
      </c>
      <c r="J3955" s="2">
        <v>37.75</v>
      </c>
      <c r="K3955" s="2">
        <v>1.4897</v>
      </c>
      <c r="L3955" s="2">
        <v>28.725000000000001</v>
      </c>
      <c r="M3955" s="2">
        <v>10.599</v>
      </c>
      <c r="N3955" s="2">
        <v>20.411000000000001</v>
      </c>
      <c r="O3955" s="2">
        <v>18.335999999999999</v>
      </c>
      <c r="P3955" s="2">
        <v>2.2648000000000001</v>
      </c>
      <c r="Q3955" s="2">
        <f t="shared" si="61"/>
        <v>4474.210500000001</v>
      </c>
    </row>
    <row r="3956" spans="1:17">
      <c r="A3956" s="1">
        <v>37192</v>
      </c>
      <c r="B3956" s="2">
        <v>46.517000000000003</v>
      </c>
      <c r="C3956" s="2">
        <v>243.54</v>
      </c>
      <c r="D3956" s="2">
        <v>101.41</v>
      </c>
      <c r="E3956" s="2">
        <v>86.599000000000004</v>
      </c>
      <c r="F3956" s="2">
        <v>68.682000000000002</v>
      </c>
      <c r="G3956" s="2">
        <v>426.07</v>
      </c>
      <c r="H3956" s="2">
        <v>174.93</v>
      </c>
      <c r="I3956" s="2">
        <v>3316.9</v>
      </c>
      <c r="J3956" s="2">
        <v>38.628</v>
      </c>
      <c r="K3956" s="2">
        <v>19.192</v>
      </c>
      <c r="L3956" s="2">
        <v>28.512</v>
      </c>
      <c r="M3956" s="2">
        <v>12.398999999999999</v>
      </c>
      <c r="N3956" s="2">
        <v>23.989000000000001</v>
      </c>
      <c r="O3956" s="2">
        <v>6.0000999999999998</v>
      </c>
      <c r="P3956" s="2">
        <v>2.258</v>
      </c>
      <c r="Q3956" s="2">
        <f t="shared" si="61"/>
        <v>4595.6260999999995</v>
      </c>
    </row>
    <row r="3957" spans="1:17">
      <c r="A3957" s="1">
        <v>37193</v>
      </c>
      <c r="B3957" s="2">
        <v>43.073</v>
      </c>
      <c r="C3957" s="2">
        <v>230</v>
      </c>
      <c r="D3957" s="2">
        <v>48.847999999999999</v>
      </c>
      <c r="E3957" s="2">
        <v>33.784999999999997</v>
      </c>
      <c r="F3957" s="2">
        <v>67.540000000000006</v>
      </c>
      <c r="G3957" s="2">
        <v>389.76</v>
      </c>
      <c r="H3957" s="2">
        <v>126.53</v>
      </c>
      <c r="I3957" s="2">
        <v>3183.1</v>
      </c>
      <c r="J3957" s="2">
        <v>36.527999999999999</v>
      </c>
      <c r="K3957" s="2">
        <v>2.6720000000000002</v>
      </c>
      <c r="L3957" s="2">
        <v>28.097999999999999</v>
      </c>
      <c r="M3957" s="2">
        <v>10.391999999999999</v>
      </c>
      <c r="N3957" s="2">
        <v>19.992999999999999</v>
      </c>
      <c r="O3957" s="2">
        <v>5.9017999999999997</v>
      </c>
      <c r="P3957" s="2">
        <v>2.2195999999999998</v>
      </c>
      <c r="Q3957" s="2">
        <f t="shared" si="61"/>
        <v>4228.4404000000004</v>
      </c>
    </row>
    <row r="3958" spans="1:17">
      <c r="A3958" s="1">
        <v>37194</v>
      </c>
      <c r="B3958" s="2">
        <v>40.719000000000001</v>
      </c>
      <c r="C3958" s="2">
        <v>231.8</v>
      </c>
      <c r="D3958" s="2">
        <v>48.033999999999999</v>
      </c>
      <c r="E3958" s="2">
        <v>33.222000000000001</v>
      </c>
      <c r="F3958" s="2">
        <v>66.417000000000002</v>
      </c>
      <c r="G3958" s="2">
        <v>379.47</v>
      </c>
      <c r="H3958" s="2">
        <v>124.42</v>
      </c>
      <c r="I3958" s="2">
        <v>3097.3</v>
      </c>
      <c r="J3958" s="2">
        <v>35.918999999999997</v>
      </c>
      <c r="K3958" s="2">
        <v>1.6816</v>
      </c>
      <c r="L3958" s="2">
        <v>27.696999999999999</v>
      </c>
      <c r="M3958" s="2">
        <v>10.222</v>
      </c>
      <c r="N3958" s="2">
        <v>19.757000000000001</v>
      </c>
      <c r="O3958" s="2">
        <v>5.8052000000000001</v>
      </c>
      <c r="P3958" s="2">
        <v>2.1818</v>
      </c>
      <c r="Q3958" s="2">
        <f t="shared" si="61"/>
        <v>4124.6455999999998</v>
      </c>
    </row>
    <row r="3959" spans="1:17">
      <c r="A3959" s="1">
        <v>37195</v>
      </c>
      <c r="B3959" s="2">
        <v>40.04</v>
      </c>
      <c r="C3959" s="2">
        <v>224.59</v>
      </c>
      <c r="D3959" s="2">
        <v>47.234000000000002</v>
      </c>
      <c r="E3959" s="2">
        <v>32.668999999999997</v>
      </c>
      <c r="F3959" s="2">
        <v>65.313000000000002</v>
      </c>
      <c r="G3959" s="2">
        <v>371.68</v>
      </c>
      <c r="H3959" s="2">
        <v>122.35</v>
      </c>
      <c r="I3959" s="2">
        <v>3034.8</v>
      </c>
      <c r="J3959" s="2">
        <v>35.319000000000003</v>
      </c>
      <c r="K3959" s="2">
        <v>1.6534</v>
      </c>
      <c r="L3959" s="2">
        <v>26.940999999999999</v>
      </c>
      <c r="M3959" s="2">
        <v>10.055999999999999</v>
      </c>
      <c r="N3959" s="2">
        <v>19.523</v>
      </c>
      <c r="O3959" s="2">
        <v>5.7099000000000002</v>
      </c>
      <c r="P3959" s="2">
        <v>2.1446000000000001</v>
      </c>
      <c r="Q3959" s="2">
        <f t="shared" si="61"/>
        <v>4040.0229000000004</v>
      </c>
    </row>
    <row r="3960" spans="1:17">
      <c r="A3960" s="1">
        <v>37196</v>
      </c>
      <c r="B3960" s="2">
        <v>39.372999999999998</v>
      </c>
      <c r="C3960" s="2">
        <v>210.19</v>
      </c>
      <c r="D3960" s="2">
        <v>46.445999999999998</v>
      </c>
      <c r="E3960" s="2">
        <v>32.124000000000002</v>
      </c>
      <c r="F3960" s="2">
        <v>64.227000000000004</v>
      </c>
      <c r="G3960" s="2">
        <v>365.21</v>
      </c>
      <c r="H3960" s="2">
        <v>120.31</v>
      </c>
      <c r="I3960" s="2">
        <v>2985.1</v>
      </c>
      <c r="J3960" s="2">
        <v>34.728000000000002</v>
      </c>
      <c r="K3960" s="2">
        <v>1.6258999999999999</v>
      </c>
      <c r="L3960" s="2">
        <v>26.54</v>
      </c>
      <c r="M3960" s="2">
        <v>9.8919999999999995</v>
      </c>
      <c r="N3960" s="2">
        <v>19.292999999999999</v>
      </c>
      <c r="O3960" s="2">
        <v>5.6138000000000003</v>
      </c>
      <c r="P3960" s="2">
        <v>2.0838999999999999</v>
      </c>
      <c r="Q3960" s="2">
        <f t="shared" si="61"/>
        <v>3962.7565999999997</v>
      </c>
    </row>
    <row r="3961" spans="1:17">
      <c r="A3961" s="1">
        <v>37197</v>
      </c>
      <c r="B3961" s="2">
        <v>38.716999999999999</v>
      </c>
      <c r="C3961" s="2">
        <v>216.52</v>
      </c>
      <c r="D3961" s="2">
        <v>45.673999999999999</v>
      </c>
      <c r="E3961" s="2">
        <v>32.610999999999997</v>
      </c>
      <c r="F3961" s="2">
        <v>63.168999999999997</v>
      </c>
      <c r="G3961" s="2">
        <v>365.11</v>
      </c>
      <c r="H3961" s="2">
        <v>120.26</v>
      </c>
      <c r="I3961" s="2">
        <v>3010.6</v>
      </c>
      <c r="J3961" s="2">
        <v>34.151000000000003</v>
      </c>
      <c r="K3961" s="2">
        <v>7.0902000000000003</v>
      </c>
      <c r="L3961" s="2">
        <v>26.24</v>
      </c>
      <c r="M3961" s="2">
        <v>13.113</v>
      </c>
      <c r="N3961" s="2">
        <v>23.734000000000002</v>
      </c>
      <c r="O3961" s="2">
        <v>5.5317999999999996</v>
      </c>
      <c r="P3961" s="2">
        <v>2.1429</v>
      </c>
      <c r="Q3961" s="2">
        <f t="shared" si="61"/>
        <v>4004.6638999999996</v>
      </c>
    </row>
    <row r="3962" spans="1:17">
      <c r="A3962" s="1">
        <v>37198</v>
      </c>
      <c r="B3962" s="2">
        <v>38.070999999999998</v>
      </c>
      <c r="C3962" s="2">
        <v>211.88</v>
      </c>
      <c r="D3962" s="2">
        <v>44.912999999999997</v>
      </c>
      <c r="E3962" s="2">
        <v>31.085000000000001</v>
      </c>
      <c r="F3962" s="2">
        <v>62.12</v>
      </c>
      <c r="G3962" s="2">
        <v>354.93</v>
      </c>
      <c r="H3962" s="2">
        <v>116.37</v>
      </c>
      <c r="I3962" s="2">
        <v>2958.7</v>
      </c>
      <c r="J3962" s="2">
        <v>33.585000000000001</v>
      </c>
      <c r="K3962" s="2">
        <v>1.6505000000000001</v>
      </c>
      <c r="L3962" s="2">
        <v>25.872</v>
      </c>
      <c r="M3962" s="2">
        <v>9.6661000000000001</v>
      </c>
      <c r="N3962" s="2">
        <v>18.931000000000001</v>
      </c>
      <c r="O3962" s="2">
        <v>5.4447999999999999</v>
      </c>
      <c r="P3962" s="2">
        <v>2.1240999999999999</v>
      </c>
      <c r="Q3962" s="2">
        <f t="shared" si="61"/>
        <v>3915.3425000000002</v>
      </c>
    </row>
    <row r="3963" spans="1:17">
      <c r="A3963" s="1">
        <v>37199</v>
      </c>
      <c r="B3963" s="2">
        <v>37.436</v>
      </c>
      <c r="C3963" s="2">
        <v>208.05</v>
      </c>
      <c r="D3963" s="2">
        <v>44.14</v>
      </c>
      <c r="E3963" s="2">
        <v>30.567</v>
      </c>
      <c r="F3963" s="2">
        <v>61.087000000000003</v>
      </c>
      <c r="G3963" s="2">
        <v>347.94</v>
      </c>
      <c r="H3963" s="2">
        <v>114.43</v>
      </c>
      <c r="I3963" s="2">
        <v>2990.8</v>
      </c>
      <c r="J3963" s="2">
        <v>33.024999999999999</v>
      </c>
      <c r="K3963" s="2">
        <v>1.6228</v>
      </c>
      <c r="L3963" s="2">
        <v>25.462</v>
      </c>
      <c r="M3963" s="2">
        <v>9.5086999999999993</v>
      </c>
      <c r="N3963" s="2">
        <v>18.713000000000001</v>
      </c>
      <c r="O3963" s="2">
        <v>5.3552</v>
      </c>
      <c r="P3963" s="2">
        <v>2.0762999999999998</v>
      </c>
      <c r="Q3963" s="2">
        <f t="shared" si="61"/>
        <v>3930.2130000000006</v>
      </c>
    </row>
    <row r="3964" spans="1:17">
      <c r="A3964" s="1">
        <v>37200</v>
      </c>
      <c r="B3964" s="2">
        <v>36.811</v>
      </c>
      <c r="C3964" s="2">
        <v>204.59</v>
      </c>
      <c r="D3964" s="2">
        <v>43.372</v>
      </c>
      <c r="E3964" s="2">
        <v>30.058</v>
      </c>
      <c r="F3964" s="2">
        <v>60.072000000000003</v>
      </c>
      <c r="G3964" s="2">
        <v>341.72</v>
      </c>
      <c r="H3964" s="2">
        <v>112.52</v>
      </c>
      <c r="I3964" s="2">
        <v>2919.7</v>
      </c>
      <c r="J3964" s="2">
        <v>32.473999999999997</v>
      </c>
      <c r="K3964" s="2">
        <v>1.5956999999999999</v>
      </c>
      <c r="L3964" s="2">
        <v>25.062000000000001</v>
      </c>
      <c r="M3964" s="2">
        <v>9.3545999999999996</v>
      </c>
      <c r="N3964" s="2">
        <v>18.495999999999999</v>
      </c>
      <c r="O3964" s="2">
        <v>5.2649999999999997</v>
      </c>
      <c r="P3964" s="2">
        <v>2.0257999999999998</v>
      </c>
      <c r="Q3964" s="2">
        <f t="shared" si="61"/>
        <v>3843.1160999999997</v>
      </c>
    </row>
    <row r="3965" spans="1:17">
      <c r="A3965" s="1">
        <v>37201</v>
      </c>
      <c r="B3965" s="2">
        <v>36.198</v>
      </c>
      <c r="C3965" s="2">
        <v>190.61</v>
      </c>
      <c r="D3965" s="2">
        <v>42.636000000000003</v>
      </c>
      <c r="E3965" s="2">
        <v>29.556999999999999</v>
      </c>
      <c r="F3965" s="2">
        <v>59.073999999999998</v>
      </c>
      <c r="G3965" s="2">
        <v>335.95</v>
      </c>
      <c r="H3965" s="2">
        <v>110.65</v>
      </c>
      <c r="I3965" s="2">
        <v>2836.8</v>
      </c>
      <c r="J3965" s="2">
        <v>31.934000000000001</v>
      </c>
      <c r="K3965" s="2">
        <v>1.5690999999999999</v>
      </c>
      <c r="L3965" s="2">
        <v>24.452999999999999</v>
      </c>
      <c r="M3965" s="2">
        <v>9.2024000000000008</v>
      </c>
      <c r="N3965" s="2">
        <v>18.283999999999999</v>
      </c>
      <c r="O3965" s="2">
        <v>5.1772999999999998</v>
      </c>
      <c r="P3965" s="2">
        <v>1.992</v>
      </c>
      <c r="Q3965" s="2">
        <f t="shared" si="61"/>
        <v>3734.0868000000009</v>
      </c>
    </row>
    <row r="3966" spans="1:17">
      <c r="A3966" s="1">
        <v>37202</v>
      </c>
      <c r="B3966" s="2">
        <v>35.594999999999999</v>
      </c>
      <c r="C3966" s="2">
        <v>196.08</v>
      </c>
      <c r="D3966" s="2">
        <v>41.926000000000002</v>
      </c>
      <c r="E3966" s="2">
        <v>29.064</v>
      </c>
      <c r="F3966" s="2">
        <v>58.091999999999999</v>
      </c>
      <c r="G3966" s="2">
        <v>330.35</v>
      </c>
      <c r="H3966" s="2">
        <v>108.8</v>
      </c>
      <c r="I3966" s="2">
        <v>2766.6</v>
      </c>
      <c r="J3966" s="2">
        <v>31.401</v>
      </c>
      <c r="K3966" s="2">
        <v>1.5429999999999999</v>
      </c>
      <c r="L3966" s="2">
        <v>24.074000000000002</v>
      </c>
      <c r="M3966" s="2">
        <v>9.0527999999999995</v>
      </c>
      <c r="N3966" s="2">
        <v>18.076000000000001</v>
      </c>
      <c r="O3966" s="2">
        <v>5.0911</v>
      </c>
      <c r="P3966" s="2">
        <v>1.96</v>
      </c>
      <c r="Q3966" s="2">
        <f t="shared" si="61"/>
        <v>3657.7048999999997</v>
      </c>
    </row>
    <row r="3967" spans="1:17">
      <c r="A3967" s="1">
        <v>37203</v>
      </c>
      <c r="B3967" s="2">
        <v>35.000999999999998</v>
      </c>
      <c r="C3967" s="2">
        <v>192.8</v>
      </c>
      <c r="D3967" s="2">
        <v>41.226999999999997</v>
      </c>
      <c r="E3967" s="2">
        <v>28.58</v>
      </c>
      <c r="F3967" s="2">
        <v>57.125999999999998</v>
      </c>
      <c r="G3967" s="2">
        <v>324.85000000000002</v>
      </c>
      <c r="H3967" s="2">
        <v>106.99</v>
      </c>
      <c r="I3967" s="2">
        <v>2705.4</v>
      </c>
      <c r="J3967" s="2">
        <v>30.878</v>
      </c>
      <c r="K3967" s="2">
        <v>1.5173000000000001</v>
      </c>
      <c r="L3967" s="2">
        <v>23.638000000000002</v>
      </c>
      <c r="M3967" s="2">
        <v>8.9055999999999997</v>
      </c>
      <c r="N3967" s="2">
        <v>17.873000000000001</v>
      </c>
      <c r="O3967" s="2">
        <v>5.0068999999999999</v>
      </c>
      <c r="P3967" s="2">
        <v>1.9481999999999999</v>
      </c>
      <c r="Q3967" s="2">
        <f t="shared" si="61"/>
        <v>3581.741</v>
      </c>
    </row>
    <row r="3968" spans="1:17">
      <c r="A3968" s="1">
        <v>37204</v>
      </c>
      <c r="B3968" s="2">
        <v>34.414999999999999</v>
      </c>
      <c r="C3968" s="2">
        <v>189.46</v>
      </c>
      <c r="D3968" s="2">
        <v>40.524000000000001</v>
      </c>
      <c r="E3968" s="2">
        <v>28.103999999999999</v>
      </c>
      <c r="F3968" s="2">
        <v>56.177</v>
      </c>
      <c r="G3968" s="2">
        <v>319.45</v>
      </c>
      <c r="H3968" s="2">
        <v>105.21</v>
      </c>
      <c r="I3968" s="2">
        <v>2684.4</v>
      </c>
      <c r="J3968" s="2">
        <v>30.363</v>
      </c>
      <c r="K3968" s="2">
        <v>1.492</v>
      </c>
      <c r="L3968" s="2">
        <v>23.367000000000001</v>
      </c>
      <c r="M3968" s="2">
        <v>11.827999999999999</v>
      </c>
      <c r="N3968" s="2">
        <v>19.184999999999999</v>
      </c>
      <c r="O3968" s="2">
        <v>4.9869000000000003</v>
      </c>
      <c r="P3968" s="2">
        <v>2.0533999999999999</v>
      </c>
      <c r="Q3968" s="2">
        <f t="shared" si="61"/>
        <v>3551.0153</v>
      </c>
    </row>
    <row r="3969" spans="1:17">
      <c r="A3969" s="1">
        <v>37205</v>
      </c>
      <c r="B3969" s="2">
        <v>33.786000000000001</v>
      </c>
      <c r="C3969" s="2">
        <v>186.2</v>
      </c>
      <c r="D3969" s="2">
        <v>39.848999999999997</v>
      </c>
      <c r="E3969" s="2">
        <v>27.635999999999999</v>
      </c>
      <c r="F3969" s="2">
        <v>55.246000000000002</v>
      </c>
      <c r="G3969" s="2">
        <v>318.06</v>
      </c>
      <c r="H3969" s="2">
        <v>103.49</v>
      </c>
      <c r="I3969" s="2">
        <v>2758.3</v>
      </c>
      <c r="J3969" s="2">
        <v>31.364999999999998</v>
      </c>
      <c r="K3969" s="2">
        <v>8.3256999999999994</v>
      </c>
      <c r="L3969" s="2">
        <v>23.971</v>
      </c>
      <c r="M3969" s="2">
        <v>18.352</v>
      </c>
      <c r="N3969" s="2">
        <v>20.184000000000001</v>
      </c>
      <c r="O3969" s="2">
        <v>4.9358000000000004</v>
      </c>
      <c r="P3969" s="2">
        <v>2.1252</v>
      </c>
      <c r="Q3969" s="2">
        <f t="shared" si="61"/>
        <v>3631.8256999999999</v>
      </c>
    </row>
    <row r="3970" spans="1:17">
      <c r="A3970" s="1">
        <v>37206</v>
      </c>
      <c r="B3970" s="2">
        <v>33.008000000000003</v>
      </c>
      <c r="C3970" s="2">
        <v>183.12</v>
      </c>
      <c r="D3970" s="2">
        <v>50.484000000000002</v>
      </c>
      <c r="E3970" s="2">
        <v>58.023000000000003</v>
      </c>
      <c r="F3970" s="2">
        <v>54.383000000000003</v>
      </c>
      <c r="G3970" s="2">
        <v>354.7</v>
      </c>
      <c r="H3970" s="2">
        <v>194.41</v>
      </c>
      <c r="I3970" s="2">
        <v>3558.9</v>
      </c>
      <c r="J3970" s="2">
        <v>36.853000000000002</v>
      </c>
      <c r="K3970" s="2">
        <v>64.215999999999994</v>
      </c>
      <c r="L3970" s="2">
        <v>27.891999999999999</v>
      </c>
      <c r="M3970" s="2">
        <v>51.564</v>
      </c>
      <c r="N3970" s="2">
        <v>33.764000000000003</v>
      </c>
      <c r="O3970" s="2">
        <v>4.9640000000000004</v>
      </c>
      <c r="P3970" s="2">
        <v>2.2927</v>
      </c>
      <c r="Q3970" s="2">
        <f t="shared" ref="Q3970:Q4033" si="62">SUM(B3970:P3970)</f>
        <v>4708.5737000000008</v>
      </c>
    </row>
    <row r="3971" spans="1:17">
      <c r="A3971" s="1">
        <v>37207</v>
      </c>
      <c r="B3971" s="2">
        <v>35.604999999999997</v>
      </c>
      <c r="C3971" s="2">
        <v>184.09</v>
      </c>
      <c r="D3971" s="2">
        <v>102.47</v>
      </c>
      <c r="E3971" s="2">
        <v>88.625</v>
      </c>
      <c r="F3971" s="2">
        <v>53.59</v>
      </c>
      <c r="G3971" s="2">
        <v>364.13</v>
      </c>
      <c r="H3971" s="2">
        <v>181.6</v>
      </c>
      <c r="I3971" s="2">
        <v>3560.4</v>
      </c>
      <c r="J3971" s="2">
        <v>32.834000000000003</v>
      </c>
      <c r="K3971" s="2">
        <v>21.849</v>
      </c>
      <c r="L3971" s="2">
        <v>28.245999999999999</v>
      </c>
      <c r="M3971" s="2">
        <v>15.632999999999999</v>
      </c>
      <c r="N3971" s="2">
        <v>19.716999999999999</v>
      </c>
      <c r="O3971" s="2">
        <v>4.8852000000000002</v>
      </c>
      <c r="P3971" s="2">
        <v>2.2549000000000001</v>
      </c>
      <c r="Q3971" s="2">
        <f t="shared" si="62"/>
        <v>4695.9290999999994</v>
      </c>
    </row>
    <row r="3972" spans="1:17">
      <c r="A3972" s="1">
        <v>37208</v>
      </c>
      <c r="B3972" s="2">
        <v>32.057000000000002</v>
      </c>
      <c r="C3972" s="2">
        <v>179.53</v>
      </c>
      <c r="D3972" s="2">
        <v>39.46</v>
      </c>
      <c r="E3972" s="2">
        <v>27.917000000000002</v>
      </c>
      <c r="F3972" s="2">
        <v>52.698999999999998</v>
      </c>
      <c r="G3972" s="2">
        <v>313.89</v>
      </c>
      <c r="H3972" s="2">
        <v>101.3</v>
      </c>
      <c r="I3972" s="2">
        <v>3189.6</v>
      </c>
      <c r="J3972" s="2">
        <v>28.745999999999999</v>
      </c>
      <c r="K3972" s="2">
        <v>5.0225999999999997</v>
      </c>
      <c r="L3972" s="2">
        <v>27.875</v>
      </c>
      <c r="M3972" s="2">
        <v>10.617000000000001</v>
      </c>
      <c r="N3972" s="2">
        <v>17.834</v>
      </c>
      <c r="O3972" s="2">
        <v>4.8045999999999998</v>
      </c>
      <c r="P3972" s="2">
        <v>2.2170999999999998</v>
      </c>
      <c r="Q3972" s="2">
        <f t="shared" si="62"/>
        <v>4033.5692999999997</v>
      </c>
    </row>
    <row r="3973" spans="1:17">
      <c r="A3973" s="1">
        <v>37209</v>
      </c>
      <c r="B3973" s="2">
        <v>31.523</v>
      </c>
      <c r="C3973" s="2">
        <v>176.55</v>
      </c>
      <c r="D3973" s="2">
        <v>38.802999999999997</v>
      </c>
      <c r="E3973" s="2">
        <v>27.451000000000001</v>
      </c>
      <c r="F3973" s="2">
        <v>51.823999999999998</v>
      </c>
      <c r="G3973" s="2">
        <v>300.73</v>
      </c>
      <c r="H3973" s="2">
        <v>99.613</v>
      </c>
      <c r="I3973" s="2">
        <v>2957.1</v>
      </c>
      <c r="J3973" s="2">
        <v>28.266999999999999</v>
      </c>
      <c r="K3973" s="2">
        <v>4.9109999999999996</v>
      </c>
      <c r="L3973" s="2">
        <v>27.503</v>
      </c>
      <c r="M3973" s="2">
        <v>10.452</v>
      </c>
      <c r="N3973" s="2">
        <v>17.637</v>
      </c>
      <c r="O3973" s="2">
        <v>4.7256999999999998</v>
      </c>
      <c r="P3973" s="2">
        <v>2.1798999999999999</v>
      </c>
      <c r="Q3973" s="2">
        <f t="shared" si="62"/>
        <v>3779.2696000000005</v>
      </c>
    </row>
    <row r="3974" spans="1:17">
      <c r="A3974" s="1">
        <v>37210</v>
      </c>
      <c r="B3974" s="2">
        <v>30.997</v>
      </c>
      <c r="C3974" s="2">
        <v>173.62</v>
      </c>
      <c r="D3974" s="2">
        <v>38.155999999999999</v>
      </c>
      <c r="E3974" s="2">
        <v>26.994</v>
      </c>
      <c r="F3974" s="2">
        <v>50.963000000000001</v>
      </c>
      <c r="G3974" s="2">
        <v>292.77999999999997</v>
      </c>
      <c r="H3974" s="2">
        <v>97.953000000000003</v>
      </c>
      <c r="I3974" s="2">
        <v>2851.2</v>
      </c>
      <c r="J3974" s="2">
        <v>27.795999999999999</v>
      </c>
      <c r="K3974" s="2">
        <v>4.7986000000000004</v>
      </c>
      <c r="L3974" s="2">
        <v>27.14</v>
      </c>
      <c r="M3974" s="2">
        <v>10.289</v>
      </c>
      <c r="N3974" s="2">
        <v>17.443000000000001</v>
      </c>
      <c r="O3974" s="2">
        <v>4.6482000000000001</v>
      </c>
      <c r="P3974" s="2">
        <v>2.1435</v>
      </c>
      <c r="Q3974" s="2">
        <f t="shared" si="62"/>
        <v>3656.9213</v>
      </c>
    </row>
    <row r="3975" spans="1:17">
      <c r="A3975" s="1">
        <v>37211</v>
      </c>
      <c r="B3975" s="2">
        <v>86.305000000000007</v>
      </c>
      <c r="C3975" s="2">
        <v>177.27</v>
      </c>
      <c r="D3975" s="2">
        <v>54.284999999999997</v>
      </c>
      <c r="E3975" s="2">
        <v>31.18</v>
      </c>
      <c r="F3975" s="2">
        <v>50.116999999999997</v>
      </c>
      <c r="G3975" s="2">
        <v>287.36</v>
      </c>
      <c r="H3975" s="2">
        <v>96.32</v>
      </c>
      <c r="I3975" s="2">
        <v>2815.1</v>
      </c>
      <c r="J3975" s="2">
        <v>27.332999999999998</v>
      </c>
      <c r="K3975" s="2">
        <v>4.6917</v>
      </c>
      <c r="L3975" s="2">
        <v>26.779</v>
      </c>
      <c r="M3975" s="2">
        <v>10.130000000000001</v>
      </c>
      <c r="N3975" s="2">
        <v>17.253</v>
      </c>
      <c r="O3975" s="2">
        <v>4.5717999999999996</v>
      </c>
      <c r="P3975" s="2">
        <v>2.1078000000000001</v>
      </c>
      <c r="Q3975" s="2">
        <f t="shared" si="62"/>
        <v>3690.8033000000005</v>
      </c>
    </row>
    <row r="3976" spans="1:17">
      <c r="A3976" s="1">
        <v>37212</v>
      </c>
      <c r="B3976" s="2">
        <v>126.59</v>
      </c>
      <c r="C3976" s="2">
        <v>253.04</v>
      </c>
      <c r="D3976" s="2">
        <v>104.2</v>
      </c>
      <c r="E3976" s="2">
        <v>51.332000000000001</v>
      </c>
      <c r="F3976" s="2">
        <v>49.372999999999998</v>
      </c>
      <c r="G3976" s="2">
        <v>313.83999999999997</v>
      </c>
      <c r="H3976" s="2">
        <v>94.715999999999994</v>
      </c>
      <c r="I3976" s="2">
        <v>2812.8</v>
      </c>
      <c r="J3976" s="2">
        <v>26.879000000000001</v>
      </c>
      <c r="K3976" s="2">
        <v>4.5941999999999998</v>
      </c>
      <c r="L3976" s="2">
        <v>26.492999999999999</v>
      </c>
      <c r="M3976" s="2">
        <v>9.9774999999999991</v>
      </c>
      <c r="N3976" s="2">
        <v>17.067</v>
      </c>
      <c r="O3976" s="2">
        <v>4.4970999999999997</v>
      </c>
      <c r="P3976" s="2">
        <v>2.0727000000000002</v>
      </c>
      <c r="Q3976" s="2">
        <f t="shared" si="62"/>
        <v>3897.4715000000001</v>
      </c>
    </row>
    <row r="3977" spans="1:17">
      <c r="A3977" s="1">
        <v>37213</v>
      </c>
      <c r="B3977" s="2">
        <v>34.997999999999998</v>
      </c>
      <c r="C3977" s="2">
        <v>249.48</v>
      </c>
      <c r="D3977" s="2">
        <v>38.177</v>
      </c>
      <c r="E3977" s="2">
        <v>26.234999999999999</v>
      </c>
      <c r="F3977" s="2">
        <v>48.552999999999997</v>
      </c>
      <c r="G3977" s="2">
        <v>303.25</v>
      </c>
      <c r="H3977" s="2">
        <v>93.138000000000005</v>
      </c>
      <c r="I3977" s="2">
        <v>2817.5</v>
      </c>
      <c r="J3977" s="2">
        <v>26.431000000000001</v>
      </c>
      <c r="K3977" s="2">
        <v>4.4923999999999999</v>
      </c>
      <c r="L3977" s="2">
        <v>26.196999999999999</v>
      </c>
      <c r="M3977" s="2">
        <v>9.8279999999999994</v>
      </c>
      <c r="N3977" s="2">
        <v>16.884</v>
      </c>
      <c r="O3977" s="2">
        <v>4.4234999999999998</v>
      </c>
      <c r="P3977" s="2">
        <v>2.0381</v>
      </c>
      <c r="Q3977" s="2">
        <f t="shared" si="62"/>
        <v>3701.6250000000005</v>
      </c>
    </row>
    <row r="3978" spans="1:17">
      <c r="A3978" s="1">
        <v>37214</v>
      </c>
      <c r="B3978" s="2">
        <v>34.414999999999999</v>
      </c>
      <c r="C3978" s="2">
        <v>185.13</v>
      </c>
      <c r="D3978" s="2">
        <v>37.540999999999997</v>
      </c>
      <c r="E3978" s="2">
        <v>25.797999999999998</v>
      </c>
      <c r="F3978" s="2">
        <v>47.747</v>
      </c>
      <c r="G3978" s="2">
        <v>282.89</v>
      </c>
      <c r="H3978" s="2">
        <v>91.584999999999994</v>
      </c>
      <c r="I3978" s="2">
        <v>2821.7</v>
      </c>
      <c r="J3978" s="2">
        <v>25.991</v>
      </c>
      <c r="K3978" s="2">
        <v>4.3903999999999996</v>
      </c>
      <c r="L3978" s="2">
        <v>25.920999999999999</v>
      </c>
      <c r="M3978" s="2">
        <v>9.7014999999999993</v>
      </c>
      <c r="N3978" s="2">
        <v>16.706</v>
      </c>
      <c r="O3978" s="2">
        <v>4.3510999999999997</v>
      </c>
      <c r="P3978" s="2">
        <v>2.0041000000000002</v>
      </c>
      <c r="Q3978" s="2">
        <f t="shared" si="62"/>
        <v>3615.8710999999998</v>
      </c>
    </row>
    <row r="3979" spans="1:17">
      <c r="A3979" s="1">
        <v>37215</v>
      </c>
      <c r="B3979" s="2">
        <v>33.841000000000001</v>
      </c>
      <c r="C3979" s="2">
        <v>182.06</v>
      </c>
      <c r="D3979" s="2">
        <v>36.914999999999999</v>
      </c>
      <c r="E3979" s="2">
        <v>25.367999999999999</v>
      </c>
      <c r="F3979" s="2">
        <v>46.954000000000001</v>
      </c>
      <c r="G3979" s="2">
        <v>272.19</v>
      </c>
      <c r="H3979" s="2">
        <v>90.058999999999997</v>
      </c>
      <c r="I3979" s="2">
        <v>2823.1</v>
      </c>
      <c r="J3979" s="2">
        <v>25.556999999999999</v>
      </c>
      <c r="K3979" s="2">
        <v>4.2877999999999998</v>
      </c>
      <c r="L3979" s="2">
        <v>25.623000000000001</v>
      </c>
      <c r="M3979" s="2">
        <v>9.5791000000000004</v>
      </c>
      <c r="N3979" s="2">
        <v>16.530999999999999</v>
      </c>
      <c r="O3979" s="2">
        <v>4.2797999999999998</v>
      </c>
      <c r="P3979" s="2">
        <v>1.9706999999999999</v>
      </c>
      <c r="Q3979" s="2">
        <f t="shared" si="62"/>
        <v>3598.3153999999995</v>
      </c>
    </row>
    <row r="3980" spans="1:17">
      <c r="A3980" s="1">
        <v>37216</v>
      </c>
      <c r="B3980" s="2">
        <v>33.277000000000001</v>
      </c>
      <c r="C3980" s="2">
        <v>179.04</v>
      </c>
      <c r="D3980" s="2">
        <v>36.299999999999997</v>
      </c>
      <c r="E3980" s="2">
        <v>24.945</v>
      </c>
      <c r="F3980" s="2">
        <v>46.173999999999999</v>
      </c>
      <c r="G3980" s="2">
        <v>266.52</v>
      </c>
      <c r="H3980" s="2">
        <v>88.558000000000007</v>
      </c>
      <c r="I3980" s="2">
        <v>2823.3</v>
      </c>
      <c r="J3980" s="2">
        <v>25.131</v>
      </c>
      <c r="K3980" s="2">
        <v>4.1890000000000001</v>
      </c>
      <c r="L3980" s="2">
        <v>25.369</v>
      </c>
      <c r="M3980" s="2">
        <v>9.4596</v>
      </c>
      <c r="N3980" s="2">
        <v>16.36</v>
      </c>
      <c r="O3980" s="2">
        <v>4.2096999999999998</v>
      </c>
      <c r="P3980" s="2">
        <v>1.9378</v>
      </c>
      <c r="Q3980" s="2">
        <f t="shared" si="62"/>
        <v>3584.7701000000002</v>
      </c>
    </row>
    <row r="3981" spans="1:17">
      <c r="A3981" s="1">
        <v>37217</v>
      </c>
      <c r="B3981" s="2">
        <v>32.722999999999999</v>
      </c>
      <c r="C3981" s="2">
        <v>176.07</v>
      </c>
      <c r="D3981" s="2">
        <v>35.695</v>
      </c>
      <c r="E3981" s="2">
        <v>24.681000000000001</v>
      </c>
      <c r="F3981" s="2">
        <v>45.408999999999999</v>
      </c>
      <c r="G3981" s="2">
        <v>264.98</v>
      </c>
      <c r="H3981" s="2">
        <v>98.844999999999999</v>
      </c>
      <c r="I3981" s="2">
        <v>2900.5</v>
      </c>
      <c r="J3981" s="2">
        <v>27.538</v>
      </c>
      <c r="K3981" s="2">
        <v>37.798000000000002</v>
      </c>
      <c r="L3981" s="2">
        <v>26.33</v>
      </c>
      <c r="M3981" s="2">
        <v>25.827999999999999</v>
      </c>
      <c r="N3981" s="2">
        <v>25.742999999999999</v>
      </c>
      <c r="O3981" s="2">
        <v>10.771000000000001</v>
      </c>
      <c r="P3981" s="2">
        <v>2.0931000000000002</v>
      </c>
      <c r="Q3981" s="2">
        <f t="shared" si="62"/>
        <v>3735.0041000000006</v>
      </c>
    </row>
    <row r="3982" spans="1:17">
      <c r="A3982" s="1">
        <v>37218</v>
      </c>
      <c r="B3982" s="2">
        <v>36.667999999999999</v>
      </c>
      <c r="C3982" s="2">
        <v>173.81</v>
      </c>
      <c r="D3982" s="2">
        <v>41.512</v>
      </c>
      <c r="E3982" s="2">
        <v>34.481999999999999</v>
      </c>
      <c r="F3982" s="2">
        <v>44.668999999999997</v>
      </c>
      <c r="G3982" s="2">
        <v>263.66000000000003</v>
      </c>
      <c r="H3982" s="2">
        <v>95.376000000000005</v>
      </c>
      <c r="I3982" s="2">
        <v>3011.9</v>
      </c>
      <c r="J3982" s="2">
        <v>25.204999999999998</v>
      </c>
      <c r="K3982" s="2">
        <v>11.12</v>
      </c>
      <c r="L3982" s="2">
        <v>26.337</v>
      </c>
      <c r="M3982" s="2">
        <v>12.407</v>
      </c>
      <c r="N3982" s="2">
        <v>16.552</v>
      </c>
      <c r="O3982" s="2">
        <v>4.2599</v>
      </c>
      <c r="P3982" s="2">
        <v>2.0583</v>
      </c>
      <c r="Q3982" s="2">
        <f t="shared" si="62"/>
        <v>3800.0162000000005</v>
      </c>
    </row>
    <row r="3983" spans="1:17">
      <c r="A3983" s="1">
        <v>37219</v>
      </c>
      <c r="B3983" s="2">
        <v>55.17</v>
      </c>
      <c r="C3983" s="2">
        <v>196.64</v>
      </c>
      <c r="D3983" s="2">
        <v>200.02</v>
      </c>
      <c r="E3983" s="2">
        <v>126.55</v>
      </c>
      <c r="F3983" s="2">
        <v>44.225000000000001</v>
      </c>
      <c r="G3983" s="2">
        <v>328.5</v>
      </c>
      <c r="H3983" s="2">
        <v>171.8</v>
      </c>
      <c r="I3983" s="2">
        <v>4074.2</v>
      </c>
      <c r="J3983" s="2">
        <v>26.123000000000001</v>
      </c>
      <c r="K3983" s="2">
        <v>11.356999999999999</v>
      </c>
      <c r="L3983" s="2">
        <v>26.448</v>
      </c>
      <c r="M3983" s="2">
        <v>12.67</v>
      </c>
      <c r="N3983" s="2">
        <v>16.283000000000001</v>
      </c>
      <c r="O3983" s="2">
        <v>4.1906999999999996</v>
      </c>
      <c r="P3983" s="2">
        <v>2.0240999999999998</v>
      </c>
      <c r="Q3983" s="2">
        <f t="shared" si="62"/>
        <v>5296.2007999999996</v>
      </c>
    </row>
    <row r="3984" spans="1:17">
      <c r="A3984" s="1">
        <v>37220</v>
      </c>
      <c r="B3984" s="2">
        <v>175.31</v>
      </c>
      <c r="C3984" s="2">
        <v>331.84</v>
      </c>
      <c r="D3984" s="2">
        <v>104.11</v>
      </c>
      <c r="E3984" s="2">
        <v>82.582999999999998</v>
      </c>
      <c r="F3984" s="2">
        <v>43.511000000000003</v>
      </c>
      <c r="G3984" s="2">
        <v>267.45999999999998</v>
      </c>
      <c r="H3984" s="2">
        <v>84.605999999999995</v>
      </c>
      <c r="I3984" s="2">
        <v>3861.7</v>
      </c>
      <c r="J3984" s="2">
        <v>23.634</v>
      </c>
      <c r="K3984" s="2">
        <v>5.3388999999999998</v>
      </c>
      <c r="L3984" s="2">
        <v>26.218</v>
      </c>
      <c r="M3984" s="2">
        <v>9.8373000000000008</v>
      </c>
      <c r="N3984" s="2">
        <v>16.035</v>
      </c>
      <c r="O3984" s="2">
        <v>4.1223000000000001</v>
      </c>
      <c r="P3984" s="2">
        <v>1.9903999999999999</v>
      </c>
      <c r="Q3984" s="2">
        <f t="shared" si="62"/>
        <v>5038.2958999999992</v>
      </c>
    </row>
    <row r="3985" spans="1:17">
      <c r="A3985" s="1">
        <v>37221</v>
      </c>
      <c r="B3985" s="2">
        <v>51.51</v>
      </c>
      <c r="C3985" s="2">
        <v>182.88</v>
      </c>
      <c r="D3985" s="2">
        <v>38.225999999999999</v>
      </c>
      <c r="E3985" s="2">
        <v>26.023</v>
      </c>
      <c r="F3985" s="2">
        <v>42.787999999999997</v>
      </c>
      <c r="G3985" s="2">
        <v>252.92</v>
      </c>
      <c r="H3985" s="2">
        <v>83.195999999999998</v>
      </c>
      <c r="I3985" s="2">
        <v>3435.5</v>
      </c>
      <c r="J3985" s="2">
        <v>23.24</v>
      </c>
      <c r="K3985" s="2">
        <v>5.2499000000000002</v>
      </c>
      <c r="L3985" s="2">
        <v>25.995000000000001</v>
      </c>
      <c r="M3985" s="2">
        <v>9.7390000000000008</v>
      </c>
      <c r="N3985" s="2">
        <v>15.875</v>
      </c>
      <c r="O3985" s="2">
        <v>4.0549999999999997</v>
      </c>
      <c r="P3985" s="2">
        <v>1.9572000000000001</v>
      </c>
      <c r="Q3985" s="2">
        <f t="shared" si="62"/>
        <v>4199.1540999999988</v>
      </c>
    </row>
    <row r="3986" spans="1:17">
      <c r="A3986" s="1">
        <v>37222</v>
      </c>
      <c r="B3986" s="2">
        <v>35.451000000000001</v>
      </c>
      <c r="C3986" s="2">
        <v>179.84</v>
      </c>
      <c r="D3986" s="2">
        <v>37.588999999999999</v>
      </c>
      <c r="E3986" s="2">
        <v>25.588999999999999</v>
      </c>
      <c r="F3986" s="2">
        <v>42.078000000000003</v>
      </c>
      <c r="G3986" s="2">
        <v>244.34</v>
      </c>
      <c r="H3986" s="2">
        <v>81.808999999999997</v>
      </c>
      <c r="I3986" s="2">
        <v>3227.9</v>
      </c>
      <c r="J3986" s="2">
        <v>22.852</v>
      </c>
      <c r="K3986" s="2">
        <v>5.1623999999999999</v>
      </c>
      <c r="L3986" s="2">
        <v>25.760999999999999</v>
      </c>
      <c r="M3986" s="2">
        <v>9.6422000000000008</v>
      </c>
      <c r="N3986" s="2">
        <v>15.718</v>
      </c>
      <c r="O3986" s="2">
        <v>3.9887999999999999</v>
      </c>
      <c r="P3986" s="2">
        <v>1.9245000000000001</v>
      </c>
      <c r="Q3986" s="2">
        <f t="shared" si="62"/>
        <v>3959.6448999999998</v>
      </c>
    </row>
    <row r="3987" spans="1:17">
      <c r="A3987" s="1">
        <v>37223</v>
      </c>
      <c r="B3987" s="2">
        <v>34.86</v>
      </c>
      <c r="C3987" s="2">
        <v>176.86</v>
      </c>
      <c r="D3987" s="2">
        <v>36.962000000000003</v>
      </c>
      <c r="E3987" s="2">
        <v>25.161999999999999</v>
      </c>
      <c r="F3987" s="2">
        <v>41.38</v>
      </c>
      <c r="G3987" s="2">
        <v>239.35</v>
      </c>
      <c r="H3987" s="2">
        <v>80.444999999999993</v>
      </c>
      <c r="I3987" s="2">
        <v>3080.2</v>
      </c>
      <c r="J3987" s="2">
        <v>22.471</v>
      </c>
      <c r="K3987" s="2">
        <v>5.0762999999999998</v>
      </c>
      <c r="L3987" s="2">
        <v>25.533000000000001</v>
      </c>
      <c r="M3987" s="2">
        <v>9.5493000000000006</v>
      </c>
      <c r="N3987" s="2">
        <v>15.563000000000001</v>
      </c>
      <c r="O3987" s="2">
        <v>3.9236</v>
      </c>
      <c r="P3987" s="2">
        <v>1.8924000000000001</v>
      </c>
      <c r="Q3987" s="2">
        <f t="shared" si="62"/>
        <v>3799.2276000000006</v>
      </c>
    </row>
    <row r="3988" spans="1:17">
      <c r="A3988" s="1">
        <v>37224</v>
      </c>
      <c r="B3988" s="2">
        <v>34.279000000000003</v>
      </c>
      <c r="C3988" s="2">
        <v>173.94</v>
      </c>
      <c r="D3988" s="2">
        <v>36.345999999999997</v>
      </c>
      <c r="E3988" s="2">
        <v>25.677</v>
      </c>
      <c r="F3988" s="2">
        <v>40.697000000000003</v>
      </c>
      <c r="G3988" s="2">
        <v>245.29</v>
      </c>
      <c r="H3988" s="2">
        <v>113.75</v>
      </c>
      <c r="I3988" s="2">
        <v>3197.8</v>
      </c>
      <c r="J3988" s="2">
        <v>22.617999999999999</v>
      </c>
      <c r="K3988" s="2">
        <v>4.9946000000000002</v>
      </c>
      <c r="L3988" s="2">
        <v>25.326000000000001</v>
      </c>
      <c r="M3988" s="2">
        <v>9.4601000000000006</v>
      </c>
      <c r="N3988" s="2">
        <v>15.411</v>
      </c>
      <c r="O3988" s="2">
        <v>3.8593999999999999</v>
      </c>
      <c r="P3988" s="2">
        <v>1.8609</v>
      </c>
      <c r="Q3988" s="2">
        <f t="shared" si="62"/>
        <v>3951.3090000000002</v>
      </c>
    </row>
    <row r="3989" spans="1:17">
      <c r="A3989" s="1">
        <v>37225</v>
      </c>
      <c r="B3989" s="2">
        <v>33.933</v>
      </c>
      <c r="C3989" s="2">
        <v>321.55</v>
      </c>
      <c r="D3989" s="2">
        <v>84.352000000000004</v>
      </c>
      <c r="E3989" s="2">
        <v>76.671999999999997</v>
      </c>
      <c r="F3989" s="2">
        <v>40.186999999999998</v>
      </c>
      <c r="G3989" s="2">
        <v>309.95</v>
      </c>
      <c r="H3989" s="2">
        <v>238.06</v>
      </c>
      <c r="I3989" s="2">
        <v>3275.7</v>
      </c>
      <c r="J3989" s="2">
        <v>25.335000000000001</v>
      </c>
      <c r="K3989" s="2">
        <v>29.803000000000001</v>
      </c>
      <c r="L3989" s="2">
        <v>27.056000000000001</v>
      </c>
      <c r="M3989" s="2">
        <v>29.003</v>
      </c>
      <c r="N3989" s="2">
        <v>30.277000000000001</v>
      </c>
      <c r="O3989" s="2">
        <v>3.8460999999999999</v>
      </c>
      <c r="P3989" s="2">
        <v>2.0529000000000002</v>
      </c>
      <c r="Q3989" s="2">
        <f t="shared" si="62"/>
        <v>4527.7769999999982</v>
      </c>
    </row>
    <row r="3990" spans="1:17">
      <c r="A3990" s="1">
        <v>37226</v>
      </c>
      <c r="B3990" s="2">
        <v>45.972000000000001</v>
      </c>
      <c r="C3990" s="2">
        <v>442.59</v>
      </c>
      <c r="D3990" s="2">
        <v>87.397000000000006</v>
      </c>
      <c r="E3990" s="2">
        <v>101.72</v>
      </c>
      <c r="F3990" s="2">
        <v>45.34</v>
      </c>
      <c r="G3990" s="2">
        <v>426.77</v>
      </c>
      <c r="H3990" s="2">
        <v>171.25</v>
      </c>
      <c r="I3990" s="2">
        <v>3526.9</v>
      </c>
      <c r="J3990" s="2">
        <v>24.65</v>
      </c>
      <c r="K3990" s="2">
        <v>9.1074999999999999</v>
      </c>
      <c r="L3990" s="2">
        <v>27.170999999999999</v>
      </c>
      <c r="M3990" s="2">
        <v>14.304</v>
      </c>
      <c r="N3990" s="2">
        <v>16.949000000000002</v>
      </c>
      <c r="O3990" s="2">
        <v>3.7894999999999999</v>
      </c>
      <c r="P3990" s="2">
        <v>2.0434000000000001</v>
      </c>
      <c r="Q3990" s="2">
        <f t="shared" si="62"/>
        <v>4945.9533999999994</v>
      </c>
    </row>
    <row r="3991" spans="1:17">
      <c r="A3991" s="1">
        <v>37227</v>
      </c>
      <c r="B3991" s="2">
        <v>33.948999999999998</v>
      </c>
      <c r="C3991" s="2">
        <v>186.66</v>
      </c>
      <c r="D3991" s="2">
        <v>36.743000000000002</v>
      </c>
      <c r="E3991" s="2">
        <v>25.863</v>
      </c>
      <c r="F3991" s="2">
        <v>39.026000000000003</v>
      </c>
      <c r="G3991" s="2">
        <v>352.92</v>
      </c>
      <c r="H3991" s="2">
        <v>79.896000000000001</v>
      </c>
      <c r="I3991" s="2">
        <v>3524.7</v>
      </c>
      <c r="J3991" s="2">
        <v>21.2</v>
      </c>
      <c r="K3991" s="2">
        <v>5.9221000000000004</v>
      </c>
      <c r="L3991" s="2">
        <v>26.934000000000001</v>
      </c>
      <c r="M3991" s="2">
        <v>10.307</v>
      </c>
      <c r="N3991" s="2">
        <v>15.366</v>
      </c>
      <c r="O3991" s="2">
        <v>3.7280000000000002</v>
      </c>
      <c r="P3991" s="2">
        <v>2.0093999999999999</v>
      </c>
      <c r="Q3991" s="2">
        <f t="shared" si="62"/>
        <v>4365.2234999999991</v>
      </c>
    </row>
    <row r="3992" spans="1:17">
      <c r="A3992" s="1">
        <v>37228</v>
      </c>
      <c r="B3992" s="2">
        <v>33.384</v>
      </c>
      <c r="C3992" s="2">
        <v>183.56</v>
      </c>
      <c r="D3992" s="2">
        <v>36.130000000000003</v>
      </c>
      <c r="E3992" s="2">
        <v>25.431999999999999</v>
      </c>
      <c r="F3992" s="2">
        <v>38.378</v>
      </c>
      <c r="G3992" s="2">
        <v>266.32</v>
      </c>
      <c r="H3992" s="2">
        <v>78.564999999999998</v>
      </c>
      <c r="I3992" s="2">
        <v>3761.3</v>
      </c>
      <c r="J3992" s="2">
        <v>20.847000000000001</v>
      </c>
      <c r="K3992" s="2">
        <v>5.8234000000000004</v>
      </c>
      <c r="L3992" s="2">
        <v>26.687999999999999</v>
      </c>
      <c r="M3992" s="2">
        <v>10.226000000000001</v>
      </c>
      <c r="N3992" s="2">
        <v>15.221</v>
      </c>
      <c r="O3992" s="2">
        <v>3.6873999999999998</v>
      </c>
      <c r="P3992" s="2">
        <v>2.1581000000000001</v>
      </c>
      <c r="Q3992" s="2">
        <f t="shared" si="62"/>
        <v>4507.7198999999991</v>
      </c>
    </row>
    <row r="3993" spans="1:17">
      <c r="A3993" s="1">
        <v>37229</v>
      </c>
      <c r="B3993" s="2">
        <v>87.8</v>
      </c>
      <c r="C3993" s="2">
        <v>356.5</v>
      </c>
      <c r="D3993" s="2">
        <v>56.872999999999998</v>
      </c>
      <c r="E3993" s="2">
        <v>46.57</v>
      </c>
      <c r="F3993" s="2">
        <v>39.515000000000001</v>
      </c>
      <c r="G3993" s="2">
        <v>585.32000000000005</v>
      </c>
      <c r="H3993" s="2">
        <v>111.25</v>
      </c>
      <c r="I3993" s="2">
        <v>4158.2</v>
      </c>
      <c r="J3993" s="2">
        <v>21.603999999999999</v>
      </c>
      <c r="K3993" s="2">
        <v>10.846</v>
      </c>
      <c r="L3993" s="2">
        <v>27.202000000000002</v>
      </c>
      <c r="M3993" s="2">
        <v>18.032</v>
      </c>
      <c r="N3993" s="2">
        <v>20.401</v>
      </c>
      <c r="O3993" s="2">
        <v>3.6720999999999999</v>
      </c>
      <c r="P3993" s="2">
        <v>2.3273000000000001</v>
      </c>
      <c r="Q3993" s="2">
        <f t="shared" si="62"/>
        <v>5546.1124</v>
      </c>
    </row>
    <row r="3994" spans="1:17">
      <c r="A3994" s="1">
        <v>37230</v>
      </c>
      <c r="B3994" s="2">
        <v>34.847999999999999</v>
      </c>
      <c r="C3994" s="2">
        <v>409.76</v>
      </c>
      <c r="D3994" s="2">
        <v>48.41</v>
      </c>
      <c r="E3994" s="2">
        <v>89.375</v>
      </c>
      <c r="F3994" s="2">
        <v>46.756999999999998</v>
      </c>
      <c r="G3994" s="2">
        <v>597.19000000000005</v>
      </c>
      <c r="H3994" s="2">
        <v>76.549000000000007</v>
      </c>
      <c r="I3994" s="2">
        <v>4350.3999999999996</v>
      </c>
      <c r="J3994" s="2">
        <v>20.206</v>
      </c>
      <c r="K3994" s="2">
        <v>5.9328000000000003</v>
      </c>
      <c r="L3994" s="2">
        <v>26.981000000000002</v>
      </c>
      <c r="M3994" s="2">
        <v>10.43</v>
      </c>
      <c r="N3994" s="2">
        <v>15.077</v>
      </c>
      <c r="O3994" s="2">
        <v>3.6126999999999998</v>
      </c>
      <c r="P3994" s="2">
        <v>2.2885</v>
      </c>
      <c r="Q3994" s="2">
        <f t="shared" si="62"/>
        <v>5737.8169999999991</v>
      </c>
    </row>
    <row r="3995" spans="1:17">
      <c r="A3995" s="1">
        <v>37231</v>
      </c>
      <c r="B3995" s="2">
        <v>34.267000000000003</v>
      </c>
      <c r="C3995" s="2">
        <v>193.97</v>
      </c>
      <c r="D3995" s="2">
        <v>35.152000000000001</v>
      </c>
      <c r="E3995" s="2">
        <v>25.7</v>
      </c>
      <c r="F3995" s="2">
        <v>36.746000000000002</v>
      </c>
      <c r="G3995" s="2">
        <v>394.25</v>
      </c>
      <c r="H3995" s="2">
        <v>75.272999999999996</v>
      </c>
      <c r="I3995" s="2">
        <v>4504.8</v>
      </c>
      <c r="J3995" s="2">
        <v>19.869</v>
      </c>
      <c r="K3995" s="2">
        <v>5.8339999999999996</v>
      </c>
      <c r="L3995" s="2">
        <v>26.748000000000001</v>
      </c>
      <c r="M3995" s="2">
        <v>10.347</v>
      </c>
      <c r="N3995" s="2">
        <v>14.946999999999999</v>
      </c>
      <c r="O3995" s="2">
        <v>3.5716999999999999</v>
      </c>
      <c r="P3995" s="2">
        <v>2.2503000000000002</v>
      </c>
      <c r="Q3995" s="2">
        <f t="shared" si="62"/>
        <v>5383.7249999999995</v>
      </c>
    </row>
    <row r="3996" spans="1:17">
      <c r="A3996" s="1">
        <v>37232</v>
      </c>
      <c r="B3996" s="2">
        <v>33.695999999999998</v>
      </c>
      <c r="C3996" s="2">
        <v>190.75</v>
      </c>
      <c r="D3996" s="2">
        <v>34.566000000000003</v>
      </c>
      <c r="E3996" s="2">
        <v>25.271000000000001</v>
      </c>
      <c r="F3996" s="2">
        <v>36.137</v>
      </c>
      <c r="G3996" s="2">
        <v>273.45</v>
      </c>
      <c r="H3996" s="2">
        <v>74.018000000000001</v>
      </c>
      <c r="I3996" s="2">
        <v>4750.8</v>
      </c>
      <c r="J3996" s="2">
        <v>19.538</v>
      </c>
      <c r="K3996" s="2">
        <v>5.7366999999999999</v>
      </c>
      <c r="L3996" s="2">
        <v>26.515999999999998</v>
      </c>
      <c r="M3996" s="2">
        <v>10.265000000000001</v>
      </c>
      <c r="N3996" s="2">
        <v>14.837</v>
      </c>
      <c r="O3996" s="2">
        <v>5.1341000000000001</v>
      </c>
      <c r="P3996" s="2">
        <v>2.2128000000000001</v>
      </c>
      <c r="Q3996" s="2">
        <f t="shared" si="62"/>
        <v>5502.9276000000009</v>
      </c>
    </row>
    <row r="3997" spans="1:17">
      <c r="A3997" s="1">
        <v>37233</v>
      </c>
      <c r="B3997" s="2">
        <v>33.134</v>
      </c>
      <c r="C3997" s="2">
        <v>187.58</v>
      </c>
      <c r="D3997" s="2">
        <v>33.99</v>
      </c>
      <c r="E3997" s="2">
        <v>24.85</v>
      </c>
      <c r="F3997" s="2">
        <v>35.536999999999999</v>
      </c>
      <c r="G3997" s="2">
        <v>263.93</v>
      </c>
      <c r="H3997" s="2">
        <v>72.784999999999997</v>
      </c>
      <c r="I3997" s="2">
        <v>4929.8</v>
      </c>
      <c r="J3997" s="2">
        <v>19.212</v>
      </c>
      <c r="K3997" s="2">
        <v>5.6410999999999998</v>
      </c>
      <c r="L3997" s="2">
        <v>26.263000000000002</v>
      </c>
      <c r="M3997" s="2">
        <v>10.183999999999999</v>
      </c>
      <c r="N3997" s="2">
        <v>14.698</v>
      </c>
      <c r="O3997" s="2">
        <v>3.4933999999999998</v>
      </c>
      <c r="P3997" s="2">
        <v>2.1758999999999999</v>
      </c>
      <c r="Q3997" s="2">
        <f t="shared" si="62"/>
        <v>5663.2734000000009</v>
      </c>
    </row>
    <row r="3998" spans="1:17">
      <c r="A3998" s="1">
        <v>37234</v>
      </c>
      <c r="B3998" s="2">
        <v>32.582000000000001</v>
      </c>
      <c r="C3998" s="2">
        <v>184.47</v>
      </c>
      <c r="D3998" s="2">
        <v>33.423999999999999</v>
      </c>
      <c r="E3998" s="2">
        <v>24.436</v>
      </c>
      <c r="F3998" s="2">
        <v>34.948</v>
      </c>
      <c r="G3998" s="2">
        <v>246.82</v>
      </c>
      <c r="H3998" s="2">
        <v>71.572000000000003</v>
      </c>
      <c r="I3998" s="2">
        <v>5004.8999999999996</v>
      </c>
      <c r="J3998" s="2">
        <v>18.891999999999999</v>
      </c>
      <c r="K3998" s="2">
        <v>5.5471000000000004</v>
      </c>
      <c r="L3998" s="2">
        <v>26.013999999999999</v>
      </c>
      <c r="M3998" s="2">
        <v>10.105</v>
      </c>
      <c r="N3998" s="2">
        <v>14.561999999999999</v>
      </c>
      <c r="O3998" s="2">
        <v>3.4367999999999999</v>
      </c>
      <c r="P3998" s="2">
        <v>2.1396000000000002</v>
      </c>
      <c r="Q3998" s="2">
        <f t="shared" si="62"/>
        <v>5713.8485000000001</v>
      </c>
    </row>
    <row r="3999" spans="1:17">
      <c r="A3999" s="1">
        <v>37235</v>
      </c>
      <c r="B3999" s="2">
        <v>32.039000000000001</v>
      </c>
      <c r="C3999" s="2">
        <v>181.41</v>
      </c>
      <c r="D3999" s="2">
        <v>32.866999999999997</v>
      </c>
      <c r="E3999" s="2">
        <v>24.029</v>
      </c>
      <c r="F3999" s="2">
        <v>34.369</v>
      </c>
      <c r="G3999" s="2">
        <v>317.27</v>
      </c>
      <c r="H3999" s="2">
        <v>89.828999999999994</v>
      </c>
      <c r="I3999" s="2">
        <v>5119.3999999999996</v>
      </c>
      <c r="J3999" s="2">
        <v>23.16</v>
      </c>
      <c r="K3999" s="2">
        <v>31.207999999999998</v>
      </c>
      <c r="L3999" s="2">
        <v>31.460999999999999</v>
      </c>
      <c r="M3999" s="2">
        <v>72.108999999999995</v>
      </c>
      <c r="N3999" s="2">
        <v>30.209</v>
      </c>
      <c r="O3999" s="2">
        <v>3.5453000000000001</v>
      </c>
      <c r="P3999" s="2">
        <v>2.6305999999999998</v>
      </c>
      <c r="Q3999" s="2">
        <f t="shared" si="62"/>
        <v>6025.5358999999999</v>
      </c>
    </row>
    <row r="4000" spans="1:17">
      <c r="A4000" s="1">
        <v>37236</v>
      </c>
      <c r="B4000" s="2">
        <v>38.100999999999999</v>
      </c>
      <c r="C4000" s="2">
        <v>677.06</v>
      </c>
      <c r="D4000" s="2">
        <v>70.14</v>
      </c>
      <c r="E4000" s="2">
        <v>193.1</v>
      </c>
      <c r="F4000" s="2">
        <v>69.363</v>
      </c>
      <c r="G4000" s="2">
        <v>3147.8</v>
      </c>
      <c r="H4000" s="2">
        <v>392.97</v>
      </c>
      <c r="I4000" s="2">
        <v>6733.6</v>
      </c>
      <c r="J4000" s="2">
        <v>613.03</v>
      </c>
      <c r="K4000" s="2">
        <v>32.371000000000002</v>
      </c>
      <c r="L4000" s="2">
        <v>35.177</v>
      </c>
      <c r="M4000" s="2">
        <v>45.741999999999997</v>
      </c>
      <c r="N4000" s="2">
        <v>17.015999999999998</v>
      </c>
      <c r="O4000" s="2">
        <v>3.4922</v>
      </c>
      <c r="P4000" s="2">
        <v>2.5888</v>
      </c>
      <c r="Q4000" s="2">
        <f t="shared" si="62"/>
        <v>12071.551000000001</v>
      </c>
    </row>
    <row r="4001" spans="1:17">
      <c r="A4001" s="1">
        <v>37237</v>
      </c>
      <c r="B4001" s="2">
        <v>31.274999999999999</v>
      </c>
      <c r="C4001" s="2">
        <v>410.2</v>
      </c>
      <c r="D4001" s="2">
        <v>32.594999999999999</v>
      </c>
      <c r="E4001" s="2">
        <v>26.234000000000002</v>
      </c>
      <c r="F4001" s="2">
        <v>34.003</v>
      </c>
      <c r="G4001" s="2">
        <v>3998.8</v>
      </c>
      <c r="H4001" s="2">
        <v>73.867999999999995</v>
      </c>
      <c r="I4001" s="2">
        <v>5272.5</v>
      </c>
      <c r="J4001" s="2">
        <v>199.64</v>
      </c>
      <c r="K4001" s="2">
        <v>8.6800999999999995</v>
      </c>
      <c r="L4001" s="2">
        <v>34.807000000000002</v>
      </c>
      <c r="M4001" s="2">
        <v>13.208</v>
      </c>
      <c r="N4001" s="2">
        <v>14.846</v>
      </c>
      <c r="O4001" s="2">
        <v>3.4357000000000002</v>
      </c>
      <c r="P4001" s="2">
        <v>2.5457000000000001</v>
      </c>
      <c r="Q4001" s="2">
        <f t="shared" si="62"/>
        <v>10156.637500000001</v>
      </c>
    </row>
    <row r="4002" spans="1:17">
      <c r="A4002" s="1">
        <v>37238</v>
      </c>
      <c r="B4002" s="2">
        <v>38.600999999999999</v>
      </c>
      <c r="C4002" s="2">
        <v>202.47</v>
      </c>
      <c r="D4002" s="2">
        <v>35.435000000000002</v>
      </c>
      <c r="E4002" s="2">
        <v>29.396999999999998</v>
      </c>
      <c r="F4002" s="2">
        <v>33.482999999999997</v>
      </c>
      <c r="G4002" s="2">
        <v>3021.5</v>
      </c>
      <c r="H4002" s="2">
        <v>126.05</v>
      </c>
      <c r="I4002" s="2">
        <v>5137.1000000000004</v>
      </c>
      <c r="J4002" s="2">
        <v>82.286000000000001</v>
      </c>
      <c r="K4002" s="2">
        <v>28.734000000000002</v>
      </c>
      <c r="L4002" s="2">
        <v>35.938000000000002</v>
      </c>
      <c r="M4002" s="2">
        <v>25.686</v>
      </c>
      <c r="N4002" s="2">
        <v>17.541</v>
      </c>
      <c r="O4002" s="2">
        <v>3.3835999999999999</v>
      </c>
      <c r="P4002" s="2">
        <v>2.5177999999999998</v>
      </c>
      <c r="Q4002" s="2">
        <f t="shared" si="62"/>
        <v>8820.1223999999984</v>
      </c>
    </row>
    <row r="4003" spans="1:17">
      <c r="A4003" s="1">
        <v>37239</v>
      </c>
      <c r="B4003" s="2">
        <v>117.43</v>
      </c>
      <c r="C4003" s="2">
        <v>261.89</v>
      </c>
      <c r="D4003" s="2">
        <v>141.66</v>
      </c>
      <c r="E4003" s="2">
        <v>223.69</v>
      </c>
      <c r="F4003" s="2">
        <v>65.397999999999996</v>
      </c>
      <c r="G4003" s="2">
        <v>1656</v>
      </c>
      <c r="H4003" s="2">
        <v>81.512</v>
      </c>
      <c r="I4003" s="2">
        <v>4537.8</v>
      </c>
      <c r="J4003" s="2">
        <v>30.484999999999999</v>
      </c>
      <c r="K4003" s="2">
        <v>9.3445</v>
      </c>
      <c r="L4003" s="2">
        <v>35.555</v>
      </c>
      <c r="M4003" s="2">
        <v>13.343999999999999</v>
      </c>
      <c r="N4003" s="2">
        <v>14.635</v>
      </c>
      <c r="O4003" s="2">
        <v>3.3289</v>
      </c>
      <c r="P4003" s="2">
        <v>2.4758</v>
      </c>
      <c r="Q4003" s="2">
        <f t="shared" si="62"/>
        <v>7194.548200000002</v>
      </c>
    </row>
    <row r="4004" spans="1:17">
      <c r="A4004" s="1">
        <v>37240</v>
      </c>
      <c r="B4004" s="2">
        <v>35.207999999999998</v>
      </c>
      <c r="C4004" s="2">
        <v>213.72</v>
      </c>
      <c r="D4004" s="2">
        <v>33.244999999999997</v>
      </c>
      <c r="E4004" s="2">
        <v>28.474</v>
      </c>
      <c r="F4004" s="2">
        <v>32.939</v>
      </c>
      <c r="G4004" s="2">
        <v>784.13</v>
      </c>
      <c r="H4004" s="2">
        <v>71.245000000000005</v>
      </c>
      <c r="I4004" s="2">
        <v>4452.7</v>
      </c>
      <c r="J4004" s="2">
        <v>29.977</v>
      </c>
      <c r="K4004" s="2">
        <v>9.1887000000000008</v>
      </c>
      <c r="L4004" s="2">
        <v>35.179000000000002</v>
      </c>
      <c r="M4004" s="2">
        <v>13.212</v>
      </c>
      <c r="N4004" s="2">
        <v>14.5</v>
      </c>
      <c r="O4004" s="2">
        <v>3.2877999999999998</v>
      </c>
      <c r="P4004" s="2">
        <v>2.4344999999999999</v>
      </c>
      <c r="Q4004" s="2">
        <f t="shared" si="62"/>
        <v>5759.4400000000005</v>
      </c>
    </row>
    <row r="4005" spans="1:17">
      <c r="A4005" s="1">
        <v>37241</v>
      </c>
      <c r="B4005" s="2">
        <v>34.621000000000002</v>
      </c>
      <c r="C4005" s="2">
        <v>210.17</v>
      </c>
      <c r="D4005" s="2">
        <v>32.69</v>
      </c>
      <c r="E4005" s="2">
        <v>27.998999999999999</v>
      </c>
      <c r="F4005" s="2">
        <v>32.393000000000001</v>
      </c>
      <c r="G4005" s="2">
        <v>461.16</v>
      </c>
      <c r="H4005" s="2">
        <v>70.058000000000007</v>
      </c>
      <c r="I4005" s="2">
        <v>4470.8999999999996</v>
      </c>
      <c r="J4005" s="2">
        <v>29.477</v>
      </c>
      <c r="K4005" s="2">
        <v>9.0356000000000005</v>
      </c>
      <c r="L4005" s="2">
        <v>34.808999999999997</v>
      </c>
      <c r="M4005" s="2">
        <v>13.082000000000001</v>
      </c>
      <c r="N4005" s="2">
        <v>14.368</v>
      </c>
      <c r="O4005" s="2">
        <v>3.2235999999999998</v>
      </c>
      <c r="P4005" s="2">
        <v>2.3938999999999999</v>
      </c>
      <c r="Q4005" s="2">
        <f t="shared" si="62"/>
        <v>5446.3801000000012</v>
      </c>
    </row>
    <row r="4006" spans="1:17">
      <c r="A4006" s="1">
        <v>37242</v>
      </c>
      <c r="B4006" s="2">
        <v>34.043999999999997</v>
      </c>
      <c r="C4006" s="2">
        <v>206.68</v>
      </c>
      <c r="D4006" s="2">
        <v>32.146000000000001</v>
      </c>
      <c r="E4006" s="2">
        <v>27.533000000000001</v>
      </c>
      <c r="F4006" s="2">
        <v>31.856000000000002</v>
      </c>
      <c r="G4006" s="2">
        <v>382.94</v>
      </c>
      <c r="H4006" s="2">
        <v>68.89</v>
      </c>
      <c r="I4006" s="2">
        <v>4526.6000000000004</v>
      </c>
      <c r="J4006" s="2">
        <v>28.986000000000001</v>
      </c>
      <c r="K4006" s="2">
        <v>8.8849999999999998</v>
      </c>
      <c r="L4006" s="2">
        <v>34.414000000000001</v>
      </c>
      <c r="M4006" s="2">
        <v>12.954000000000001</v>
      </c>
      <c r="N4006" s="2">
        <v>14.247</v>
      </c>
      <c r="O4006" s="2">
        <v>3.1726000000000001</v>
      </c>
      <c r="P4006" s="2">
        <v>2.3546</v>
      </c>
      <c r="Q4006" s="2">
        <f t="shared" si="62"/>
        <v>5415.7021999999997</v>
      </c>
    </row>
    <row r="4007" spans="1:17">
      <c r="A4007" s="1">
        <v>37243</v>
      </c>
      <c r="B4007" s="2">
        <v>33.476999999999997</v>
      </c>
      <c r="C4007" s="2">
        <v>203.25</v>
      </c>
      <c r="D4007" s="2">
        <v>31.61</v>
      </c>
      <c r="E4007" s="2">
        <v>27.074000000000002</v>
      </c>
      <c r="F4007" s="2">
        <v>31.327999999999999</v>
      </c>
      <c r="G4007" s="2">
        <v>365.88</v>
      </c>
      <c r="H4007" s="2">
        <v>67.742000000000004</v>
      </c>
      <c r="I4007" s="2">
        <v>4544.8999999999996</v>
      </c>
      <c r="J4007" s="2">
        <v>28.503</v>
      </c>
      <c r="K4007" s="2">
        <v>8.7369000000000003</v>
      </c>
      <c r="L4007" s="2">
        <v>34.021999999999998</v>
      </c>
      <c r="M4007" s="2">
        <v>12.829000000000001</v>
      </c>
      <c r="N4007" s="2">
        <v>14.119</v>
      </c>
      <c r="O4007" s="2">
        <v>3.1215000000000002</v>
      </c>
      <c r="P4007" s="2">
        <v>2.3153000000000001</v>
      </c>
      <c r="Q4007" s="2">
        <f t="shared" si="62"/>
        <v>5408.9076999999988</v>
      </c>
    </row>
    <row r="4008" spans="1:17">
      <c r="A4008" s="1">
        <v>37244</v>
      </c>
      <c r="B4008" s="2">
        <v>32.918999999999997</v>
      </c>
      <c r="C4008" s="2">
        <v>199.87</v>
      </c>
      <c r="D4008" s="2">
        <v>31.082999999999998</v>
      </c>
      <c r="E4008" s="2">
        <v>26.623000000000001</v>
      </c>
      <c r="F4008" s="2">
        <v>30.808</v>
      </c>
      <c r="G4008" s="2">
        <v>358.58</v>
      </c>
      <c r="H4008" s="2">
        <v>66.613</v>
      </c>
      <c r="I4008" s="2">
        <v>5093</v>
      </c>
      <c r="J4008" s="2">
        <v>28.027999999999999</v>
      </c>
      <c r="K4008" s="2">
        <v>8.5913000000000004</v>
      </c>
      <c r="L4008" s="2">
        <v>33.613999999999997</v>
      </c>
      <c r="M4008" s="2">
        <v>12.706</v>
      </c>
      <c r="N4008" s="2">
        <v>13.992000000000001</v>
      </c>
      <c r="O4008" s="2">
        <v>3.0712000000000002</v>
      </c>
      <c r="P4008" s="2">
        <v>2.2766999999999999</v>
      </c>
      <c r="Q4008" s="2">
        <f t="shared" si="62"/>
        <v>5941.775200000001</v>
      </c>
    </row>
    <row r="4009" spans="1:17">
      <c r="A4009" s="1">
        <v>37245</v>
      </c>
      <c r="B4009" s="2">
        <v>32.369999999999997</v>
      </c>
      <c r="C4009" s="2">
        <v>196.56</v>
      </c>
      <c r="D4009" s="2">
        <v>33.503</v>
      </c>
      <c r="E4009" s="2">
        <v>44.704999999999998</v>
      </c>
      <c r="F4009" s="2">
        <v>37.247</v>
      </c>
      <c r="G4009" s="2">
        <v>656.66</v>
      </c>
      <c r="H4009" s="2">
        <v>255.93</v>
      </c>
      <c r="I4009" s="2">
        <v>6128.8</v>
      </c>
      <c r="J4009" s="2">
        <v>344.87</v>
      </c>
      <c r="K4009" s="2">
        <v>26.873000000000001</v>
      </c>
      <c r="L4009" s="2">
        <v>34.652000000000001</v>
      </c>
      <c r="M4009" s="2">
        <v>14.927</v>
      </c>
      <c r="N4009" s="2">
        <v>13.868</v>
      </c>
      <c r="O4009" s="2">
        <v>3.0217000000000001</v>
      </c>
      <c r="P4009" s="2">
        <v>2.2387999999999999</v>
      </c>
      <c r="Q4009" s="2">
        <f t="shared" si="62"/>
        <v>7826.2254999999996</v>
      </c>
    </row>
    <row r="4010" spans="1:17">
      <c r="A4010" s="1">
        <v>37246</v>
      </c>
      <c r="B4010" s="2">
        <v>79.995999999999995</v>
      </c>
      <c r="C4010" s="2">
        <v>337.08</v>
      </c>
      <c r="D4010" s="2">
        <v>214.68</v>
      </c>
      <c r="E4010" s="2">
        <v>372.17</v>
      </c>
      <c r="F4010" s="2">
        <v>115.83</v>
      </c>
      <c r="G4010" s="2">
        <v>1187.4000000000001</v>
      </c>
      <c r="H4010" s="2">
        <v>137.56</v>
      </c>
      <c r="I4010" s="2">
        <v>6362.1</v>
      </c>
      <c r="J4010" s="2">
        <v>88.613</v>
      </c>
      <c r="K4010" s="2">
        <v>9.3055000000000003</v>
      </c>
      <c r="L4010" s="2">
        <v>34.241999999999997</v>
      </c>
      <c r="M4010" s="2">
        <v>12.786</v>
      </c>
      <c r="N4010" s="2">
        <v>13.746</v>
      </c>
      <c r="O4010" s="2">
        <v>2.9731000000000001</v>
      </c>
      <c r="P4010" s="2">
        <v>2.2014999999999998</v>
      </c>
      <c r="Q4010" s="2">
        <f t="shared" si="62"/>
        <v>8970.6830999999984</v>
      </c>
    </row>
    <row r="4011" spans="1:17">
      <c r="A4011" s="1">
        <v>37247</v>
      </c>
      <c r="B4011" s="2">
        <v>32.561999999999998</v>
      </c>
      <c r="C4011" s="2">
        <v>214.9</v>
      </c>
      <c r="D4011" s="2">
        <v>32.926000000000002</v>
      </c>
      <c r="E4011" s="2">
        <v>31.684000000000001</v>
      </c>
      <c r="F4011" s="2">
        <v>31.024000000000001</v>
      </c>
      <c r="G4011" s="2">
        <v>938.57</v>
      </c>
      <c r="H4011" s="2">
        <v>67.599999999999994</v>
      </c>
      <c r="I4011" s="2">
        <v>5287.5</v>
      </c>
      <c r="J4011" s="2">
        <v>32.682000000000002</v>
      </c>
      <c r="K4011" s="2">
        <v>9.1503999999999994</v>
      </c>
      <c r="L4011" s="2">
        <v>33.78</v>
      </c>
      <c r="M4011" s="2">
        <v>12.638</v>
      </c>
      <c r="N4011" s="2">
        <v>13.625999999999999</v>
      </c>
      <c r="O4011" s="2">
        <v>2.9253</v>
      </c>
      <c r="P4011" s="2">
        <v>2.1648000000000001</v>
      </c>
      <c r="Q4011" s="2">
        <f t="shared" si="62"/>
        <v>6743.7324999999992</v>
      </c>
    </row>
    <row r="4012" spans="1:17">
      <c r="A4012" s="1">
        <v>37248</v>
      </c>
      <c r="B4012" s="2">
        <v>32.018999999999998</v>
      </c>
      <c r="C4012" s="2">
        <v>194.3</v>
      </c>
      <c r="D4012" s="2">
        <v>32.377000000000002</v>
      </c>
      <c r="E4012" s="2">
        <v>31.155999999999999</v>
      </c>
      <c r="F4012" s="2">
        <v>30.509</v>
      </c>
      <c r="G4012" s="2">
        <v>557.04</v>
      </c>
      <c r="H4012" s="2">
        <v>66.472999999999999</v>
      </c>
      <c r="I4012" s="2">
        <v>4276.3</v>
      </c>
      <c r="J4012" s="2">
        <v>32.137999999999998</v>
      </c>
      <c r="K4012" s="2">
        <v>8.9978999999999996</v>
      </c>
      <c r="L4012" s="2">
        <v>33.286999999999999</v>
      </c>
      <c r="M4012" s="2">
        <v>12.491</v>
      </c>
      <c r="N4012" s="2">
        <v>13.507999999999999</v>
      </c>
      <c r="O4012" s="2">
        <v>2.8782000000000001</v>
      </c>
      <c r="P4012" s="2">
        <v>2.1286999999999998</v>
      </c>
      <c r="Q4012" s="2">
        <f t="shared" si="62"/>
        <v>5325.6028000000006</v>
      </c>
    </row>
    <row r="4013" spans="1:17">
      <c r="A4013" s="1">
        <v>37249</v>
      </c>
      <c r="B4013" s="2">
        <v>74.171999999999997</v>
      </c>
      <c r="C4013" s="2">
        <v>599.9</v>
      </c>
      <c r="D4013" s="2">
        <v>1089</v>
      </c>
      <c r="E4013" s="2">
        <v>633.20000000000005</v>
      </c>
      <c r="F4013" s="2">
        <v>587.5</v>
      </c>
      <c r="G4013" s="2">
        <v>2085.6</v>
      </c>
      <c r="H4013" s="2">
        <v>215.61</v>
      </c>
      <c r="I4013" s="2">
        <v>4455.8</v>
      </c>
      <c r="J4013" s="2">
        <v>33.773000000000003</v>
      </c>
      <c r="K4013" s="2">
        <v>8.8480000000000008</v>
      </c>
      <c r="L4013" s="2">
        <v>32.805999999999997</v>
      </c>
      <c r="M4013" s="2">
        <v>12.346</v>
      </c>
      <c r="N4013" s="2">
        <v>13.391999999999999</v>
      </c>
      <c r="O4013" s="2">
        <v>2.8325</v>
      </c>
      <c r="P4013" s="2">
        <v>2.0931999999999999</v>
      </c>
      <c r="Q4013" s="2">
        <f t="shared" si="62"/>
        <v>9846.8726999999981</v>
      </c>
    </row>
    <row r="4014" spans="1:17">
      <c r="A4014" s="1">
        <v>37250</v>
      </c>
      <c r="B4014" s="2">
        <v>35.170999999999999</v>
      </c>
      <c r="C4014" s="2">
        <v>294.64999999999998</v>
      </c>
      <c r="D4014" s="2">
        <v>147.56</v>
      </c>
      <c r="E4014" s="2">
        <v>300.88</v>
      </c>
      <c r="F4014" s="2">
        <v>41.485999999999997</v>
      </c>
      <c r="G4014" s="2">
        <v>1701.4</v>
      </c>
      <c r="H4014" s="2">
        <v>66.739999999999995</v>
      </c>
      <c r="I4014" s="2">
        <v>4121.8</v>
      </c>
      <c r="J4014" s="2">
        <v>31.12</v>
      </c>
      <c r="K4014" s="2">
        <v>8.7004999999999999</v>
      </c>
      <c r="L4014" s="2">
        <v>32.347999999999999</v>
      </c>
      <c r="M4014" s="2">
        <v>12.205</v>
      </c>
      <c r="N4014" s="2">
        <v>13.278</v>
      </c>
      <c r="O4014" s="2">
        <v>2.7877000000000001</v>
      </c>
      <c r="P4014" s="2">
        <v>2.0583</v>
      </c>
      <c r="Q4014" s="2">
        <f t="shared" si="62"/>
        <v>6812.1844999999994</v>
      </c>
    </row>
    <row r="4015" spans="1:17">
      <c r="A4015" s="1">
        <v>37251</v>
      </c>
      <c r="B4015" s="2">
        <v>33.228999999999999</v>
      </c>
      <c r="C4015" s="2">
        <v>212.35</v>
      </c>
      <c r="D4015" s="2">
        <v>51.325000000000003</v>
      </c>
      <c r="E4015" s="2">
        <v>43.978000000000002</v>
      </c>
      <c r="F4015" s="2">
        <v>40.798000000000002</v>
      </c>
      <c r="G4015" s="2">
        <v>835.31</v>
      </c>
      <c r="H4015" s="2">
        <v>65.628</v>
      </c>
      <c r="I4015" s="2">
        <v>3907</v>
      </c>
      <c r="J4015" s="2">
        <v>30.602</v>
      </c>
      <c r="K4015" s="2">
        <v>8.5555000000000003</v>
      </c>
      <c r="L4015" s="2">
        <v>31.856000000000002</v>
      </c>
      <c r="M4015" s="2">
        <v>12.065</v>
      </c>
      <c r="N4015" s="2">
        <v>9.4175000000000004</v>
      </c>
      <c r="O4015" s="2">
        <v>2.7435</v>
      </c>
      <c r="P4015" s="2">
        <v>2.024</v>
      </c>
      <c r="Q4015" s="2">
        <f t="shared" si="62"/>
        <v>5286.8814999999995</v>
      </c>
    </row>
    <row r="4016" spans="1:17">
      <c r="A4016" s="1">
        <v>37252</v>
      </c>
      <c r="B4016" s="2">
        <v>32.786999999999999</v>
      </c>
      <c r="C4016" s="2">
        <v>211.71</v>
      </c>
      <c r="D4016" s="2">
        <v>59.225000000000001</v>
      </c>
      <c r="E4016" s="2">
        <v>44.423999999999999</v>
      </c>
      <c r="F4016" s="2">
        <v>40.130000000000003</v>
      </c>
      <c r="G4016" s="2">
        <v>481.37</v>
      </c>
      <c r="H4016" s="2">
        <v>64.534000000000006</v>
      </c>
      <c r="I4016" s="2">
        <v>3988.5</v>
      </c>
      <c r="J4016" s="2">
        <v>30.091999999999999</v>
      </c>
      <c r="K4016" s="2">
        <v>8.4129000000000005</v>
      </c>
      <c r="L4016" s="2">
        <v>31.366</v>
      </c>
      <c r="M4016" s="2">
        <v>11.927</v>
      </c>
      <c r="N4016" s="2">
        <v>8.8737999999999992</v>
      </c>
      <c r="O4016" s="2">
        <v>2.7002000000000002</v>
      </c>
      <c r="P4016" s="2">
        <v>1.9902</v>
      </c>
      <c r="Q4016" s="2">
        <f t="shared" si="62"/>
        <v>5018.0421000000006</v>
      </c>
    </row>
    <row r="4017" spans="1:17">
      <c r="A4017" s="1">
        <v>37253</v>
      </c>
      <c r="B4017" s="2">
        <v>87.61</v>
      </c>
      <c r="C4017" s="2">
        <v>249.92</v>
      </c>
      <c r="D4017" s="2">
        <v>262.67</v>
      </c>
      <c r="E4017" s="2">
        <v>114.03</v>
      </c>
      <c r="F4017" s="2">
        <v>97.981999999999999</v>
      </c>
      <c r="G4017" s="2">
        <v>432.26</v>
      </c>
      <c r="H4017" s="2">
        <v>107.69</v>
      </c>
      <c r="I4017" s="2">
        <v>3963.1</v>
      </c>
      <c r="J4017" s="2">
        <v>46.247999999999998</v>
      </c>
      <c r="K4017" s="2">
        <v>8.2971000000000004</v>
      </c>
      <c r="L4017" s="2">
        <v>31.023</v>
      </c>
      <c r="M4017" s="2">
        <v>11.85</v>
      </c>
      <c r="N4017" s="2">
        <v>8.7645</v>
      </c>
      <c r="O4017" s="2">
        <v>2.6575000000000002</v>
      </c>
      <c r="P4017" s="2">
        <v>1.9570000000000001</v>
      </c>
      <c r="Q4017" s="2">
        <f t="shared" si="62"/>
        <v>5426.0591000000004</v>
      </c>
    </row>
    <row r="4018" spans="1:17">
      <c r="A4018" s="1">
        <v>37254</v>
      </c>
      <c r="B4018" s="2">
        <v>71.891000000000005</v>
      </c>
      <c r="C4018" s="2">
        <v>2764.1</v>
      </c>
      <c r="D4018" s="2">
        <v>1043.9000000000001</v>
      </c>
      <c r="E4018" s="2">
        <v>620.42999999999995</v>
      </c>
      <c r="F4018" s="2">
        <v>1009.2</v>
      </c>
      <c r="G4018" s="2">
        <v>4811.3</v>
      </c>
      <c r="H4018" s="2">
        <v>380.41</v>
      </c>
      <c r="I4018" s="2">
        <v>6939.5</v>
      </c>
      <c r="J4018" s="2">
        <v>788.36</v>
      </c>
      <c r="K4018" s="2">
        <v>8.4681999999999995</v>
      </c>
      <c r="L4018" s="2">
        <v>30.736000000000001</v>
      </c>
      <c r="M4018" s="2">
        <v>11.702999999999999</v>
      </c>
      <c r="N4018" s="2">
        <v>8.6575000000000006</v>
      </c>
      <c r="O4018" s="2">
        <v>2.6154999999999999</v>
      </c>
      <c r="P4018" s="2">
        <v>1.9244000000000001</v>
      </c>
      <c r="Q4018" s="2">
        <f t="shared" si="62"/>
        <v>18493.195600000003</v>
      </c>
    </row>
    <row r="4019" spans="1:17">
      <c r="A4019" s="1">
        <v>37255</v>
      </c>
      <c r="B4019" s="2">
        <v>41.826000000000001</v>
      </c>
      <c r="C4019" s="2">
        <v>1551.4</v>
      </c>
      <c r="D4019" s="2">
        <v>939.82</v>
      </c>
      <c r="E4019" s="2">
        <v>320.42</v>
      </c>
      <c r="F4019" s="2">
        <v>638.54</v>
      </c>
      <c r="G4019" s="2">
        <v>6268.4</v>
      </c>
      <c r="H4019" s="2">
        <v>67.311000000000007</v>
      </c>
      <c r="I4019" s="2">
        <v>5621.1</v>
      </c>
      <c r="J4019" s="2">
        <v>299.58999999999997</v>
      </c>
      <c r="K4019" s="2">
        <v>8.1851000000000003</v>
      </c>
      <c r="L4019" s="2">
        <v>30.248999999999999</v>
      </c>
      <c r="M4019" s="2">
        <v>11.574</v>
      </c>
      <c r="N4019" s="2">
        <v>8.5520999999999994</v>
      </c>
      <c r="O4019" s="2">
        <v>2.5743</v>
      </c>
      <c r="P4019" s="2">
        <v>1.8923000000000001</v>
      </c>
      <c r="Q4019" s="2">
        <f t="shared" si="62"/>
        <v>15811.433800000001</v>
      </c>
    </row>
    <row r="4020" spans="1:17">
      <c r="A4020" s="1">
        <v>37256</v>
      </c>
      <c r="B4020" s="2">
        <v>40.546999999999997</v>
      </c>
      <c r="C4020" s="2">
        <v>516.9</v>
      </c>
      <c r="D4020" s="2">
        <v>661.06</v>
      </c>
      <c r="E4020" s="2">
        <v>88.491</v>
      </c>
      <c r="F4020" s="2">
        <v>260.22000000000003</v>
      </c>
      <c r="G4020" s="2">
        <v>3636.1</v>
      </c>
      <c r="H4020" s="2">
        <v>66.188999999999993</v>
      </c>
      <c r="I4020" s="2">
        <v>5101</v>
      </c>
      <c r="J4020" s="2">
        <v>44.584000000000003</v>
      </c>
      <c r="K4020" s="2">
        <v>8.0487000000000002</v>
      </c>
      <c r="L4020" s="2">
        <v>29.751999999999999</v>
      </c>
      <c r="M4020" s="2">
        <v>11.443</v>
      </c>
      <c r="N4020" s="2">
        <v>8.4478000000000009</v>
      </c>
      <c r="O4020" s="2">
        <v>2.5337999999999998</v>
      </c>
      <c r="P4020" s="2">
        <v>1.8608</v>
      </c>
      <c r="Q4020" s="2">
        <f t="shared" si="62"/>
        <v>10477.177100000001</v>
      </c>
    </row>
    <row r="4021" spans="1:17">
      <c r="A4021" s="1">
        <v>37257</v>
      </c>
      <c r="B4021" s="2">
        <v>39.871000000000002</v>
      </c>
      <c r="C4021" s="2">
        <v>329.35</v>
      </c>
      <c r="D4021" s="2">
        <v>149.13</v>
      </c>
      <c r="E4021" s="2">
        <v>54.801000000000002</v>
      </c>
      <c r="F4021" s="2">
        <v>73.09</v>
      </c>
      <c r="G4021" s="2">
        <v>1474.2</v>
      </c>
      <c r="H4021" s="2">
        <v>65.085999999999999</v>
      </c>
      <c r="I4021" s="2">
        <v>5040.7</v>
      </c>
      <c r="J4021" s="2">
        <v>43.84</v>
      </c>
      <c r="K4021" s="2">
        <v>7.9145000000000003</v>
      </c>
      <c r="L4021" s="2">
        <v>29.248999999999999</v>
      </c>
      <c r="M4021" s="2">
        <v>11.311999999999999</v>
      </c>
      <c r="N4021" s="2">
        <v>8.3438999999999997</v>
      </c>
      <c r="O4021" s="2">
        <v>2.4937</v>
      </c>
      <c r="P4021" s="2">
        <v>1.8297000000000001</v>
      </c>
      <c r="Q4021" s="2">
        <f t="shared" si="62"/>
        <v>7331.2107999999989</v>
      </c>
    </row>
    <row r="4022" spans="1:17">
      <c r="A4022" s="1">
        <v>37258</v>
      </c>
      <c r="B4022" s="2">
        <v>39.207000000000001</v>
      </c>
      <c r="C4022" s="2">
        <v>323.88</v>
      </c>
      <c r="D4022" s="2">
        <v>90.204999999999998</v>
      </c>
      <c r="E4022" s="2">
        <v>53.887999999999998</v>
      </c>
      <c r="F4022" s="2">
        <v>71.875</v>
      </c>
      <c r="G4022" s="2">
        <v>750.72</v>
      </c>
      <c r="H4022" s="2">
        <v>66.296000000000006</v>
      </c>
      <c r="I4022" s="2">
        <v>5203.2</v>
      </c>
      <c r="J4022" s="2">
        <v>43.11</v>
      </c>
      <c r="K4022" s="2">
        <v>7.7826000000000004</v>
      </c>
      <c r="L4022" s="2">
        <v>28.763000000000002</v>
      </c>
      <c r="M4022" s="2">
        <v>11.180999999999999</v>
      </c>
      <c r="N4022" s="2">
        <v>8.2407000000000004</v>
      </c>
      <c r="O4022" s="2">
        <v>2.4544000000000001</v>
      </c>
      <c r="P4022" s="2">
        <v>1.7991999999999999</v>
      </c>
      <c r="Q4022" s="2">
        <f t="shared" si="62"/>
        <v>6702.6018999999987</v>
      </c>
    </row>
    <row r="4023" spans="1:17">
      <c r="A4023" s="1">
        <v>37259</v>
      </c>
      <c r="B4023" s="2">
        <v>38.554000000000002</v>
      </c>
      <c r="C4023" s="2">
        <v>318.49</v>
      </c>
      <c r="D4023" s="2">
        <v>88.701999999999998</v>
      </c>
      <c r="E4023" s="2">
        <v>52.99</v>
      </c>
      <c r="F4023" s="2">
        <v>70.680000000000007</v>
      </c>
      <c r="G4023" s="2">
        <v>603.51</v>
      </c>
      <c r="H4023" s="2">
        <v>62.972000000000001</v>
      </c>
      <c r="I4023" s="2">
        <v>5478.3</v>
      </c>
      <c r="J4023" s="2">
        <v>42.390999999999998</v>
      </c>
      <c r="K4023" s="2">
        <v>7.6528999999999998</v>
      </c>
      <c r="L4023" s="2">
        <v>28.251000000000001</v>
      </c>
      <c r="M4023" s="2">
        <v>11.051</v>
      </c>
      <c r="N4023" s="2">
        <v>8.1381999999999994</v>
      </c>
      <c r="O4023" s="2">
        <v>2.4156</v>
      </c>
      <c r="P4023" s="2">
        <v>1.7692000000000001</v>
      </c>
      <c r="Q4023" s="2">
        <f t="shared" si="62"/>
        <v>6815.8669000000009</v>
      </c>
    </row>
    <row r="4024" spans="1:17">
      <c r="A4024" s="1">
        <v>37260</v>
      </c>
      <c r="B4024" s="2">
        <v>37.911000000000001</v>
      </c>
      <c r="C4024" s="2">
        <v>313.19</v>
      </c>
      <c r="D4024" s="2">
        <v>87.222999999999999</v>
      </c>
      <c r="E4024" s="2">
        <v>52.106999999999999</v>
      </c>
      <c r="F4024" s="2">
        <v>69.504999999999995</v>
      </c>
      <c r="G4024" s="2">
        <v>575.66</v>
      </c>
      <c r="H4024" s="2">
        <v>61.921999999999997</v>
      </c>
      <c r="I4024" s="2">
        <v>5766.1</v>
      </c>
      <c r="J4024" s="2">
        <v>41.685000000000002</v>
      </c>
      <c r="K4024" s="2">
        <v>7.5254000000000003</v>
      </c>
      <c r="L4024" s="2">
        <v>27.696999999999999</v>
      </c>
      <c r="M4024" s="2">
        <v>10.920999999999999</v>
      </c>
      <c r="N4024" s="2">
        <v>8.0361999999999991</v>
      </c>
      <c r="O4024" s="2">
        <v>2.3772000000000002</v>
      </c>
      <c r="P4024" s="2">
        <v>1.7397</v>
      </c>
      <c r="Q4024" s="2">
        <f t="shared" si="62"/>
        <v>7063.5995000000012</v>
      </c>
    </row>
    <row r="4025" spans="1:17">
      <c r="A4025" s="1">
        <v>37261</v>
      </c>
      <c r="B4025" s="2">
        <v>37.279000000000003</v>
      </c>
      <c r="C4025" s="2">
        <v>307.99</v>
      </c>
      <c r="D4025" s="2">
        <v>85.77</v>
      </c>
      <c r="E4025" s="2">
        <v>51.238</v>
      </c>
      <c r="F4025" s="2">
        <v>68.349000000000004</v>
      </c>
      <c r="G4025" s="2">
        <v>564.17999999999995</v>
      </c>
      <c r="H4025" s="2">
        <v>60.89</v>
      </c>
      <c r="I4025" s="2">
        <v>5975.2</v>
      </c>
      <c r="J4025" s="2">
        <v>40.99</v>
      </c>
      <c r="K4025" s="2">
        <v>7.3998999999999997</v>
      </c>
      <c r="L4025" s="2">
        <v>27.215</v>
      </c>
      <c r="M4025" s="2">
        <v>10.795999999999999</v>
      </c>
      <c r="N4025" s="2">
        <v>7.9470999999999998</v>
      </c>
      <c r="O4025" s="2">
        <v>2.3403999999999998</v>
      </c>
      <c r="P4025" s="2">
        <v>1.7107000000000001</v>
      </c>
      <c r="Q4025" s="2">
        <f t="shared" si="62"/>
        <v>7249.2951000000003</v>
      </c>
    </row>
    <row r="4026" spans="1:17">
      <c r="A4026" s="1">
        <v>37262</v>
      </c>
      <c r="B4026" s="2">
        <v>36.658000000000001</v>
      </c>
      <c r="C4026" s="2">
        <v>302.87</v>
      </c>
      <c r="D4026" s="2">
        <v>84.34</v>
      </c>
      <c r="E4026" s="2">
        <v>50.384</v>
      </c>
      <c r="F4026" s="2">
        <v>67.212999999999994</v>
      </c>
      <c r="G4026" s="2">
        <v>618.42999999999995</v>
      </c>
      <c r="H4026" s="2">
        <v>60.301000000000002</v>
      </c>
      <c r="I4026" s="2">
        <v>7184</v>
      </c>
      <c r="J4026" s="2">
        <v>63.822000000000003</v>
      </c>
      <c r="K4026" s="2">
        <v>15.33</v>
      </c>
      <c r="L4026" s="2">
        <v>27.033000000000001</v>
      </c>
      <c r="M4026" s="2">
        <v>11.305999999999999</v>
      </c>
      <c r="N4026" s="2">
        <v>9.2573000000000008</v>
      </c>
      <c r="O4026" s="2">
        <v>3.8035999999999999</v>
      </c>
      <c r="P4026" s="2">
        <v>1.6821999999999999</v>
      </c>
      <c r="Q4026" s="2">
        <f t="shared" si="62"/>
        <v>8536.4300999999978</v>
      </c>
    </row>
    <row r="4027" spans="1:17">
      <c r="A4027" s="1">
        <v>37263</v>
      </c>
      <c r="B4027" s="2">
        <v>48.715000000000003</v>
      </c>
      <c r="C4027" s="2">
        <v>305.31</v>
      </c>
      <c r="D4027" s="2">
        <v>98.353999999999999</v>
      </c>
      <c r="E4027" s="2">
        <v>53.179000000000002</v>
      </c>
      <c r="F4027" s="2">
        <v>66.114999999999995</v>
      </c>
      <c r="G4027" s="2">
        <v>612.25</v>
      </c>
      <c r="H4027" s="2">
        <v>69.843999999999994</v>
      </c>
      <c r="I4027" s="2">
        <v>6987.7</v>
      </c>
      <c r="J4027" s="2">
        <v>40.04</v>
      </c>
      <c r="K4027" s="2">
        <v>7.4509999999999996</v>
      </c>
      <c r="L4027" s="2">
        <v>26.504000000000001</v>
      </c>
      <c r="M4027" s="2">
        <v>10.641</v>
      </c>
      <c r="N4027" s="2">
        <v>7.8513000000000002</v>
      </c>
      <c r="O4027" s="2">
        <v>2.2993999999999999</v>
      </c>
      <c r="P4027" s="2">
        <v>1.6541999999999999</v>
      </c>
      <c r="Q4027" s="2">
        <f t="shared" si="62"/>
        <v>8337.907900000002</v>
      </c>
    </row>
    <row r="4028" spans="1:17">
      <c r="A4028" s="1">
        <v>37264</v>
      </c>
      <c r="B4028" s="2">
        <v>36.435000000000002</v>
      </c>
      <c r="C4028" s="2">
        <v>297.14</v>
      </c>
      <c r="D4028" s="2">
        <v>81.872</v>
      </c>
      <c r="E4028" s="2">
        <v>48.793999999999997</v>
      </c>
      <c r="F4028" s="2">
        <v>65.016000000000005</v>
      </c>
      <c r="G4028" s="2">
        <v>562.20000000000005</v>
      </c>
      <c r="H4028" s="2">
        <v>58.101999999999997</v>
      </c>
      <c r="I4028" s="2">
        <v>6568.5</v>
      </c>
      <c r="J4028" s="2">
        <v>39.372999999999998</v>
      </c>
      <c r="K4028" s="2">
        <v>7.3331999999999997</v>
      </c>
      <c r="L4028" s="2">
        <v>26.024000000000001</v>
      </c>
      <c r="M4028" s="2">
        <v>10.521000000000001</v>
      </c>
      <c r="N4028" s="2">
        <v>8.2081999999999997</v>
      </c>
      <c r="O4028" s="2">
        <v>2.4011999999999998</v>
      </c>
      <c r="P4028" s="2">
        <v>1.8489</v>
      </c>
      <c r="Q4028" s="2">
        <f t="shared" si="62"/>
        <v>7813.7685000000001</v>
      </c>
    </row>
    <row r="4029" spans="1:17">
      <c r="A4029" s="1">
        <v>37265</v>
      </c>
      <c r="B4029" s="2">
        <v>36.816000000000003</v>
      </c>
      <c r="C4029" s="2">
        <v>506.03</v>
      </c>
      <c r="D4029" s="2">
        <v>89.861000000000004</v>
      </c>
      <c r="E4029" s="2">
        <v>59.22</v>
      </c>
      <c r="F4029" s="2">
        <v>79.192999999999998</v>
      </c>
      <c r="G4029" s="2">
        <v>2232.9</v>
      </c>
      <c r="H4029" s="2">
        <v>404.1</v>
      </c>
      <c r="I4029" s="2">
        <v>10170</v>
      </c>
      <c r="J4029" s="2">
        <v>776.55</v>
      </c>
      <c r="K4029" s="2">
        <v>41.417000000000002</v>
      </c>
      <c r="L4029" s="2">
        <v>27.155000000000001</v>
      </c>
      <c r="M4029" s="2">
        <v>13.132999999999999</v>
      </c>
      <c r="N4029" s="2">
        <v>13.208</v>
      </c>
      <c r="O4029" s="2">
        <v>2.3759000000000001</v>
      </c>
      <c r="P4029" s="2">
        <v>1.8338000000000001</v>
      </c>
      <c r="Q4029" s="2">
        <f t="shared" si="62"/>
        <v>14453.792699999998</v>
      </c>
    </row>
    <row r="4030" spans="1:17">
      <c r="A4030" s="1">
        <v>37266</v>
      </c>
      <c r="B4030" s="2">
        <v>35.975999999999999</v>
      </c>
      <c r="C4030" s="2">
        <v>335.23</v>
      </c>
      <c r="D4030" s="2">
        <v>79.480999999999995</v>
      </c>
      <c r="E4030" s="2">
        <v>47.427999999999997</v>
      </c>
      <c r="F4030" s="2">
        <v>63.232999999999997</v>
      </c>
      <c r="G4030" s="2">
        <v>2055.5</v>
      </c>
      <c r="H4030" s="2">
        <v>63.247999999999998</v>
      </c>
      <c r="I4030" s="2">
        <v>8543.2000000000007</v>
      </c>
      <c r="J4030" s="2">
        <v>57.779000000000003</v>
      </c>
      <c r="K4030" s="2">
        <v>8.5663</v>
      </c>
      <c r="L4030" s="2">
        <v>26.619</v>
      </c>
      <c r="M4030" s="2">
        <v>10.827999999999999</v>
      </c>
      <c r="N4030" s="2">
        <v>7.8992000000000004</v>
      </c>
      <c r="O4030" s="2">
        <v>2.3382000000000001</v>
      </c>
      <c r="P4030" s="2">
        <v>1.8031999999999999</v>
      </c>
      <c r="Q4030" s="2">
        <f t="shared" si="62"/>
        <v>11339.128900000002</v>
      </c>
    </row>
    <row r="4031" spans="1:17">
      <c r="A4031" s="1">
        <v>37267</v>
      </c>
      <c r="B4031" s="2">
        <v>35.377000000000002</v>
      </c>
      <c r="C4031" s="2">
        <v>293.02</v>
      </c>
      <c r="D4031" s="2">
        <v>78.156000000000006</v>
      </c>
      <c r="E4031" s="2">
        <v>46.637999999999998</v>
      </c>
      <c r="F4031" s="2">
        <v>62.182000000000002</v>
      </c>
      <c r="G4031" s="2">
        <v>1138.5999999999999</v>
      </c>
      <c r="H4031" s="2">
        <v>60.863</v>
      </c>
      <c r="I4031" s="2">
        <v>7197.3</v>
      </c>
      <c r="J4031" s="2">
        <v>49.350999999999999</v>
      </c>
      <c r="K4031" s="2">
        <v>8.4235000000000007</v>
      </c>
      <c r="L4031" s="2">
        <v>26.071999999999999</v>
      </c>
      <c r="M4031" s="2">
        <v>10.7</v>
      </c>
      <c r="N4031" s="2">
        <v>7.8015999999999996</v>
      </c>
      <c r="O4031" s="2">
        <v>2.3012000000000001</v>
      </c>
      <c r="P4031" s="2">
        <v>1.7732000000000001</v>
      </c>
      <c r="Q4031" s="2">
        <f t="shared" si="62"/>
        <v>9018.5585000000028</v>
      </c>
    </row>
    <row r="4032" spans="1:17">
      <c r="A4032" s="1">
        <v>37268</v>
      </c>
      <c r="B4032" s="2">
        <v>34.786999999999999</v>
      </c>
      <c r="C4032" s="2">
        <v>288.14999999999998</v>
      </c>
      <c r="D4032" s="2">
        <v>76.852999999999994</v>
      </c>
      <c r="E4032" s="2">
        <v>45.860999999999997</v>
      </c>
      <c r="F4032" s="2">
        <v>61.148000000000003</v>
      </c>
      <c r="G4032" s="2">
        <v>689.13</v>
      </c>
      <c r="H4032" s="2">
        <v>59.847999999999999</v>
      </c>
      <c r="I4032" s="2">
        <v>6833.3</v>
      </c>
      <c r="J4032" s="2">
        <v>48.527999999999999</v>
      </c>
      <c r="K4032" s="2">
        <v>8.2830999999999992</v>
      </c>
      <c r="L4032" s="2">
        <v>25.504000000000001</v>
      </c>
      <c r="M4032" s="2">
        <v>10.571</v>
      </c>
      <c r="N4032" s="2">
        <v>7.7051999999999996</v>
      </c>
      <c r="O4032" s="2">
        <v>2.2646999999999999</v>
      </c>
      <c r="P4032" s="2">
        <v>1.7436</v>
      </c>
      <c r="Q4032" s="2">
        <f t="shared" si="62"/>
        <v>8193.6766000000007</v>
      </c>
    </row>
    <row r="4033" spans="1:17">
      <c r="A4033" s="1">
        <v>37269</v>
      </c>
      <c r="B4033" s="2">
        <v>75.084999999999994</v>
      </c>
      <c r="C4033" s="2">
        <v>1824.2</v>
      </c>
      <c r="D4033" s="2">
        <v>602.04999999999995</v>
      </c>
      <c r="E4033" s="2">
        <v>315.68</v>
      </c>
      <c r="F4033" s="2">
        <v>962.45</v>
      </c>
      <c r="G4033" s="2">
        <v>5552.3</v>
      </c>
      <c r="H4033" s="2">
        <v>1125.8</v>
      </c>
      <c r="I4033" s="2">
        <v>14785</v>
      </c>
      <c r="J4033" s="2">
        <v>1410.4</v>
      </c>
      <c r="K4033" s="2">
        <v>30.318999999999999</v>
      </c>
      <c r="L4033" s="2">
        <v>26.873999999999999</v>
      </c>
      <c r="M4033" s="2">
        <v>18.021999999999998</v>
      </c>
      <c r="N4033" s="2">
        <v>12.324</v>
      </c>
      <c r="O4033" s="2">
        <v>2.3107000000000002</v>
      </c>
      <c r="P4033" s="2">
        <v>1.8692</v>
      </c>
      <c r="Q4033" s="2">
        <f t="shared" si="62"/>
        <v>26744.683900000004</v>
      </c>
    </row>
    <row r="4034" spans="1:17">
      <c r="A4034" s="1">
        <v>37270</v>
      </c>
      <c r="B4034" s="2">
        <v>36.451000000000001</v>
      </c>
      <c r="C4034" s="2">
        <v>979.28</v>
      </c>
      <c r="D4034" s="2">
        <v>84.902000000000001</v>
      </c>
      <c r="E4034" s="2">
        <v>48.860999999999997</v>
      </c>
      <c r="F4034" s="2">
        <v>182.45</v>
      </c>
      <c r="G4034" s="2">
        <v>8720.7999999999993</v>
      </c>
      <c r="H4034" s="2">
        <v>678.49</v>
      </c>
      <c r="I4034" s="2">
        <v>13862</v>
      </c>
      <c r="J4034" s="2">
        <v>1178.7</v>
      </c>
      <c r="K4034" s="2">
        <v>9.3201000000000001</v>
      </c>
      <c r="L4034" s="2">
        <v>26.32</v>
      </c>
      <c r="M4034" s="2">
        <v>10.888</v>
      </c>
      <c r="N4034" s="2">
        <v>7.7469999999999999</v>
      </c>
      <c r="O4034" s="2">
        <v>2.2742</v>
      </c>
      <c r="P4034" s="2">
        <v>1.8381000000000001</v>
      </c>
      <c r="Q4034" s="2">
        <f t="shared" ref="Q4034:Q4097" si="63">SUM(B4034:P4034)</f>
        <v>25830.321399999997</v>
      </c>
    </row>
    <row r="4035" spans="1:17">
      <c r="A4035" s="1">
        <v>37271</v>
      </c>
      <c r="B4035" s="2">
        <v>35.161000000000001</v>
      </c>
      <c r="C4035" s="2">
        <v>339.03</v>
      </c>
      <c r="D4035" s="2">
        <v>81.867000000000004</v>
      </c>
      <c r="E4035" s="2">
        <v>48.046999999999997</v>
      </c>
      <c r="F4035" s="2">
        <v>78.254999999999995</v>
      </c>
      <c r="G4035" s="2">
        <v>7603.9</v>
      </c>
      <c r="H4035" s="2">
        <v>370.91</v>
      </c>
      <c r="I4035" s="2">
        <v>13176</v>
      </c>
      <c r="J4035" s="2">
        <v>825.21</v>
      </c>
      <c r="K4035" s="2">
        <v>9.1647999999999996</v>
      </c>
      <c r="L4035" s="2">
        <v>25.698</v>
      </c>
      <c r="M4035" s="2">
        <v>10.756</v>
      </c>
      <c r="N4035" s="2">
        <v>7.6515000000000004</v>
      </c>
      <c r="O4035" s="2">
        <v>2.238</v>
      </c>
      <c r="P4035" s="2">
        <v>1.8073999999999999</v>
      </c>
      <c r="Q4035" s="2">
        <f t="shared" si="63"/>
        <v>22615.6957</v>
      </c>
    </row>
    <row r="4036" spans="1:17">
      <c r="A4036" s="1">
        <v>37272</v>
      </c>
      <c r="B4036" s="2">
        <v>34.575000000000003</v>
      </c>
      <c r="C4036" s="2">
        <v>333.39</v>
      </c>
      <c r="D4036" s="2">
        <v>80.503</v>
      </c>
      <c r="E4036" s="2">
        <v>47.246000000000002</v>
      </c>
      <c r="F4036" s="2">
        <v>76.953000000000003</v>
      </c>
      <c r="G4036" s="2">
        <v>4217.3999999999996</v>
      </c>
      <c r="H4036" s="2">
        <v>86.448999999999998</v>
      </c>
      <c r="I4036" s="2">
        <v>11168</v>
      </c>
      <c r="J4036" s="2">
        <v>379.9</v>
      </c>
      <c r="K4036" s="2">
        <v>9.0221</v>
      </c>
      <c r="L4036" s="2">
        <v>25.155000000000001</v>
      </c>
      <c r="M4036" s="2">
        <v>10.632</v>
      </c>
      <c r="N4036" s="2">
        <v>7.5773000000000001</v>
      </c>
      <c r="O4036" s="2">
        <v>2.2153999999999998</v>
      </c>
      <c r="P4036" s="2">
        <v>1.7828999999999999</v>
      </c>
      <c r="Q4036" s="2">
        <f t="shared" si="63"/>
        <v>16480.8007</v>
      </c>
    </row>
    <row r="4037" spans="1:17">
      <c r="A4037" s="1">
        <v>37273</v>
      </c>
      <c r="B4037" s="2">
        <v>34.003</v>
      </c>
      <c r="C4037" s="2">
        <v>607.01</v>
      </c>
      <c r="D4037" s="2">
        <v>79.866</v>
      </c>
      <c r="E4037" s="2">
        <v>46.475000000000001</v>
      </c>
      <c r="F4037" s="2">
        <v>91.037000000000006</v>
      </c>
      <c r="G4037" s="2">
        <v>3748.4</v>
      </c>
      <c r="H4037" s="2">
        <v>173.64</v>
      </c>
      <c r="I4037" s="2">
        <v>11395</v>
      </c>
      <c r="J4037" s="2">
        <v>242.37</v>
      </c>
      <c r="K4037" s="2">
        <v>8.9201999999999995</v>
      </c>
      <c r="L4037" s="2">
        <v>24.611000000000001</v>
      </c>
      <c r="M4037" s="2">
        <v>10.506</v>
      </c>
      <c r="N4037" s="2">
        <v>7.4806999999999997</v>
      </c>
      <c r="O4037" s="2">
        <v>2.1802000000000001</v>
      </c>
      <c r="P4037" s="2">
        <v>1.7532000000000001</v>
      </c>
      <c r="Q4037" s="2">
        <f t="shared" si="63"/>
        <v>16473.2523</v>
      </c>
    </row>
    <row r="4038" spans="1:17">
      <c r="A4038" s="1">
        <v>37274</v>
      </c>
      <c r="B4038" s="2">
        <v>33.436999999999998</v>
      </c>
      <c r="C4038" s="2">
        <v>379.22</v>
      </c>
      <c r="D4038" s="2">
        <v>77.908000000000001</v>
      </c>
      <c r="E4038" s="2">
        <v>45.7</v>
      </c>
      <c r="F4038" s="2">
        <v>74.697999999999993</v>
      </c>
      <c r="G4038" s="2">
        <v>2990.3</v>
      </c>
      <c r="H4038" s="2">
        <v>85.042000000000002</v>
      </c>
      <c r="I4038" s="2">
        <v>16512</v>
      </c>
      <c r="J4038" s="2">
        <v>133.62</v>
      </c>
      <c r="K4038" s="2">
        <v>10.457000000000001</v>
      </c>
      <c r="L4038" s="2">
        <v>24.128</v>
      </c>
      <c r="M4038" s="2">
        <v>10.372</v>
      </c>
      <c r="N4038" s="2">
        <v>7.8276000000000003</v>
      </c>
      <c r="O4038" s="2">
        <v>7.8342000000000001</v>
      </c>
      <c r="P4038" s="2">
        <v>1.8006</v>
      </c>
      <c r="Q4038" s="2">
        <f t="shared" si="63"/>
        <v>20394.344399999998</v>
      </c>
    </row>
    <row r="4039" spans="1:17">
      <c r="A4039" s="1">
        <v>37275</v>
      </c>
      <c r="B4039" s="2">
        <v>34.652999999999999</v>
      </c>
      <c r="C4039" s="2">
        <v>1108.7</v>
      </c>
      <c r="D4039" s="2">
        <v>173.47</v>
      </c>
      <c r="E4039" s="2">
        <v>55.176000000000002</v>
      </c>
      <c r="F4039" s="2">
        <v>216.57</v>
      </c>
      <c r="G4039" s="2">
        <v>4772.8999999999996</v>
      </c>
      <c r="H4039" s="2">
        <v>759.75</v>
      </c>
      <c r="I4039" s="2">
        <v>20406</v>
      </c>
      <c r="J4039" s="2">
        <v>1273</v>
      </c>
      <c r="K4039" s="2">
        <v>17.638999999999999</v>
      </c>
      <c r="L4039" s="2">
        <v>24.31</v>
      </c>
      <c r="M4039" s="2">
        <v>10.853</v>
      </c>
      <c r="N4039" s="2">
        <v>7.8155999999999999</v>
      </c>
      <c r="O4039" s="2">
        <v>2.5933000000000002</v>
      </c>
      <c r="P4039" s="2">
        <v>1.7987</v>
      </c>
      <c r="Q4039" s="2">
        <f t="shared" si="63"/>
        <v>28865.228599999999</v>
      </c>
    </row>
    <row r="4040" spans="1:17">
      <c r="A4040" s="1">
        <v>37276</v>
      </c>
      <c r="B4040" s="2">
        <v>33.642000000000003</v>
      </c>
      <c r="C4040" s="2">
        <v>352.83</v>
      </c>
      <c r="D4040" s="2">
        <v>77.06</v>
      </c>
      <c r="E4040" s="2">
        <v>44.395000000000003</v>
      </c>
      <c r="F4040" s="2">
        <v>75.555999999999997</v>
      </c>
      <c r="G4040" s="2">
        <v>3684.3</v>
      </c>
      <c r="H4040" s="2">
        <v>93.203000000000003</v>
      </c>
      <c r="I4040" s="2">
        <v>17889</v>
      </c>
      <c r="J4040" s="2">
        <v>248.41</v>
      </c>
      <c r="K4040" s="2">
        <v>9.1331000000000007</v>
      </c>
      <c r="L4040" s="2">
        <v>23.669</v>
      </c>
      <c r="M4040" s="2">
        <v>10.231</v>
      </c>
      <c r="N4040" s="2">
        <v>7.7130999999999998</v>
      </c>
      <c r="O4040" s="2">
        <v>2.5518999999999998</v>
      </c>
      <c r="P4040" s="2">
        <v>1.7686999999999999</v>
      </c>
      <c r="Q4040" s="2">
        <f t="shared" si="63"/>
        <v>22553.462800000001</v>
      </c>
    </row>
    <row r="4041" spans="1:17">
      <c r="A4041" s="1">
        <v>37277</v>
      </c>
      <c r="B4041" s="2">
        <v>33.081000000000003</v>
      </c>
      <c r="C4041" s="2">
        <v>344.16</v>
      </c>
      <c r="D4041" s="2">
        <v>75.775999999999996</v>
      </c>
      <c r="E4041" s="2">
        <v>43.655000000000001</v>
      </c>
      <c r="F4041" s="2">
        <v>74.3</v>
      </c>
      <c r="G4041" s="2">
        <v>1914</v>
      </c>
      <c r="H4041" s="2">
        <v>91.65</v>
      </c>
      <c r="I4041" s="2">
        <v>14366</v>
      </c>
      <c r="J4041" s="2">
        <v>114.98</v>
      </c>
      <c r="K4041" s="2">
        <v>8.9809000000000001</v>
      </c>
      <c r="L4041" s="2">
        <v>22.972000000000001</v>
      </c>
      <c r="M4041" s="2">
        <v>10.077</v>
      </c>
      <c r="N4041" s="2">
        <v>7.6074000000000002</v>
      </c>
      <c r="O4041" s="2">
        <v>2.5112000000000001</v>
      </c>
      <c r="P4041" s="2">
        <v>1.7392000000000001</v>
      </c>
      <c r="Q4041" s="2">
        <f t="shared" si="63"/>
        <v>17111.489700000002</v>
      </c>
    </row>
    <row r="4042" spans="1:17">
      <c r="A4042" s="1">
        <v>37278</v>
      </c>
      <c r="B4042" s="2">
        <v>32.53</v>
      </c>
      <c r="C4042" s="2">
        <v>338.43</v>
      </c>
      <c r="D4042" s="2">
        <v>74.513000000000005</v>
      </c>
      <c r="E4042" s="2">
        <v>42.927999999999997</v>
      </c>
      <c r="F4042" s="2">
        <v>73.063999999999993</v>
      </c>
      <c r="G4042" s="2">
        <v>1187.9000000000001</v>
      </c>
      <c r="H4042" s="2">
        <v>90.122</v>
      </c>
      <c r="I4042" s="2">
        <v>13222</v>
      </c>
      <c r="J4042" s="2">
        <v>113.07</v>
      </c>
      <c r="K4042" s="2">
        <v>8.8312000000000008</v>
      </c>
      <c r="L4042" s="2">
        <v>22.280999999999999</v>
      </c>
      <c r="M4042" s="2">
        <v>9.9276999999999997</v>
      </c>
      <c r="N4042" s="2">
        <v>7.4996</v>
      </c>
      <c r="O4042" s="2">
        <v>2.4710999999999999</v>
      </c>
      <c r="P4042" s="2">
        <v>1.7101999999999999</v>
      </c>
      <c r="Q4042" s="2">
        <f t="shared" si="63"/>
        <v>15227.277800000002</v>
      </c>
    </row>
    <row r="4043" spans="1:17">
      <c r="A4043" s="1">
        <v>37279</v>
      </c>
      <c r="B4043" s="2">
        <v>31.988</v>
      </c>
      <c r="C4043" s="2">
        <v>332.8</v>
      </c>
      <c r="D4043" s="2">
        <v>73.271000000000001</v>
      </c>
      <c r="E4043" s="2">
        <v>42.212000000000003</v>
      </c>
      <c r="F4043" s="2">
        <v>71.849999999999994</v>
      </c>
      <c r="G4043" s="2">
        <v>1023.4</v>
      </c>
      <c r="H4043" s="2">
        <v>88.62</v>
      </c>
      <c r="I4043" s="2">
        <v>12625</v>
      </c>
      <c r="J4043" s="2">
        <v>111.18</v>
      </c>
      <c r="K4043" s="2">
        <v>8.6839999999999993</v>
      </c>
      <c r="L4043" s="2">
        <v>21.582000000000001</v>
      </c>
      <c r="M4043" s="2">
        <v>9.7708999999999993</v>
      </c>
      <c r="N4043" s="2">
        <v>7.3920000000000003</v>
      </c>
      <c r="O4043" s="2">
        <v>2.4317000000000002</v>
      </c>
      <c r="P4043" s="2">
        <v>1.6817</v>
      </c>
      <c r="Q4043" s="2">
        <f t="shared" si="63"/>
        <v>14451.863299999997</v>
      </c>
    </row>
    <row r="4044" spans="1:17">
      <c r="A4044" s="1">
        <v>37280</v>
      </c>
      <c r="B4044" s="2">
        <v>31.454999999999998</v>
      </c>
      <c r="C4044" s="2">
        <v>327.27</v>
      </c>
      <c r="D4044" s="2">
        <v>72.05</v>
      </c>
      <c r="E4044" s="2">
        <v>41.509</v>
      </c>
      <c r="F4044" s="2">
        <v>70.655000000000001</v>
      </c>
      <c r="G4044" s="2">
        <v>986.52</v>
      </c>
      <c r="H4044" s="2">
        <v>87.144999999999996</v>
      </c>
      <c r="I4044" s="2">
        <v>13592</v>
      </c>
      <c r="J4044" s="2">
        <v>111.88</v>
      </c>
      <c r="K4044" s="2">
        <v>15.993</v>
      </c>
      <c r="L4044" s="2">
        <v>21.861999999999998</v>
      </c>
      <c r="M4044" s="2">
        <v>10.994</v>
      </c>
      <c r="N4044" s="2">
        <v>10.512</v>
      </c>
      <c r="O4044" s="2">
        <v>14.25</v>
      </c>
      <c r="P4044" s="2">
        <v>1.8729</v>
      </c>
      <c r="Q4044" s="2">
        <f t="shared" si="63"/>
        <v>15395.9679</v>
      </c>
    </row>
    <row r="4045" spans="1:17">
      <c r="A4045" s="1">
        <v>37281</v>
      </c>
      <c r="B4045" s="2">
        <v>37.268000000000001</v>
      </c>
      <c r="C4045" s="2">
        <v>473.87</v>
      </c>
      <c r="D4045" s="2">
        <v>118.08</v>
      </c>
      <c r="E4045" s="2">
        <v>88.573999999999998</v>
      </c>
      <c r="F4045" s="2">
        <v>187.03</v>
      </c>
      <c r="G4045" s="2">
        <v>2959.3</v>
      </c>
      <c r="H4045" s="2">
        <v>821.82</v>
      </c>
      <c r="I4045" s="2">
        <v>21569</v>
      </c>
      <c r="J4045" s="2">
        <v>1374.7</v>
      </c>
      <c r="K4045" s="2">
        <v>16.221</v>
      </c>
      <c r="L4045" s="2">
        <v>22.247</v>
      </c>
      <c r="M4045" s="2">
        <v>11.887</v>
      </c>
      <c r="N4045" s="2">
        <v>7.8667999999999996</v>
      </c>
      <c r="O4045" s="2">
        <v>3.1615000000000002</v>
      </c>
      <c r="P4045" s="2">
        <v>1.8427</v>
      </c>
      <c r="Q4045" s="2">
        <f t="shared" si="63"/>
        <v>27692.867999999999</v>
      </c>
    </row>
    <row r="4046" spans="1:17">
      <c r="A4046" s="1">
        <v>37282</v>
      </c>
      <c r="B4046" s="2">
        <v>41.881999999999998</v>
      </c>
      <c r="C4046" s="2">
        <v>904.36</v>
      </c>
      <c r="D4046" s="2">
        <v>367.62</v>
      </c>
      <c r="E4046" s="2">
        <v>91.274000000000001</v>
      </c>
      <c r="F4046" s="2">
        <v>274.38</v>
      </c>
      <c r="G4046" s="2">
        <v>3119.6</v>
      </c>
      <c r="H4046" s="2">
        <v>99.459000000000003</v>
      </c>
      <c r="I4046" s="2">
        <v>15682</v>
      </c>
      <c r="J4046" s="2">
        <v>321.72000000000003</v>
      </c>
      <c r="K4046" s="2">
        <v>9.3041999999999998</v>
      </c>
      <c r="L4046" s="2">
        <v>21.535</v>
      </c>
      <c r="M4046" s="2">
        <v>9.734</v>
      </c>
      <c r="N4046" s="2">
        <v>7.7511000000000001</v>
      </c>
      <c r="O4046" s="2">
        <v>3.1107</v>
      </c>
      <c r="P4046" s="2">
        <v>1.8120000000000001</v>
      </c>
      <c r="Q4046" s="2">
        <f t="shared" si="63"/>
        <v>20955.542000000005</v>
      </c>
    </row>
    <row r="4047" spans="1:17">
      <c r="A4047" s="1">
        <v>37283</v>
      </c>
      <c r="B4047" s="2">
        <v>69.605000000000004</v>
      </c>
      <c r="C4047" s="2">
        <v>501.95</v>
      </c>
      <c r="D4047" s="2">
        <v>135.85</v>
      </c>
      <c r="E4047" s="2">
        <v>44.121000000000002</v>
      </c>
      <c r="F4047" s="2">
        <v>77.536000000000001</v>
      </c>
      <c r="G4047" s="2">
        <v>1974.3</v>
      </c>
      <c r="H4047" s="2">
        <v>94.673000000000002</v>
      </c>
      <c r="I4047" s="2">
        <v>13415</v>
      </c>
      <c r="J4047" s="2">
        <v>127.26</v>
      </c>
      <c r="K4047" s="2">
        <v>9.1491000000000007</v>
      </c>
      <c r="L4047" s="2">
        <v>20.864000000000001</v>
      </c>
      <c r="M4047" s="2">
        <v>9.5558999999999994</v>
      </c>
      <c r="N4047" s="2">
        <v>7.6379000000000001</v>
      </c>
      <c r="O4047" s="2">
        <v>3.0607000000000002</v>
      </c>
      <c r="P4047" s="2">
        <v>1.7818000000000001</v>
      </c>
      <c r="Q4047" s="2">
        <f t="shared" si="63"/>
        <v>16492.344400000002</v>
      </c>
    </row>
    <row r="4048" spans="1:17">
      <c r="A4048" s="1">
        <v>37284</v>
      </c>
      <c r="B4048" s="2">
        <v>34.185000000000002</v>
      </c>
      <c r="C4048" s="2">
        <v>344.24</v>
      </c>
      <c r="D4048" s="2">
        <v>74.188000000000002</v>
      </c>
      <c r="E4048" s="2">
        <v>40.520000000000003</v>
      </c>
      <c r="F4048" s="2">
        <v>73.206999999999994</v>
      </c>
      <c r="G4048" s="2">
        <v>1245.7</v>
      </c>
      <c r="H4048" s="2">
        <v>93.094999999999999</v>
      </c>
      <c r="I4048" s="2">
        <v>12545</v>
      </c>
      <c r="J4048" s="2">
        <v>125.14</v>
      </c>
      <c r="K4048" s="2">
        <v>8.9976000000000003</v>
      </c>
      <c r="L4048" s="2">
        <v>20.256</v>
      </c>
      <c r="M4048" s="2">
        <v>9.3841999999999999</v>
      </c>
      <c r="N4048" s="2">
        <v>8.4878</v>
      </c>
      <c r="O4048" s="2">
        <v>3.1093000000000002</v>
      </c>
      <c r="P4048" s="2">
        <v>1.9084000000000001</v>
      </c>
      <c r="Q4048" s="2">
        <f t="shared" si="63"/>
        <v>14627.418300000001</v>
      </c>
    </row>
    <row r="4049" spans="1:17">
      <c r="A4049" s="1">
        <v>37285</v>
      </c>
      <c r="B4049" s="2">
        <v>178.41</v>
      </c>
      <c r="C4049" s="2">
        <v>629.11</v>
      </c>
      <c r="D4049" s="2">
        <v>243.86</v>
      </c>
      <c r="E4049" s="2">
        <v>214.92</v>
      </c>
      <c r="F4049" s="2">
        <v>315.14</v>
      </c>
      <c r="G4049" s="2">
        <v>3858.2</v>
      </c>
      <c r="H4049" s="2">
        <v>1644.6</v>
      </c>
      <c r="I4049" s="2">
        <v>22772</v>
      </c>
      <c r="J4049" s="2">
        <v>1716.8</v>
      </c>
      <c r="K4049" s="2">
        <v>79.138000000000005</v>
      </c>
      <c r="L4049" s="2">
        <v>27.744</v>
      </c>
      <c r="M4049" s="2">
        <v>34.148000000000003</v>
      </c>
      <c r="N4049" s="2">
        <v>19.045999999999999</v>
      </c>
      <c r="O4049" s="2">
        <v>3.2629999999999999</v>
      </c>
      <c r="P4049" s="2">
        <v>2.0575999999999999</v>
      </c>
      <c r="Q4049" s="2">
        <f t="shared" si="63"/>
        <v>31738.436599999994</v>
      </c>
    </row>
    <row r="4050" spans="1:17">
      <c r="A4050" s="1">
        <v>37286</v>
      </c>
      <c r="B4050" s="2">
        <v>44.027000000000001</v>
      </c>
      <c r="C4050" s="2">
        <v>535.21</v>
      </c>
      <c r="D4050" s="2">
        <v>74.608000000000004</v>
      </c>
      <c r="E4050" s="2">
        <v>42.085999999999999</v>
      </c>
      <c r="F4050" s="2">
        <v>98.393000000000001</v>
      </c>
      <c r="G4050" s="2">
        <v>4860.1000000000004</v>
      </c>
      <c r="H4050" s="2">
        <v>1184.5</v>
      </c>
      <c r="I4050" s="2">
        <v>20719</v>
      </c>
      <c r="J4050" s="2">
        <v>1601.9</v>
      </c>
      <c r="K4050" s="2">
        <v>13.382</v>
      </c>
      <c r="L4050" s="2">
        <v>28.222000000000001</v>
      </c>
      <c r="M4050" s="2">
        <v>12.173</v>
      </c>
      <c r="N4050" s="2">
        <v>8.0428999999999995</v>
      </c>
      <c r="O4050" s="2">
        <v>3.2332999999999998</v>
      </c>
      <c r="P4050" s="2">
        <v>2.0268000000000002</v>
      </c>
      <c r="Q4050" s="2">
        <f t="shared" si="63"/>
        <v>29226.904000000002</v>
      </c>
    </row>
    <row r="4051" spans="1:17">
      <c r="A4051" s="1">
        <v>37287</v>
      </c>
      <c r="B4051" s="2">
        <v>165</v>
      </c>
      <c r="C4051" s="2">
        <v>2218.1</v>
      </c>
      <c r="D4051" s="2">
        <v>265.77</v>
      </c>
      <c r="E4051" s="2">
        <v>47.220999999999997</v>
      </c>
      <c r="F4051" s="2">
        <v>148.22</v>
      </c>
      <c r="G4051" s="2">
        <v>5845</v>
      </c>
      <c r="H4051" s="2">
        <v>319.11</v>
      </c>
      <c r="I4051" s="2">
        <v>20605</v>
      </c>
      <c r="J4051" s="2">
        <v>1083.4000000000001</v>
      </c>
      <c r="K4051" s="2">
        <v>13.159000000000001</v>
      </c>
      <c r="L4051" s="2">
        <v>27.774000000000001</v>
      </c>
      <c r="M4051" s="2">
        <v>10.29</v>
      </c>
      <c r="N4051" s="2">
        <v>7.9252000000000002</v>
      </c>
      <c r="O4051" s="2">
        <v>3.1812999999999998</v>
      </c>
      <c r="P4051" s="2">
        <v>1.9930000000000001</v>
      </c>
      <c r="Q4051" s="2">
        <f t="shared" si="63"/>
        <v>30761.143500000006</v>
      </c>
    </row>
    <row r="4052" spans="1:17">
      <c r="A4052" s="1">
        <v>37288</v>
      </c>
      <c r="B4052" s="2">
        <v>57.712000000000003</v>
      </c>
      <c r="C4052" s="2">
        <v>396.35</v>
      </c>
      <c r="D4052" s="2">
        <v>75.370999999999995</v>
      </c>
      <c r="E4052" s="2">
        <v>40.805999999999997</v>
      </c>
      <c r="F4052" s="2">
        <v>75.120999999999995</v>
      </c>
      <c r="G4052" s="2">
        <v>3943.4</v>
      </c>
      <c r="H4052" s="2">
        <v>131.19999999999999</v>
      </c>
      <c r="I4052" s="2">
        <v>16741</v>
      </c>
      <c r="J4052" s="2">
        <v>494.06</v>
      </c>
      <c r="K4052" s="2">
        <v>12.939</v>
      </c>
      <c r="L4052" s="2">
        <v>27.312000000000001</v>
      </c>
      <c r="M4052" s="2">
        <v>10.077999999999999</v>
      </c>
      <c r="N4052" s="2">
        <v>7.8087999999999997</v>
      </c>
      <c r="O4052" s="2">
        <v>3.1301999999999999</v>
      </c>
      <c r="P4052" s="2">
        <v>1.9598</v>
      </c>
      <c r="Q4052" s="2">
        <f t="shared" si="63"/>
        <v>22018.247800000001</v>
      </c>
    </row>
    <row r="4053" spans="1:17">
      <c r="A4053" s="1">
        <v>37289</v>
      </c>
      <c r="B4053" s="2">
        <v>41.835000000000001</v>
      </c>
      <c r="C4053" s="2">
        <v>1116.9000000000001</v>
      </c>
      <c r="D4053" s="2">
        <v>119.93</v>
      </c>
      <c r="E4053" s="2">
        <v>61.192</v>
      </c>
      <c r="F4053" s="2">
        <v>235.92</v>
      </c>
      <c r="G4053" s="2">
        <v>5205.7</v>
      </c>
      <c r="H4053" s="2">
        <v>1050.8</v>
      </c>
      <c r="I4053" s="2">
        <v>15700</v>
      </c>
      <c r="J4053" s="2">
        <v>1182.9000000000001</v>
      </c>
      <c r="K4053" s="2">
        <v>12.759</v>
      </c>
      <c r="L4053" s="2">
        <v>26.91</v>
      </c>
      <c r="M4053" s="2">
        <v>9.8755000000000006</v>
      </c>
      <c r="N4053" s="2">
        <v>7.6932</v>
      </c>
      <c r="O4053" s="2">
        <v>3.0798999999999999</v>
      </c>
      <c r="P4053" s="2">
        <v>1.9271</v>
      </c>
      <c r="Q4053" s="2">
        <f t="shared" si="63"/>
        <v>24777.421700000003</v>
      </c>
    </row>
    <row r="4054" spans="1:17">
      <c r="A4054" s="1">
        <v>37290</v>
      </c>
      <c r="B4054" s="2">
        <v>41.88</v>
      </c>
      <c r="C4054" s="2">
        <v>886.33</v>
      </c>
      <c r="D4054" s="2">
        <v>199.78</v>
      </c>
      <c r="E4054" s="2">
        <v>101.83</v>
      </c>
      <c r="F4054" s="2">
        <v>193.58</v>
      </c>
      <c r="G4054" s="2">
        <v>4167.7</v>
      </c>
      <c r="H4054" s="2">
        <v>154.6</v>
      </c>
      <c r="I4054" s="2">
        <v>13187</v>
      </c>
      <c r="J4054" s="2">
        <v>343.46</v>
      </c>
      <c r="K4054" s="2">
        <v>12.545999999999999</v>
      </c>
      <c r="L4054" s="2">
        <v>26.425999999999998</v>
      </c>
      <c r="M4054" s="2">
        <v>9.6759000000000004</v>
      </c>
      <c r="N4054" s="2">
        <v>7.5822000000000003</v>
      </c>
      <c r="O4054" s="2">
        <v>3.0305</v>
      </c>
      <c r="P4054" s="2">
        <v>1.895</v>
      </c>
      <c r="Q4054" s="2">
        <f t="shared" si="63"/>
        <v>19337.315599999998</v>
      </c>
    </row>
    <row r="4055" spans="1:17">
      <c r="A4055" s="1">
        <v>37291</v>
      </c>
      <c r="B4055" s="2">
        <v>40.606000000000002</v>
      </c>
      <c r="C4055" s="2">
        <v>404.58</v>
      </c>
      <c r="D4055" s="2">
        <v>74.546999999999997</v>
      </c>
      <c r="E4055" s="2">
        <v>40.183</v>
      </c>
      <c r="F4055" s="2">
        <v>76.962999999999994</v>
      </c>
      <c r="G4055" s="2">
        <v>2320</v>
      </c>
      <c r="H4055" s="2">
        <v>139.65</v>
      </c>
      <c r="I4055" s="2">
        <v>12863</v>
      </c>
      <c r="J4055" s="2">
        <v>217.77</v>
      </c>
      <c r="K4055" s="2">
        <v>12.337</v>
      </c>
      <c r="L4055" s="2">
        <v>25.882999999999999</v>
      </c>
      <c r="M4055" s="2">
        <v>9.4753000000000007</v>
      </c>
      <c r="N4055" s="2">
        <v>7.4721000000000002</v>
      </c>
      <c r="O4055" s="2">
        <v>2.9819</v>
      </c>
      <c r="P4055" s="2">
        <v>1.8633999999999999</v>
      </c>
      <c r="Q4055" s="2">
        <f t="shared" si="63"/>
        <v>16237.311700000002</v>
      </c>
    </row>
    <row r="4056" spans="1:17">
      <c r="A4056" s="1">
        <v>37292</v>
      </c>
      <c r="B4056" s="2">
        <v>39.929000000000002</v>
      </c>
      <c r="C4056" s="2">
        <v>397.9</v>
      </c>
      <c r="D4056" s="2">
        <v>73.304000000000002</v>
      </c>
      <c r="E4056" s="2">
        <v>39.512999999999998</v>
      </c>
      <c r="F4056" s="2">
        <v>75.683000000000007</v>
      </c>
      <c r="G4056" s="2">
        <v>1490.2</v>
      </c>
      <c r="H4056" s="2">
        <v>137.32</v>
      </c>
      <c r="I4056" s="2">
        <v>12300</v>
      </c>
      <c r="J4056" s="2">
        <v>189.97</v>
      </c>
      <c r="K4056" s="2">
        <v>12.132</v>
      </c>
      <c r="L4056" s="2">
        <v>25.26</v>
      </c>
      <c r="M4056" s="2">
        <v>9.2749000000000006</v>
      </c>
      <c r="N4056" s="2">
        <v>7.3631000000000002</v>
      </c>
      <c r="O4056" s="2">
        <v>2.9342000000000001</v>
      </c>
      <c r="P4056" s="2">
        <v>1.8324</v>
      </c>
      <c r="Q4056" s="2">
        <f t="shared" si="63"/>
        <v>14802.615599999999</v>
      </c>
    </row>
    <row r="4057" spans="1:17">
      <c r="A4057" s="1">
        <v>37293</v>
      </c>
      <c r="B4057" s="2">
        <v>39.264000000000003</v>
      </c>
      <c r="C4057" s="2">
        <v>391.23</v>
      </c>
      <c r="D4057" s="2">
        <v>72.082999999999998</v>
      </c>
      <c r="E4057" s="2">
        <v>38.854999999999997</v>
      </c>
      <c r="F4057" s="2">
        <v>74.424000000000007</v>
      </c>
      <c r="G4057" s="2">
        <v>1871</v>
      </c>
      <c r="H4057" s="2">
        <v>892.67</v>
      </c>
      <c r="I4057" s="2">
        <v>17490</v>
      </c>
      <c r="J4057" s="2">
        <v>1726.1</v>
      </c>
      <c r="K4057" s="2">
        <v>41.343000000000004</v>
      </c>
      <c r="L4057" s="2">
        <v>35.558999999999997</v>
      </c>
      <c r="M4057" s="2">
        <v>140.13</v>
      </c>
      <c r="N4057" s="2">
        <v>17.062000000000001</v>
      </c>
      <c r="O4057" s="2">
        <v>8.3187999999999995</v>
      </c>
      <c r="P4057" s="2">
        <v>2.0348000000000002</v>
      </c>
      <c r="Q4057" s="2">
        <f t="shared" si="63"/>
        <v>22840.073600000003</v>
      </c>
    </row>
    <row r="4058" spans="1:17">
      <c r="A4058" s="1">
        <v>37294</v>
      </c>
      <c r="B4058" s="2">
        <v>177.74</v>
      </c>
      <c r="C4058" s="2">
        <v>3234.2</v>
      </c>
      <c r="D4058" s="2">
        <v>1064</v>
      </c>
      <c r="E4058" s="2">
        <v>634.23</v>
      </c>
      <c r="F4058" s="2">
        <v>1016.9</v>
      </c>
      <c r="G4058" s="2">
        <v>6716.1</v>
      </c>
      <c r="H4058" s="2">
        <v>2639</v>
      </c>
      <c r="I4058" s="2">
        <v>21054</v>
      </c>
      <c r="J4058" s="2">
        <v>2053.3000000000002</v>
      </c>
      <c r="K4058" s="2">
        <v>48.207000000000001</v>
      </c>
      <c r="L4058" s="2">
        <v>43.47</v>
      </c>
      <c r="M4058" s="2">
        <v>270.29000000000002</v>
      </c>
      <c r="N4058" s="2">
        <v>51.521999999999998</v>
      </c>
      <c r="O4058" s="2">
        <v>3.3761000000000001</v>
      </c>
      <c r="P4058" s="2">
        <v>2.0156999999999998</v>
      </c>
      <c r="Q4058" s="2">
        <f t="shared" si="63"/>
        <v>39008.350800000007</v>
      </c>
    </row>
    <row r="4059" spans="1:17">
      <c r="A4059" s="1">
        <v>37295</v>
      </c>
      <c r="B4059" s="2">
        <v>43.334000000000003</v>
      </c>
      <c r="C4059" s="2">
        <v>744.23</v>
      </c>
      <c r="D4059" s="2">
        <v>451.13</v>
      </c>
      <c r="E4059" s="2">
        <v>206.89</v>
      </c>
      <c r="F4059" s="2">
        <v>701.15</v>
      </c>
      <c r="G4059" s="2">
        <v>8921.2000000000007</v>
      </c>
      <c r="H4059" s="2">
        <v>1997.2</v>
      </c>
      <c r="I4059" s="2">
        <v>16349</v>
      </c>
      <c r="J4059" s="2">
        <v>1966</v>
      </c>
      <c r="K4059" s="2">
        <v>17.236000000000001</v>
      </c>
      <c r="L4059" s="2">
        <v>42.353999999999999</v>
      </c>
      <c r="M4059" s="2">
        <v>23.452000000000002</v>
      </c>
      <c r="N4059" s="2">
        <v>8.5855999999999995</v>
      </c>
      <c r="O4059" s="2">
        <v>3.3218000000000001</v>
      </c>
      <c r="P4059" s="2">
        <v>1.9821</v>
      </c>
      <c r="Q4059" s="2">
        <f t="shared" si="63"/>
        <v>31477.065500000004</v>
      </c>
    </row>
    <row r="4060" spans="1:17">
      <c r="A4060" s="1">
        <v>37296</v>
      </c>
      <c r="B4060" s="2">
        <v>42.612000000000002</v>
      </c>
      <c r="C4060" s="2">
        <v>455.34</v>
      </c>
      <c r="D4060" s="2">
        <v>90.478999999999999</v>
      </c>
      <c r="E4060" s="2">
        <v>49.076000000000001</v>
      </c>
      <c r="F4060" s="2">
        <v>109.85</v>
      </c>
      <c r="G4060" s="2">
        <v>6507.6</v>
      </c>
      <c r="H4060" s="2">
        <v>1580.4</v>
      </c>
      <c r="I4060" s="2">
        <v>13735</v>
      </c>
      <c r="J4060" s="2">
        <v>1600.2</v>
      </c>
      <c r="K4060" s="2">
        <v>16.948</v>
      </c>
      <c r="L4060" s="2">
        <v>41.868000000000002</v>
      </c>
      <c r="M4060" s="2">
        <v>16.725999999999999</v>
      </c>
      <c r="N4060" s="2">
        <v>8.4596</v>
      </c>
      <c r="O4060" s="2">
        <v>3.2684000000000002</v>
      </c>
      <c r="P4060" s="2">
        <v>1.9490000000000001</v>
      </c>
      <c r="Q4060" s="2">
        <f t="shared" si="63"/>
        <v>24259.775999999998</v>
      </c>
    </row>
    <row r="4061" spans="1:17">
      <c r="A4061" s="1">
        <v>37297</v>
      </c>
      <c r="B4061" s="2">
        <v>41.902000000000001</v>
      </c>
      <c r="C4061" s="2">
        <v>447.76</v>
      </c>
      <c r="D4061" s="2">
        <v>88.971000000000004</v>
      </c>
      <c r="E4061" s="2">
        <v>48.258000000000003</v>
      </c>
      <c r="F4061" s="2">
        <v>101.04</v>
      </c>
      <c r="G4061" s="2">
        <v>3407.8</v>
      </c>
      <c r="H4061" s="2">
        <v>415.23</v>
      </c>
      <c r="I4061" s="2">
        <v>12390</v>
      </c>
      <c r="J4061" s="2">
        <v>747.71</v>
      </c>
      <c r="K4061" s="2">
        <v>16.666</v>
      </c>
      <c r="L4061" s="2">
        <v>41.387999999999998</v>
      </c>
      <c r="M4061" s="2">
        <v>16.445</v>
      </c>
      <c r="N4061" s="2">
        <v>8.3346</v>
      </c>
      <c r="O4061" s="2">
        <v>3.2155999999999998</v>
      </c>
      <c r="P4061" s="2">
        <v>1.9166000000000001</v>
      </c>
      <c r="Q4061" s="2">
        <f t="shared" si="63"/>
        <v>17776.636799999997</v>
      </c>
    </row>
    <row r="4062" spans="1:17">
      <c r="A4062" s="1">
        <v>37298</v>
      </c>
      <c r="B4062" s="2">
        <v>41.204000000000001</v>
      </c>
      <c r="C4062" s="2">
        <v>440.31</v>
      </c>
      <c r="D4062" s="2">
        <v>87.488</v>
      </c>
      <c r="E4062" s="2">
        <v>47.454000000000001</v>
      </c>
      <c r="F4062" s="2">
        <v>99.364000000000004</v>
      </c>
      <c r="G4062" s="2">
        <v>1921.5</v>
      </c>
      <c r="H4062" s="2">
        <v>224.8</v>
      </c>
      <c r="I4062" s="2">
        <v>11289</v>
      </c>
      <c r="J4062" s="2">
        <v>276.49</v>
      </c>
      <c r="K4062" s="2">
        <v>16.388000000000002</v>
      </c>
      <c r="L4062" s="2">
        <v>40.908999999999999</v>
      </c>
      <c r="M4062" s="2">
        <v>16.164999999999999</v>
      </c>
      <c r="N4062" s="2">
        <v>8.2691999999999997</v>
      </c>
      <c r="O4062" s="2">
        <v>3.2130999999999998</v>
      </c>
      <c r="P4062" s="2">
        <v>1.8948</v>
      </c>
      <c r="Q4062" s="2">
        <f t="shared" si="63"/>
        <v>14514.449100000002</v>
      </c>
    </row>
    <row r="4063" spans="1:17">
      <c r="A4063" s="1">
        <v>37299</v>
      </c>
      <c r="B4063" s="2">
        <v>40.517000000000003</v>
      </c>
      <c r="C4063" s="2">
        <v>432.99</v>
      </c>
      <c r="D4063" s="2">
        <v>86.03</v>
      </c>
      <c r="E4063" s="2">
        <v>46.662999999999997</v>
      </c>
      <c r="F4063" s="2">
        <v>97.71</v>
      </c>
      <c r="G4063" s="2">
        <v>1504.4</v>
      </c>
      <c r="H4063" s="2">
        <v>221.06</v>
      </c>
      <c r="I4063" s="2">
        <v>14405</v>
      </c>
      <c r="J4063" s="2">
        <v>271.88</v>
      </c>
      <c r="K4063" s="2">
        <v>16.114999999999998</v>
      </c>
      <c r="L4063" s="2">
        <v>40.402000000000001</v>
      </c>
      <c r="M4063" s="2">
        <v>15.885999999999999</v>
      </c>
      <c r="N4063" s="2">
        <v>8.1583000000000006</v>
      </c>
      <c r="O4063" s="2">
        <v>3.1617999999999999</v>
      </c>
      <c r="P4063" s="2">
        <v>1.8633</v>
      </c>
      <c r="Q4063" s="2">
        <f t="shared" si="63"/>
        <v>17191.8364</v>
      </c>
    </row>
    <row r="4064" spans="1:17">
      <c r="A4064" s="1">
        <v>37300</v>
      </c>
      <c r="B4064" s="2">
        <v>39.841999999999999</v>
      </c>
      <c r="C4064" s="2">
        <v>425.78</v>
      </c>
      <c r="D4064" s="2">
        <v>84.596999999999994</v>
      </c>
      <c r="E4064" s="2">
        <v>45.884999999999998</v>
      </c>
      <c r="F4064" s="2">
        <v>96.084999999999994</v>
      </c>
      <c r="G4064" s="2">
        <v>1425.5</v>
      </c>
      <c r="H4064" s="2">
        <v>217.37</v>
      </c>
      <c r="I4064" s="2">
        <v>14730</v>
      </c>
      <c r="J4064" s="2">
        <v>276.52999999999997</v>
      </c>
      <c r="K4064" s="2">
        <v>18.013000000000002</v>
      </c>
      <c r="L4064" s="2">
        <v>40.1</v>
      </c>
      <c r="M4064" s="2">
        <v>16.234000000000002</v>
      </c>
      <c r="N4064" s="2">
        <v>20.343</v>
      </c>
      <c r="O4064" s="2">
        <v>3.1347999999999998</v>
      </c>
      <c r="P4064" s="2">
        <v>1.8686</v>
      </c>
      <c r="Q4064" s="2">
        <f t="shared" si="63"/>
        <v>17441.2824</v>
      </c>
    </row>
    <row r="4065" spans="1:17">
      <c r="A4065" s="1">
        <v>37301</v>
      </c>
      <c r="B4065" s="2">
        <v>39.177999999999997</v>
      </c>
      <c r="C4065" s="2">
        <v>418.7</v>
      </c>
      <c r="D4065" s="2">
        <v>85.69</v>
      </c>
      <c r="E4065" s="2">
        <v>49.302999999999997</v>
      </c>
      <c r="F4065" s="2">
        <v>94.507999999999996</v>
      </c>
      <c r="G4065" s="2">
        <v>1438.9</v>
      </c>
      <c r="H4065" s="2">
        <v>275.81</v>
      </c>
      <c r="I4065" s="2">
        <v>12686</v>
      </c>
      <c r="J4065" s="2">
        <v>333.79</v>
      </c>
      <c r="K4065" s="2">
        <v>20.971</v>
      </c>
      <c r="L4065" s="2">
        <v>40.045999999999999</v>
      </c>
      <c r="M4065" s="2">
        <v>60.325000000000003</v>
      </c>
      <c r="N4065" s="2">
        <v>61.460999999999999</v>
      </c>
      <c r="O4065" s="2">
        <v>3.0876000000000001</v>
      </c>
      <c r="P4065" s="2">
        <v>1.8449</v>
      </c>
      <c r="Q4065" s="2">
        <f t="shared" si="63"/>
        <v>15609.614500000001</v>
      </c>
    </row>
    <row r="4066" spans="1:17">
      <c r="A4066" s="1">
        <v>37302</v>
      </c>
      <c r="B4066" s="2">
        <v>41.884999999999998</v>
      </c>
      <c r="C4066" s="2">
        <v>412.76</v>
      </c>
      <c r="D4066" s="2">
        <v>88.858999999999995</v>
      </c>
      <c r="E4066" s="2">
        <v>47.197000000000003</v>
      </c>
      <c r="F4066" s="2">
        <v>92.944000000000003</v>
      </c>
      <c r="G4066" s="2">
        <v>1388.3</v>
      </c>
      <c r="H4066" s="2">
        <v>215.08</v>
      </c>
      <c r="I4066" s="2">
        <v>11280</v>
      </c>
      <c r="J4066" s="2">
        <v>259.83</v>
      </c>
      <c r="K4066" s="2">
        <v>19.202000000000002</v>
      </c>
      <c r="L4066" s="2">
        <v>39.747</v>
      </c>
      <c r="M4066" s="2">
        <v>19.254999999999999</v>
      </c>
      <c r="N4066" s="2">
        <v>10.268000000000001</v>
      </c>
      <c r="O4066" s="2">
        <v>3.0377999999999998</v>
      </c>
      <c r="P4066" s="2">
        <v>1.8146</v>
      </c>
      <c r="Q4066" s="2">
        <f t="shared" si="63"/>
        <v>13920.179399999997</v>
      </c>
    </row>
    <row r="4067" spans="1:17">
      <c r="A4067" s="1">
        <v>37303</v>
      </c>
      <c r="B4067" s="2">
        <v>38.002000000000002</v>
      </c>
      <c r="C4067" s="2">
        <v>405.53</v>
      </c>
      <c r="D4067" s="2">
        <v>80.652000000000001</v>
      </c>
      <c r="E4067" s="2">
        <v>43.77</v>
      </c>
      <c r="F4067" s="2">
        <v>91.406000000000006</v>
      </c>
      <c r="G4067" s="2">
        <v>1343.7</v>
      </c>
      <c r="H4067" s="2">
        <v>207.77</v>
      </c>
      <c r="I4067" s="2">
        <v>10388</v>
      </c>
      <c r="J4067" s="2">
        <v>255.5</v>
      </c>
      <c r="K4067" s="2">
        <v>15.734</v>
      </c>
      <c r="L4067" s="2">
        <v>39.191000000000003</v>
      </c>
      <c r="M4067" s="2">
        <v>15.816000000000001</v>
      </c>
      <c r="N4067" s="2">
        <v>8.8306000000000004</v>
      </c>
      <c r="O4067" s="2">
        <v>3.0448</v>
      </c>
      <c r="P4067" s="2">
        <v>1.7844</v>
      </c>
      <c r="Q4067" s="2">
        <f t="shared" si="63"/>
        <v>12938.730800000001</v>
      </c>
    </row>
    <row r="4068" spans="1:17">
      <c r="A4068" s="1">
        <v>37304</v>
      </c>
      <c r="B4068" s="2">
        <v>37.386000000000003</v>
      </c>
      <c r="C4068" s="2">
        <v>398.98</v>
      </c>
      <c r="D4068" s="2">
        <v>79.331999999999994</v>
      </c>
      <c r="E4068" s="2">
        <v>43.046999999999997</v>
      </c>
      <c r="F4068" s="2">
        <v>89.893000000000001</v>
      </c>
      <c r="G4068" s="2">
        <v>1314.1</v>
      </c>
      <c r="H4068" s="2">
        <v>204.3</v>
      </c>
      <c r="I4068" s="2">
        <v>9721.7000000000007</v>
      </c>
      <c r="J4068" s="2">
        <v>251.24</v>
      </c>
      <c r="K4068" s="2">
        <v>15.473000000000001</v>
      </c>
      <c r="L4068" s="2">
        <v>38.643999999999998</v>
      </c>
      <c r="M4068" s="2">
        <v>15.516999999999999</v>
      </c>
      <c r="N4068" s="2">
        <v>8.7297999999999991</v>
      </c>
      <c r="O4068" s="2">
        <v>3.4842</v>
      </c>
      <c r="P4068" s="2">
        <v>1.7547999999999999</v>
      </c>
      <c r="Q4068" s="2">
        <f t="shared" si="63"/>
        <v>12223.580800000002</v>
      </c>
    </row>
    <row r="4069" spans="1:17">
      <c r="A4069" s="1">
        <v>37305</v>
      </c>
      <c r="B4069" s="2">
        <v>36.811999999999998</v>
      </c>
      <c r="C4069" s="2">
        <v>395.35</v>
      </c>
      <c r="D4069" s="2">
        <v>78.441000000000003</v>
      </c>
      <c r="E4069" s="2">
        <v>43.164999999999999</v>
      </c>
      <c r="F4069" s="2">
        <v>88.430999999999997</v>
      </c>
      <c r="G4069" s="2">
        <v>2228.6999999999998</v>
      </c>
      <c r="H4069" s="2">
        <v>303.35000000000002</v>
      </c>
      <c r="I4069" s="2">
        <v>13104</v>
      </c>
      <c r="J4069" s="2">
        <v>452.34</v>
      </c>
      <c r="K4069" s="2">
        <v>15.257999999999999</v>
      </c>
      <c r="L4069" s="2">
        <v>38.063000000000002</v>
      </c>
      <c r="M4069" s="2">
        <v>16.414999999999999</v>
      </c>
      <c r="N4069" s="2">
        <v>22.831</v>
      </c>
      <c r="O4069" s="2">
        <v>2.9706000000000001</v>
      </c>
      <c r="P4069" s="2">
        <v>1.726</v>
      </c>
      <c r="Q4069" s="2">
        <f t="shared" si="63"/>
        <v>16827.852599999998</v>
      </c>
    </row>
    <row r="4070" spans="1:17">
      <c r="A4070" s="1">
        <v>37306</v>
      </c>
      <c r="B4070" s="2">
        <v>173.99</v>
      </c>
      <c r="C4070" s="2">
        <v>599.83000000000004</v>
      </c>
      <c r="D4070" s="2">
        <v>147.97</v>
      </c>
      <c r="E4070" s="2">
        <v>67.415999999999997</v>
      </c>
      <c r="F4070" s="2">
        <v>173.76</v>
      </c>
      <c r="G4070" s="2">
        <v>3879.5</v>
      </c>
      <c r="H4070" s="2">
        <v>914.56</v>
      </c>
      <c r="I4070" s="2">
        <v>11790</v>
      </c>
      <c r="J4070" s="2">
        <v>755.39</v>
      </c>
      <c r="K4070" s="2">
        <v>21.417000000000002</v>
      </c>
      <c r="L4070" s="2">
        <v>37.978000000000002</v>
      </c>
      <c r="M4070" s="2">
        <v>42.582000000000001</v>
      </c>
      <c r="N4070" s="2">
        <v>44.503</v>
      </c>
      <c r="O4070" s="2">
        <v>2.9238</v>
      </c>
      <c r="P4070" s="2">
        <v>1.6978</v>
      </c>
      <c r="Q4070" s="2">
        <f t="shared" si="63"/>
        <v>18653.517599999999</v>
      </c>
    </row>
    <row r="4071" spans="1:17">
      <c r="A4071" s="1">
        <v>37307</v>
      </c>
      <c r="B4071" s="2">
        <v>38.496000000000002</v>
      </c>
      <c r="C4071" s="2">
        <v>391.57</v>
      </c>
      <c r="D4071" s="2">
        <v>76.798000000000002</v>
      </c>
      <c r="E4071" s="2">
        <v>41.442</v>
      </c>
      <c r="F4071" s="2">
        <v>86.981999999999999</v>
      </c>
      <c r="G4071" s="2">
        <v>2975.2</v>
      </c>
      <c r="H4071" s="2">
        <v>207.49</v>
      </c>
      <c r="I4071" s="2">
        <v>10542</v>
      </c>
      <c r="J4071" s="2">
        <v>250.39</v>
      </c>
      <c r="K4071" s="2">
        <v>15.125999999999999</v>
      </c>
      <c r="L4071" s="2">
        <v>37.241</v>
      </c>
      <c r="M4071" s="2">
        <v>15.218999999999999</v>
      </c>
      <c r="N4071" s="2">
        <v>9.2368000000000006</v>
      </c>
      <c r="O4071" s="2">
        <v>2.8753000000000002</v>
      </c>
      <c r="P4071" s="2">
        <v>1.6695</v>
      </c>
      <c r="Q4071" s="2">
        <f t="shared" si="63"/>
        <v>14691.735599999998</v>
      </c>
    </row>
    <row r="4072" spans="1:17">
      <c r="A4072" s="1">
        <v>37308</v>
      </c>
      <c r="B4072" s="2">
        <v>641.79</v>
      </c>
      <c r="C4072" s="2">
        <v>4205.2</v>
      </c>
      <c r="D4072" s="2">
        <v>1108</v>
      </c>
      <c r="E4072" s="2">
        <v>598.53</v>
      </c>
      <c r="F4072" s="2">
        <v>972.33</v>
      </c>
      <c r="G4072" s="2">
        <v>6636.6</v>
      </c>
      <c r="H4072" s="2">
        <v>2367.6</v>
      </c>
      <c r="I4072" s="2">
        <v>15794</v>
      </c>
      <c r="J4072" s="2">
        <v>1784.7</v>
      </c>
      <c r="K4072" s="2">
        <v>30.823</v>
      </c>
      <c r="L4072" s="2">
        <v>42.570999999999998</v>
      </c>
      <c r="M4072" s="2">
        <v>291.94</v>
      </c>
      <c r="N4072" s="2">
        <v>548.66</v>
      </c>
      <c r="O4072" s="2">
        <v>29.398</v>
      </c>
      <c r="P4072" s="2">
        <v>1.7183999999999999</v>
      </c>
      <c r="Q4072" s="2">
        <f t="shared" si="63"/>
        <v>35053.860400000005</v>
      </c>
    </row>
    <row r="4073" spans="1:17">
      <c r="A4073" s="1">
        <v>37309</v>
      </c>
      <c r="B4073" s="2">
        <v>610.87</v>
      </c>
      <c r="C4073" s="2">
        <v>3932.4</v>
      </c>
      <c r="D4073" s="2">
        <v>1002.6</v>
      </c>
      <c r="E4073" s="2">
        <v>460.36</v>
      </c>
      <c r="F4073" s="2">
        <v>881.79</v>
      </c>
      <c r="G4073" s="2">
        <v>9573.9</v>
      </c>
      <c r="H4073" s="2">
        <v>1776.5</v>
      </c>
      <c r="I4073" s="2">
        <v>12869</v>
      </c>
      <c r="J4073" s="2">
        <v>1436.2</v>
      </c>
      <c r="K4073" s="2">
        <v>16.109000000000002</v>
      </c>
      <c r="L4073" s="2">
        <v>41.881</v>
      </c>
      <c r="M4073" s="2">
        <v>71.287000000000006</v>
      </c>
      <c r="N4073" s="2">
        <v>65.155000000000001</v>
      </c>
      <c r="O4073" s="2">
        <v>3.8180999999999998</v>
      </c>
      <c r="P4073" s="2">
        <v>1.6930000000000001</v>
      </c>
      <c r="Q4073" s="2">
        <f t="shared" si="63"/>
        <v>32743.563099999999</v>
      </c>
    </row>
    <row r="4074" spans="1:17">
      <c r="A4074" s="1">
        <v>37310</v>
      </c>
      <c r="B4074" s="2">
        <v>449.63</v>
      </c>
      <c r="C4074" s="2">
        <v>2675.6</v>
      </c>
      <c r="D4074" s="2">
        <v>934.31</v>
      </c>
      <c r="E4074" s="2">
        <v>133.53</v>
      </c>
      <c r="F4074" s="2">
        <v>556.91</v>
      </c>
      <c r="G4074" s="2">
        <v>8277.7999999999993</v>
      </c>
      <c r="H4074" s="2">
        <v>613.78</v>
      </c>
      <c r="I4074" s="2">
        <v>10755</v>
      </c>
      <c r="J4074" s="2">
        <v>893.39</v>
      </c>
      <c r="K4074" s="2">
        <v>15.84</v>
      </c>
      <c r="L4074" s="2">
        <v>41.390999999999998</v>
      </c>
      <c r="M4074" s="2">
        <v>20.367999999999999</v>
      </c>
      <c r="N4074" s="2">
        <v>20.109000000000002</v>
      </c>
      <c r="O4074" s="2">
        <v>3.7547999999999999</v>
      </c>
      <c r="P4074" s="2">
        <v>1.6647000000000001</v>
      </c>
      <c r="Q4074" s="2">
        <f t="shared" si="63"/>
        <v>25393.077499999996</v>
      </c>
    </row>
    <row r="4075" spans="1:17">
      <c r="A4075" s="1">
        <v>37311</v>
      </c>
      <c r="B4075" s="2">
        <v>433.69</v>
      </c>
      <c r="C4075" s="2">
        <v>2062.1999999999998</v>
      </c>
      <c r="D4075" s="2">
        <v>527.67999999999995</v>
      </c>
      <c r="E4075" s="2">
        <v>55.32</v>
      </c>
      <c r="F4075" s="2">
        <v>293.43</v>
      </c>
      <c r="G4075" s="2">
        <v>5135.8</v>
      </c>
      <c r="H4075" s="2">
        <v>257.47000000000003</v>
      </c>
      <c r="I4075" s="2">
        <v>9561.2999999999993</v>
      </c>
      <c r="J4075" s="2">
        <v>528.52</v>
      </c>
      <c r="K4075" s="2">
        <v>15.576000000000001</v>
      </c>
      <c r="L4075" s="2">
        <v>40.723999999999997</v>
      </c>
      <c r="M4075" s="2">
        <v>20.013000000000002</v>
      </c>
      <c r="N4075" s="2">
        <v>19.786999999999999</v>
      </c>
      <c r="O4075" s="2">
        <v>3.6924000000000001</v>
      </c>
      <c r="P4075" s="2">
        <v>1.637</v>
      </c>
      <c r="Q4075" s="2">
        <f t="shared" si="63"/>
        <v>18956.839399999997</v>
      </c>
    </row>
    <row r="4076" spans="1:17">
      <c r="A4076" s="1">
        <v>37312</v>
      </c>
      <c r="B4076" s="2">
        <v>103.59</v>
      </c>
      <c r="C4076" s="2">
        <v>862.46</v>
      </c>
      <c r="D4076" s="2">
        <v>147.72999999999999</v>
      </c>
      <c r="E4076" s="2">
        <v>54.398000000000003</v>
      </c>
      <c r="F4076" s="2">
        <v>125.35</v>
      </c>
      <c r="G4076" s="2">
        <v>2829.5</v>
      </c>
      <c r="H4076" s="2">
        <v>253.18</v>
      </c>
      <c r="I4076" s="2">
        <v>9111</v>
      </c>
      <c r="J4076" s="2">
        <v>308.87</v>
      </c>
      <c r="K4076" s="2">
        <v>15.317</v>
      </c>
      <c r="L4076" s="2">
        <v>39.984000000000002</v>
      </c>
      <c r="M4076" s="2">
        <v>19.645</v>
      </c>
      <c r="N4076" s="2">
        <v>19.47</v>
      </c>
      <c r="O4076" s="2">
        <v>3.6311</v>
      </c>
      <c r="P4076" s="2">
        <v>1.6096999999999999</v>
      </c>
      <c r="Q4076" s="2">
        <f t="shared" si="63"/>
        <v>13895.734800000002</v>
      </c>
    </row>
    <row r="4077" spans="1:17">
      <c r="A4077" s="1">
        <v>37313</v>
      </c>
      <c r="B4077" s="2">
        <v>76.730999999999995</v>
      </c>
      <c r="C4077" s="2">
        <v>624.54999999999995</v>
      </c>
      <c r="D4077" s="2">
        <v>118.38</v>
      </c>
      <c r="E4077" s="2">
        <v>53.491</v>
      </c>
      <c r="F4077" s="2">
        <v>123.26</v>
      </c>
      <c r="G4077" s="2">
        <v>1877.5</v>
      </c>
      <c r="H4077" s="2">
        <v>248.96</v>
      </c>
      <c r="I4077" s="2">
        <v>9060.2000000000007</v>
      </c>
      <c r="J4077" s="2">
        <v>280.01</v>
      </c>
      <c r="K4077" s="2">
        <v>15.061</v>
      </c>
      <c r="L4077" s="2">
        <v>39.250999999999998</v>
      </c>
      <c r="M4077" s="2">
        <v>19.277000000000001</v>
      </c>
      <c r="N4077" s="2">
        <v>19.158000000000001</v>
      </c>
      <c r="O4077" s="2">
        <v>3.5708000000000002</v>
      </c>
      <c r="P4077" s="2">
        <v>1.5829</v>
      </c>
      <c r="Q4077" s="2">
        <f t="shared" si="63"/>
        <v>12560.982699999999</v>
      </c>
    </row>
    <row r="4078" spans="1:17">
      <c r="A4078" s="1">
        <v>37314</v>
      </c>
      <c r="B4078" s="2">
        <v>75.451999999999998</v>
      </c>
      <c r="C4078" s="2">
        <v>604.1</v>
      </c>
      <c r="D4078" s="2">
        <v>116.41</v>
      </c>
      <c r="E4078" s="2">
        <v>52.6</v>
      </c>
      <c r="F4078" s="2">
        <v>121.21</v>
      </c>
      <c r="G4078" s="2">
        <v>1616.5</v>
      </c>
      <c r="H4078" s="2">
        <v>244.81</v>
      </c>
      <c r="I4078" s="2">
        <v>8915.9</v>
      </c>
      <c r="J4078" s="2">
        <v>275.33999999999997</v>
      </c>
      <c r="K4078" s="2">
        <v>14.81</v>
      </c>
      <c r="L4078" s="2">
        <v>38.529000000000003</v>
      </c>
      <c r="M4078" s="2">
        <v>18.919</v>
      </c>
      <c r="N4078" s="2">
        <v>18.855</v>
      </c>
      <c r="O4078" s="2">
        <v>3.5110999999999999</v>
      </c>
      <c r="P4078" s="2">
        <v>1.5565</v>
      </c>
      <c r="Q4078" s="2">
        <f t="shared" si="63"/>
        <v>12118.5026</v>
      </c>
    </row>
    <row r="4079" spans="1:17">
      <c r="A4079" s="1">
        <v>37315</v>
      </c>
      <c r="B4079" s="2">
        <v>74.194999999999993</v>
      </c>
      <c r="C4079" s="2">
        <v>594.04</v>
      </c>
      <c r="D4079" s="2">
        <v>114.47</v>
      </c>
      <c r="E4079" s="2">
        <v>51.722999999999999</v>
      </c>
      <c r="F4079" s="2">
        <v>119.19</v>
      </c>
      <c r="G4079" s="2">
        <v>1550.1</v>
      </c>
      <c r="H4079" s="2">
        <v>240.73</v>
      </c>
      <c r="I4079" s="2">
        <v>8672</v>
      </c>
      <c r="J4079" s="2">
        <v>270.75</v>
      </c>
      <c r="K4079" s="2">
        <v>14.564</v>
      </c>
      <c r="L4079" s="2">
        <v>37.783999999999999</v>
      </c>
      <c r="M4079" s="2">
        <v>18.565000000000001</v>
      </c>
      <c r="N4079" s="2">
        <v>18.558</v>
      </c>
      <c r="O4079" s="2">
        <v>3.4525000000000001</v>
      </c>
      <c r="P4079" s="2">
        <v>1.5306</v>
      </c>
      <c r="Q4079" s="2">
        <f t="shared" si="63"/>
        <v>11781.652100000001</v>
      </c>
    </row>
    <row r="4080" spans="1:17">
      <c r="A4080" s="1">
        <v>37316</v>
      </c>
      <c r="B4080" s="2">
        <v>72.957999999999998</v>
      </c>
      <c r="C4080" s="2">
        <v>584.15</v>
      </c>
      <c r="D4080" s="2">
        <v>112.56</v>
      </c>
      <c r="E4080" s="2">
        <v>50.860999999999997</v>
      </c>
      <c r="F4080" s="2">
        <v>117.21</v>
      </c>
      <c r="G4080" s="2">
        <v>1519.2</v>
      </c>
      <c r="H4080" s="2">
        <v>236.71</v>
      </c>
      <c r="I4080" s="2">
        <v>8353.5</v>
      </c>
      <c r="J4080" s="2">
        <v>266.24</v>
      </c>
      <c r="K4080" s="2">
        <v>14.321</v>
      </c>
      <c r="L4080" s="2">
        <v>37.014000000000003</v>
      </c>
      <c r="M4080" s="2">
        <v>18.21</v>
      </c>
      <c r="N4080" s="2">
        <v>18.265999999999998</v>
      </c>
      <c r="O4080" s="2">
        <v>3.3967999999999998</v>
      </c>
      <c r="P4080" s="2">
        <v>1.5049999999999999</v>
      </c>
      <c r="Q4080" s="2">
        <f t="shared" si="63"/>
        <v>11406.101799999997</v>
      </c>
    </row>
    <row r="4081" spans="1:17">
      <c r="A4081" s="1">
        <v>37317</v>
      </c>
      <c r="B4081" s="2">
        <v>71.742000000000004</v>
      </c>
      <c r="C4081" s="2">
        <v>574.42999999999995</v>
      </c>
      <c r="D4081" s="2">
        <v>110.69</v>
      </c>
      <c r="E4081" s="2">
        <v>50.012999999999998</v>
      </c>
      <c r="F4081" s="2">
        <v>115.26</v>
      </c>
      <c r="G4081" s="2">
        <v>1493.4</v>
      </c>
      <c r="H4081" s="2">
        <v>232.77</v>
      </c>
      <c r="I4081" s="2">
        <v>8260.6</v>
      </c>
      <c r="J4081" s="2">
        <v>261.8</v>
      </c>
      <c r="K4081" s="2">
        <v>14.082000000000001</v>
      </c>
      <c r="L4081" s="2">
        <v>36.26</v>
      </c>
      <c r="M4081" s="2">
        <v>17.863</v>
      </c>
      <c r="N4081" s="2">
        <v>17.978999999999999</v>
      </c>
      <c r="O4081" s="2">
        <v>3.3401999999999998</v>
      </c>
      <c r="P4081" s="2">
        <v>1.48</v>
      </c>
      <c r="Q4081" s="2">
        <f t="shared" si="63"/>
        <v>11261.709199999999</v>
      </c>
    </row>
    <row r="4082" spans="1:17">
      <c r="A4082" s="1">
        <v>37318</v>
      </c>
      <c r="B4082" s="2">
        <v>70.546000000000006</v>
      </c>
      <c r="C4082" s="2">
        <v>564.87</v>
      </c>
      <c r="D4082" s="2">
        <v>108.84</v>
      </c>
      <c r="E4082" s="2">
        <v>49.18</v>
      </c>
      <c r="F4082" s="2">
        <v>113.34</v>
      </c>
      <c r="G4082" s="2">
        <v>1468.4</v>
      </c>
      <c r="H4082" s="2">
        <v>228.89</v>
      </c>
      <c r="I4082" s="2">
        <v>7833.2</v>
      </c>
      <c r="J4082" s="2">
        <v>257.44</v>
      </c>
      <c r="K4082" s="2">
        <v>13.847</v>
      </c>
      <c r="L4082" s="2">
        <v>35.497999999999998</v>
      </c>
      <c r="M4082" s="2">
        <v>17.521000000000001</v>
      </c>
      <c r="N4082" s="2">
        <v>17.690000000000001</v>
      </c>
      <c r="O4082" s="2">
        <v>3.2839999999999998</v>
      </c>
      <c r="P4082" s="2">
        <v>1.4553</v>
      </c>
      <c r="Q4082" s="2">
        <f t="shared" si="63"/>
        <v>10784.0013</v>
      </c>
    </row>
    <row r="4083" spans="1:17">
      <c r="A4083" s="1">
        <v>37319</v>
      </c>
      <c r="B4083" s="2">
        <v>69.370999999999995</v>
      </c>
      <c r="C4083" s="2">
        <v>555.46</v>
      </c>
      <c r="D4083" s="2">
        <v>107.03</v>
      </c>
      <c r="E4083" s="2">
        <v>48.36</v>
      </c>
      <c r="F4083" s="2">
        <v>111.45</v>
      </c>
      <c r="G4083" s="2">
        <v>1444</v>
      </c>
      <c r="H4083" s="2">
        <v>225.07</v>
      </c>
      <c r="I4083" s="2">
        <v>7461.3</v>
      </c>
      <c r="J4083" s="2">
        <v>253.15</v>
      </c>
      <c r="K4083" s="2">
        <v>13.617000000000001</v>
      </c>
      <c r="L4083" s="2">
        <v>34.747999999999998</v>
      </c>
      <c r="M4083" s="2">
        <v>17.183</v>
      </c>
      <c r="N4083" s="2">
        <v>17.428000000000001</v>
      </c>
      <c r="O4083" s="2">
        <v>3.2305000000000001</v>
      </c>
      <c r="P4083" s="2">
        <v>1.431</v>
      </c>
      <c r="Q4083" s="2">
        <f t="shared" si="63"/>
        <v>10362.828500000001</v>
      </c>
    </row>
    <row r="4084" spans="1:17">
      <c r="A4084" s="1">
        <v>37320</v>
      </c>
      <c r="B4084" s="2">
        <v>68.213999999999999</v>
      </c>
      <c r="C4084" s="2">
        <v>546.22</v>
      </c>
      <c r="D4084" s="2">
        <v>105.24</v>
      </c>
      <c r="E4084" s="2">
        <v>47.554000000000002</v>
      </c>
      <c r="F4084" s="2">
        <v>109.6</v>
      </c>
      <c r="G4084" s="2">
        <v>1431.9</v>
      </c>
      <c r="H4084" s="2">
        <v>228.65</v>
      </c>
      <c r="I4084" s="2">
        <v>11992</v>
      </c>
      <c r="J4084" s="2">
        <v>331.63</v>
      </c>
      <c r="K4084" s="2">
        <v>13.39</v>
      </c>
      <c r="L4084" s="2">
        <v>34.143000000000001</v>
      </c>
      <c r="M4084" s="2">
        <v>16.905000000000001</v>
      </c>
      <c r="N4084" s="2">
        <v>17.125</v>
      </c>
      <c r="O4084" s="2">
        <v>3.1252</v>
      </c>
      <c r="P4084" s="2">
        <v>1.4072</v>
      </c>
      <c r="Q4084" s="2">
        <f t="shared" si="63"/>
        <v>14947.1034</v>
      </c>
    </row>
    <row r="4085" spans="1:17">
      <c r="A4085" s="1">
        <v>37321</v>
      </c>
      <c r="B4085" s="2">
        <v>67.081999999999994</v>
      </c>
      <c r="C4085" s="2">
        <v>588.79</v>
      </c>
      <c r="D4085" s="2">
        <v>104.67</v>
      </c>
      <c r="E4085" s="2">
        <v>47.792999999999999</v>
      </c>
      <c r="F4085" s="2">
        <v>117.05</v>
      </c>
      <c r="G4085" s="2">
        <v>2138</v>
      </c>
      <c r="H4085" s="2">
        <v>584.05999999999995</v>
      </c>
      <c r="I4085" s="2">
        <v>13697</v>
      </c>
      <c r="J4085" s="2">
        <v>444.39</v>
      </c>
      <c r="K4085" s="2">
        <v>13.167</v>
      </c>
      <c r="L4085" s="2">
        <v>33.479999999999997</v>
      </c>
      <c r="M4085" s="2">
        <v>16.597000000000001</v>
      </c>
      <c r="N4085" s="2">
        <v>16.855</v>
      </c>
      <c r="O4085" s="2">
        <v>3.0728</v>
      </c>
      <c r="P4085" s="2">
        <v>1.3836999999999999</v>
      </c>
      <c r="Q4085" s="2">
        <f t="shared" si="63"/>
        <v>17873.390500000001</v>
      </c>
    </row>
    <row r="4086" spans="1:17">
      <c r="A4086" s="1">
        <v>37322</v>
      </c>
      <c r="B4086" s="2">
        <v>65.963999999999999</v>
      </c>
      <c r="C4086" s="2">
        <v>533.5</v>
      </c>
      <c r="D4086" s="2">
        <v>102</v>
      </c>
      <c r="E4086" s="2">
        <v>46.033000000000001</v>
      </c>
      <c r="F4086" s="2">
        <v>106.23</v>
      </c>
      <c r="G4086" s="2">
        <v>2680.2</v>
      </c>
      <c r="H4086" s="2">
        <v>899.95</v>
      </c>
      <c r="I4086" s="2">
        <v>19195</v>
      </c>
      <c r="J4086" s="2">
        <v>1031.9000000000001</v>
      </c>
      <c r="K4086" s="2">
        <v>12.946999999999999</v>
      </c>
      <c r="L4086" s="2">
        <v>32.981999999999999</v>
      </c>
      <c r="M4086" s="2">
        <v>16.718</v>
      </c>
      <c r="N4086" s="2">
        <v>24.491</v>
      </c>
      <c r="O4086" s="2">
        <v>3.1566000000000001</v>
      </c>
      <c r="P4086" s="2">
        <v>1.3817999999999999</v>
      </c>
      <c r="Q4086" s="2">
        <f t="shared" si="63"/>
        <v>24752.453400000002</v>
      </c>
    </row>
    <row r="4087" spans="1:17">
      <c r="A4087" s="1">
        <v>37323</v>
      </c>
      <c r="B4087" s="2">
        <v>64.864000000000004</v>
      </c>
      <c r="C4087" s="2">
        <v>525.97</v>
      </c>
      <c r="D4087" s="2">
        <v>100.3</v>
      </c>
      <c r="E4087" s="2">
        <v>45.265999999999998</v>
      </c>
      <c r="F4087" s="2">
        <v>104.46</v>
      </c>
      <c r="G4087" s="2">
        <v>3177.7</v>
      </c>
      <c r="H4087" s="2">
        <v>600.64</v>
      </c>
      <c r="I4087" s="2">
        <v>24740</v>
      </c>
      <c r="J4087" s="2">
        <v>958.41</v>
      </c>
      <c r="K4087" s="2">
        <v>12.694000000000001</v>
      </c>
      <c r="L4087" s="2">
        <v>32.475000000000001</v>
      </c>
      <c r="M4087" s="2">
        <v>92.507999999999996</v>
      </c>
      <c r="N4087" s="2">
        <v>412.96</v>
      </c>
      <c r="O4087" s="2">
        <v>3.3033999999999999</v>
      </c>
      <c r="P4087" s="2">
        <v>1.4816</v>
      </c>
      <c r="Q4087" s="2">
        <f t="shared" si="63"/>
        <v>30873.031999999999</v>
      </c>
    </row>
    <row r="4088" spans="1:17">
      <c r="A4088" s="1">
        <v>37324</v>
      </c>
      <c r="B4088" s="2">
        <v>63.783000000000001</v>
      </c>
      <c r="C4088" s="2">
        <v>605.5</v>
      </c>
      <c r="D4088" s="2">
        <v>98.64</v>
      </c>
      <c r="E4088" s="2">
        <v>44.512</v>
      </c>
      <c r="F4088" s="2">
        <v>102.74</v>
      </c>
      <c r="G4088" s="2">
        <v>5001.3</v>
      </c>
      <c r="H4088" s="2">
        <v>1345.1</v>
      </c>
      <c r="I4088" s="2">
        <v>26495</v>
      </c>
      <c r="J4088" s="2">
        <v>1581.5</v>
      </c>
      <c r="K4088" s="2">
        <v>12.403</v>
      </c>
      <c r="L4088" s="2">
        <v>32.139000000000003</v>
      </c>
      <c r="M4088" s="2">
        <v>122.84</v>
      </c>
      <c r="N4088" s="2">
        <v>211.56</v>
      </c>
      <c r="O4088" s="2">
        <v>3.2526000000000002</v>
      </c>
      <c r="P4088" s="2">
        <v>1.4582999999999999</v>
      </c>
      <c r="Q4088" s="2">
        <f t="shared" si="63"/>
        <v>35721.727899999991</v>
      </c>
    </row>
    <row r="4089" spans="1:17">
      <c r="A4089" s="1">
        <v>37325</v>
      </c>
      <c r="B4089" s="2">
        <v>62.73</v>
      </c>
      <c r="C4089" s="2">
        <v>1419.9</v>
      </c>
      <c r="D4089" s="2">
        <v>128.58000000000001</v>
      </c>
      <c r="E4089" s="2">
        <v>43.790999999999997</v>
      </c>
      <c r="F4089" s="2">
        <v>177.57</v>
      </c>
      <c r="G4089" s="2">
        <v>6444.9</v>
      </c>
      <c r="H4089" s="2">
        <v>849.91</v>
      </c>
      <c r="I4089" s="2">
        <v>20640</v>
      </c>
      <c r="J4089" s="2">
        <v>879.47</v>
      </c>
      <c r="K4089" s="2">
        <v>12.196</v>
      </c>
      <c r="L4089" s="2">
        <v>31.577000000000002</v>
      </c>
      <c r="M4089" s="2">
        <v>18.681999999999999</v>
      </c>
      <c r="N4089" s="2">
        <v>27.143999999999998</v>
      </c>
      <c r="O4089" s="2">
        <v>3.1981999999999999</v>
      </c>
      <c r="P4089" s="2">
        <v>1.4339999999999999</v>
      </c>
      <c r="Q4089" s="2">
        <f t="shared" si="63"/>
        <v>30741.082200000004</v>
      </c>
    </row>
    <row r="4090" spans="1:17">
      <c r="A4090" s="1">
        <v>37326</v>
      </c>
      <c r="B4090" s="2">
        <v>61.683999999999997</v>
      </c>
      <c r="C4090" s="2">
        <v>536.76</v>
      </c>
      <c r="D4090" s="2">
        <v>96.037000000000006</v>
      </c>
      <c r="E4090" s="2">
        <v>43.061</v>
      </c>
      <c r="F4090" s="2">
        <v>101.41</v>
      </c>
      <c r="G4090" s="2">
        <v>4338.6000000000004</v>
      </c>
      <c r="H4090" s="2">
        <v>249.47</v>
      </c>
      <c r="I4090" s="2">
        <v>17268</v>
      </c>
      <c r="J4090" s="2">
        <v>282.83</v>
      </c>
      <c r="K4090" s="2">
        <v>11.802</v>
      </c>
      <c r="L4090" s="2">
        <v>30.952000000000002</v>
      </c>
      <c r="M4090" s="2">
        <v>18.321000000000002</v>
      </c>
      <c r="N4090" s="2">
        <v>26.713999999999999</v>
      </c>
      <c r="O4090" s="2">
        <v>3.1442000000000001</v>
      </c>
      <c r="P4090" s="2">
        <v>1.4100999999999999</v>
      </c>
      <c r="Q4090" s="2">
        <f t="shared" si="63"/>
        <v>23070.195300000003</v>
      </c>
    </row>
    <row r="4091" spans="1:17">
      <c r="A4091" s="1">
        <v>37327</v>
      </c>
      <c r="B4091" s="2">
        <v>60.655999999999999</v>
      </c>
      <c r="C4091" s="2">
        <v>516.6</v>
      </c>
      <c r="D4091" s="2">
        <v>94.436000000000007</v>
      </c>
      <c r="E4091" s="2">
        <v>42.343000000000004</v>
      </c>
      <c r="F4091" s="2">
        <v>99.727000000000004</v>
      </c>
      <c r="G4091" s="2">
        <v>2337.6</v>
      </c>
      <c r="H4091" s="2">
        <v>245.32</v>
      </c>
      <c r="I4091" s="2">
        <v>15805</v>
      </c>
      <c r="J4091" s="2">
        <v>278.12</v>
      </c>
      <c r="K4091" s="2">
        <v>11.510999999999999</v>
      </c>
      <c r="L4091" s="2">
        <v>30.47</v>
      </c>
      <c r="M4091" s="2">
        <v>63.271999999999998</v>
      </c>
      <c r="N4091" s="2">
        <v>196.22</v>
      </c>
      <c r="O4091" s="2">
        <v>3.1686999999999999</v>
      </c>
      <c r="P4091" s="2">
        <v>1.5181</v>
      </c>
      <c r="Q4091" s="2">
        <f t="shared" si="63"/>
        <v>19785.961800000001</v>
      </c>
    </row>
    <row r="4092" spans="1:17">
      <c r="A4092" s="1">
        <v>37328</v>
      </c>
      <c r="B4092" s="2">
        <v>59.645000000000003</v>
      </c>
      <c r="C4092" s="2">
        <v>508</v>
      </c>
      <c r="D4092" s="2">
        <v>92.861999999999995</v>
      </c>
      <c r="E4092" s="2">
        <v>41.637999999999998</v>
      </c>
      <c r="F4092" s="2">
        <v>98.067999999999998</v>
      </c>
      <c r="G4092" s="2">
        <v>1642.8</v>
      </c>
      <c r="H4092" s="2">
        <v>241.23</v>
      </c>
      <c r="I4092" s="2">
        <v>14382</v>
      </c>
      <c r="J4092" s="2">
        <v>273.48</v>
      </c>
      <c r="K4092" s="2">
        <v>11.321</v>
      </c>
      <c r="L4092" s="2">
        <v>29.952999999999999</v>
      </c>
      <c r="M4092" s="2">
        <v>18.382000000000001</v>
      </c>
      <c r="N4092" s="2">
        <v>28.701000000000001</v>
      </c>
      <c r="O4092" s="2">
        <v>3.1156000000000001</v>
      </c>
      <c r="P4092" s="2">
        <v>1.4927999999999999</v>
      </c>
      <c r="Q4092" s="2">
        <f t="shared" si="63"/>
        <v>17432.688400000003</v>
      </c>
    </row>
    <row r="4093" spans="1:17">
      <c r="A4093" s="1">
        <v>37329</v>
      </c>
      <c r="B4093" s="2">
        <v>58.651000000000003</v>
      </c>
      <c r="C4093" s="2">
        <v>499.54</v>
      </c>
      <c r="D4093" s="2">
        <v>91.313999999999993</v>
      </c>
      <c r="E4093" s="2">
        <v>40.944000000000003</v>
      </c>
      <c r="F4093" s="2">
        <v>96.436000000000007</v>
      </c>
      <c r="G4093" s="2">
        <v>1493</v>
      </c>
      <c r="H4093" s="2">
        <v>237.21</v>
      </c>
      <c r="I4093" s="2">
        <v>13126</v>
      </c>
      <c r="J4093" s="2">
        <v>268.93</v>
      </c>
      <c r="K4093" s="2">
        <v>11.132</v>
      </c>
      <c r="L4093" s="2">
        <v>29.390999999999998</v>
      </c>
      <c r="M4093" s="2">
        <v>18.013000000000002</v>
      </c>
      <c r="N4093" s="2">
        <v>28.263999999999999</v>
      </c>
      <c r="O4093" s="2">
        <v>6.8173000000000004</v>
      </c>
      <c r="P4093" s="2">
        <v>1.4683999999999999</v>
      </c>
      <c r="Q4093" s="2">
        <f t="shared" si="63"/>
        <v>16007.110700000001</v>
      </c>
    </row>
    <row r="4094" spans="1:17">
      <c r="A4094" s="1">
        <v>37330</v>
      </c>
      <c r="B4094" s="2">
        <v>57.673999999999999</v>
      </c>
      <c r="C4094" s="2">
        <v>491.23</v>
      </c>
      <c r="D4094" s="2">
        <v>89.792000000000002</v>
      </c>
      <c r="E4094" s="2">
        <v>40.261000000000003</v>
      </c>
      <c r="F4094" s="2">
        <v>94.831000000000003</v>
      </c>
      <c r="G4094" s="2">
        <v>1452.4</v>
      </c>
      <c r="H4094" s="2">
        <v>233.25</v>
      </c>
      <c r="I4094" s="2">
        <v>13132</v>
      </c>
      <c r="J4094" s="2">
        <v>264.44</v>
      </c>
      <c r="K4094" s="2">
        <v>10.946999999999999</v>
      </c>
      <c r="L4094" s="2">
        <v>28.042999999999999</v>
      </c>
      <c r="M4094" s="2">
        <v>17.648</v>
      </c>
      <c r="N4094" s="2">
        <v>93.343000000000004</v>
      </c>
      <c r="O4094" s="2">
        <v>277.7</v>
      </c>
      <c r="P4094" s="2">
        <v>1.4870000000000001</v>
      </c>
      <c r="Q4094" s="2">
        <f t="shared" si="63"/>
        <v>16285.046</v>
      </c>
    </row>
    <row r="4095" spans="1:17">
      <c r="A4095" s="1">
        <v>37331</v>
      </c>
      <c r="B4095" s="2">
        <v>56.712000000000003</v>
      </c>
      <c r="C4095" s="2">
        <v>543.80999999999995</v>
      </c>
      <c r="D4095" s="2">
        <v>88.296000000000006</v>
      </c>
      <c r="E4095" s="2">
        <v>39.590000000000003</v>
      </c>
      <c r="F4095" s="2">
        <v>93.254000000000005</v>
      </c>
      <c r="G4095" s="2">
        <v>2181.3000000000002</v>
      </c>
      <c r="H4095" s="2">
        <v>679.23</v>
      </c>
      <c r="I4095" s="2">
        <v>23920</v>
      </c>
      <c r="J4095" s="2">
        <v>1432</v>
      </c>
      <c r="K4095" s="2">
        <v>10.763999999999999</v>
      </c>
      <c r="L4095" s="2">
        <v>27.783000000000001</v>
      </c>
      <c r="M4095" s="2">
        <v>220.99</v>
      </c>
      <c r="N4095" s="2">
        <v>794.91</v>
      </c>
      <c r="O4095" s="2">
        <v>646.65</v>
      </c>
      <c r="P4095" s="2">
        <v>1.5682</v>
      </c>
      <c r="Q4095" s="2">
        <f t="shared" si="63"/>
        <v>30736.857200000002</v>
      </c>
    </row>
    <row r="4096" spans="1:17">
      <c r="A4096" s="1">
        <v>37332</v>
      </c>
      <c r="B4096" s="2">
        <v>55.851999999999997</v>
      </c>
      <c r="C4096" s="2">
        <v>2516.1</v>
      </c>
      <c r="D4096" s="2">
        <v>143.08000000000001</v>
      </c>
      <c r="E4096" s="2">
        <v>38.94</v>
      </c>
      <c r="F4096" s="2">
        <v>174.37</v>
      </c>
      <c r="G4096" s="2">
        <v>5602.3</v>
      </c>
      <c r="H4096" s="2">
        <v>657.8</v>
      </c>
      <c r="I4096" s="2">
        <v>27048</v>
      </c>
      <c r="J4096" s="2">
        <v>627.39</v>
      </c>
      <c r="K4096" s="2">
        <v>10.585000000000001</v>
      </c>
      <c r="L4096" s="2">
        <v>27.302</v>
      </c>
      <c r="M4096" s="2">
        <v>26.048999999999999</v>
      </c>
      <c r="N4096" s="2">
        <v>135.72999999999999</v>
      </c>
      <c r="O4096" s="2">
        <v>473.88</v>
      </c>
      <c r="P4096" s="2">
        <v>1.542</v>
      </c>
      <c r="Q4096" s="2">
        <f t="shared" si="63"/>
        <v>37538.92</v>
      </c>
    </row>
    <row r="4097" spans="1:17">
      <c r="A4097" s="1">
        <v>37333</v>
      </c>
      <c r="B4097" s="2">
        <v>54.921999999999997</v>
      </c>
      <c r="C4097" s="2">
        <v>1645.2</v>
      </c>
      <c r="D4097" s="2">
        <v>86.468000000000004</v>
      </c>
      <c r="E4097" s="2">
        <v>38.290999999999997</v>
      </c>
      <c r="F4097" s="2">
        <v>91.558999999999997</v>
      </c>
      <c r="G4097" s="2">
        <v>5287.1</v>
      </c>
      <c r="H4097" s="2">
        <v>245.82</v>
      </c>
      <c r="I4097" s="2">
        <v>20858</v>
      </c>
      <c r="J4097" s="2">
        <v>297.76</v>
      </c>
      <c r="K4097" s="2">
        <v>10.407999999999999</v>
      </c>
      <c r="L4097" s="2">
        <v>26.827999999999999</v>
      </c>
      <c r="M4097" s="2">
        <v>20.295999999999999</v>
      </c>
      <c r="N4097" s="2">
        <v>132.99</v>
      </c>
      <c r="O4097" s="2">
        <v>244.71</v>
      </c>
      <c r="P4097" s="2">
        <v>1.5163</v>
      </c>
      <c r="Q4097" s="2">
        <f t="shared" si="63"/>
        <v>29041.868299999998</v>
      </c>
    </row>
    <row r="4098" spans="1:17">
      <c r="A4098" s="1">
        <v>37334</v>
      </c>
      <c r="B4098" s="2">
        <v>54.006</v>
      </c>
      <c r="C4098" s="2">
        <v>585.92999999999995</v>
      </c>
      <c r="D4098" s="2">
        <v>85.027000000000001</v>
      </c>
      <c r="E4098" s="2">
        <v>37.652999999999999</v>
      </c>
      <c r="F4098" s="2">
        <v>90.036000000000001</v>
      </c>
      <c r="G4098" s="2">
        <v>3076.2</v>
      </c>
      <c r="H4098" s="2">
        <v>232.05</v>
      </c>
      <c r="I4098" s="2">
        <v>16981</v>
      </c>
      <c r="J4098" s="2">
        <v>271.52</v>
      </c>
      <c r="K4098" s="2">
        <v>10.234999999999999</v>
      </c>
      <c r="L4098" s="2">
        <v>26.364000000000001</v>
      </c>
      <c r="M4098" s="2">
        <v>19.95</v>
      </c>
      <c r="N4098" s="2">
        <v>132.32</v>
      </c>
      <c r="O4098" s="2">
        <v>220.33</v>
      </c>
      <c r="P4098" s="2">
        <v>1.4911000000000001</v>
      </c>
      <c r="Q4098" s="2">
        <f t="shared" ref="Q4098:Q4161" si="64">SUM(B4098:P4098)</f>
        <v>21824.112100000006</v>
      </c>
    </row>
    <row r="4099" spans="1:17">
      <c r="A4099" s="1">
        <v>37335</v>
      </c>
      <c r="B4099" s="2">
        <v>53.106000000000002</v>
      </c>
      <c r="C4099" s="2">
        <v>528.85</v>
      </c>
      <c r="D4099" s="2">
        <v>83.61</v>
      </c>
      <c r="E4099" s="2">
        <v>37.024999999999999</v>
      </c>
      <c r="F4099" s="2">
        <v>88.537999999999997</v>
      </c>
      <c r="G4099" s="2">
        <v>1870.6</v>
      </c>
      <c r="H4099" s="2">
        <v>228.18</v>
      </c>
      <c r="I4099" s="2">
        <v>15297</v>
      </c>
      <c r="J4099" s="2">
        <v>267</v>
      </c>
      <c r="K4099" s="2">
        <v>10.064</v>
      </c>
      <c r="L4099" s="2">
        <v>25.907</v>
      </c>
      <c r="M4099" s="2">
        <v>19.591000000000001</v>
      </c>
      <c r="N4099" s="2">
        <v>122.48</v>
      </c>
      <c r="O4099" s="2">
        <v>167.98</v>
      </c>
      <c r="P4099" s="2">
        <v>1.4661999999999999</v>
      </c>
      <c r="Q4099" s="2">
        <f t="shared" si="64"/>
        <v>18801.397199999996</v>
      </c>
    </row>
    <row r="4100" spans="1:17">
      <c r="A4100" s="1">
        <v>37336</v>
      </c>
      <c r="B4100" s="2">
        <v>52.220999999999997</v>
      </c>
      <c r="C4100" s="2">
        <v>520.04999999999995</v>
      </c>
      <c r="D4100" s="2">
        <v>82.215999999999994</v>
      </c>
      <c r="E4100" s="2">
        <v>36.408000000000001</v>
      </c>
      <c r="F4100" s="2">
        <v>87.064999999999998</v>
      </c>
      <c r="G4100" s="2">
        <v>1538.2</v>
      </c>
      <c r="H4100" s="2">
        <v>224.38</v>
      </c>
      <c r="I4100" s="2">
        <v>14551</v>
      </c>
      <c r="J4100" s="2">
        <v>262.55</v>
      </c>
      <c r="K4100" s="2">
        <v>9.8964999999999996</v>
      </c>
      <c r="L4100" s="2">
        <v>25.481999999999999</v>
      </c>
      <c r="M4100" s="2">
        <v>19.225999999999999</v>
      </c>
      <c r="N4100" s="2">
        <v>111</v>
      </c>
      <c r="O4100" s="2">
        <v>155.26</v>
      </c>
      <c r="P4100" s="2">
        <v>1.4418</v>
      </c>
      <c r="Q4100" s="2">
        <f t="shared" si="64"/>
        <v>17676.396299999997</v>
      </c>
    </row>
    <row r="4101" spans="1:17">
      <c r="A4101" s="1">
        <v>37337</v>
      </c>
      <c r="B4101" s="2">
        <v>51.350999999999999</v>
      </c>
      <c r="C4101" s="2">
        <v>511.39</v>
      </c>
      <c r="D4101" s="2">
        <v>80.846000000000004</v>
      </c>
      <c r="E4101" s="2">
        <v>35.802</v>
      </c>
      <c r="F4101" s="2">
        <v>85.617000000000004</v>
      </c>
      <c r="G4101" s="2">
        <v>1464.1</v>
      </c>
      <c r="H4101" s="2">
        <v>220.64</v>
      </c>
      <c r="I4101" s="2">
        <v>13932</v>
      </c>
      <c r="J4101" s="2">
        <v>258.17</v>
      </c>
      <c r="K4101" s="2">
        <v>9.7315000000000005</v>
      </c>
      <c r="L4101" s="2">
        <v>25.056999999999999</v>
      </c>
      <c r="M4101" s="2">
        <v>18.637</v>
      </c>
      <c r="N4101" s="2">
        <v>52.963999999999999</v>
      </c>
      <c r="O4101" s="2">
        <v>55.607999999999997</v>
      </c>
      <c r="P4101" s="2">
        <v>1.4177</v>
      </c>
      <c r="Q4101" s="2">
        <f t="shared" si="64"/>
        <v>16803.331200000001</v>
      </c>
    </row>
    <row r="4102" spans="1:17">
      <c r="A4102" s="1">
        <v>37338</v>
      </c>
      <c r="B4102" s="2">
        <v>50.494999999999997</v>
      </c>
      <c r="C4102" s="2">
        <v>502.88</v>
      </c>
      <c r="D4102" s="2">
        <v>79.498999999999995</v>
      </c>
      <c r="E4102" s="2">
        <v>35.204999999999998</v>
      </c>
      <c r="F4102" s="2">
        <v>84.192999999999998</v>
      </c>
      <c r="G4102" s="2">
        <v>1434</v>
      </c>
      <c r="H4102" s="2">
        <v>216.96</v>
      </c>
      <c r="I4102" s="2">
        <v>13461</v>
      </c>
      <c r="J4102" s="2">
        <v>253.87</v>
      </c>
      <c r="K4102" s="2">
        <v>9.5693000000000001</v>
      </c>
      <c r="L4102" s="2">
        <v>24.553999999999998</v>
      </c>
      <c r="M4102" s="2">
        <v>18.224</v>
      </c>
      <c r="N4102" s="2">
        <v>46.194000000000003</v>
      </c>
      <c r="O4102" s="2">
        <v>33.816000000000003</v>
      </c>
      <c r="P4102" s="2">
        <v>1.3940999999999999</v>
      </c>
      <c r="Q4102" s="2">
        <f t="shared" si="64"/>
        <v>16251.8534</v>
      </c>
    </row>
    <row r="4103" spans="1:17">
      <c r="A4103" s="1">
        <v>37339</v>
      </c>
      <c r="B4103" s="2">
        <v>49.652999999999999</v>
      </c>
      <c r="C4103" s="2">
        <v>494.51</v>
      </c>
      <c r="D4103" s="2">
        <v>78.174000000000007</v>
      </c>
      <c r="E4103" s="2">
        <v>34.618000000000002</v>
      </c>
      <c r="F4103" s="2">
        <v>82.793000000000006</v>
      </c>
      <c r="G4103" s="2">
        <v>1409.5</v>
      </c>
      <c r="H4103" s="2">
        <v>213.35</v>
      </c>
      <c r="I4103" s="2">
        <v>14496</v>
      </c>
      <c r="J4103" s="2">
        <v>249.64</v>
      </c>
      <c r="K4103" s="2">
        <v>9.4099000000000004</v>
      </c>
      <c r="L4103" s="2">
        <v>24.103000000000002</v>
      </c>
      <c r="M4103" s="2">
        <v>18.242000000000001</v>
      </c>
      <c r="N4103" s="2">
        <v>45.445</v>
      </c>
      <c r="O4103" s="2">
        <v>33.264000000000003</v>
      </c>
      <c r="P4103" s="2">
        <v>1.4267000000000001</v>
      </c>
      <c r="Q4103" s="2">
        <f t="shared" si="64"/>
        <v>17240.128599999993</v>
      </c>
    </row>
    <row r="4104" spans="1:17">
      <c r="A4104" s="1">
        <v>37340</v>
      </c>
      <c r="B4104" s="2">
        <v>48.826000000000001</v>
      </c>
      <c r="C4104" s="2">
        <v>486.28</v>
      </c>
      <c r="D4104" s="2">
        <v>76.870999999999995</v>
      </c>
      <c r="E4104" s="2">
        <v>34.040999999999997</v>
      </c>
      <c r="F4104" s="2">
        <v>81.415999999999997</v>
      </c>
      <c r="G4104" s="2">
        <v>1386</v>
      </c>
      <c r="H4104" s="2">
        <v>209.79</v>
      </c>
      <c r="I4104" s="2">
        <v>13663</v>
      </c>
      <c r="J4104" s="2">
        <v>245.48</v>
      </c>
      <c r="K4104" s="2">
        <v>9.2530000000000001</v>
      </c>
      <c r="L4104" s="2">
        <v>23.704000000000001</v>
      </c>
      <c r="M4104" s="2">
        <v>17.922000000000001</v>
      </c>
      <c r="N4104" s="2">
        <v>44.722000000000001</v>
      </c>
      <c r="O4104" s="2">
        <v>32.735999999999997</v>
      </c>
      <c r="P4104" s="2">
        <v>1.4749000000000001</v>
      </c>
      <c r="Q4104" s="2">
        <f t="shared" si="64"/>
        <v>16361.5159</v>
      </c>
    </row>
    <row r="4105" spans="1:17">
      <c r="A4105" s="1">
        <v>37341</v>
      </c>
      <c r="B4105" s="2">
        <v>48.012</v>
      </c>
      <c r="C4105" s="2">
        <v>478.19</v>
      </c>
      <c r="D4105" s="2">
        <v>75.588999999999999</v>
      </c>
      <c r="E4105" s="2">
        <v>33.473999999999997</v>
      </c>
      <c r="F4105" s="2">
        <v>80.061000000000007</v>
      </c>
      <c r="G4105" s="2">
        <v>1362.9</v>
      </c>
      <c r="H4105" s="2">
        <v>206.29</v>
      </c>
      <c r="I4105" s="2">
        <v>12685</v>
      </c>
      <c r="J4105" s="2">
        <v>241.39</v>
      </c>
      <c r="K4105" s="2">
        <v>9.0432000000000006</v>
      </c>
      <c r="L4105" s="2">
        <v>23.263999999999999</v>
      </c>
      <c r="M4105" s="2">
        <v>17.62</v>
      </c>
      <c r="N4105" s="2">
        <v>45.29</v>
      </c>
      <c r="O4105" s="2">
        <v>150.01</v>
      </c>
      <c r="P4105" s="2">
        <v>1.4602999999999999</v>
      </c>
      <c r="Q4105" s="2">
        <f t="shared" si="64"/>
        <v>15457.593500000001</v>
      </c>
    </row>
    <row r="4106" spans="1:17">
      <c r="A4106" s="1">
        <v>37342</v>
      </c>
      <c r="B4106" s="2">
        <v>47.212000000000003</v>
      </c>
      <c r="C4106" s="2">
        <v>470.27</v>
      </c>
      <c r="D4106" s="2">
        <v>74.33</v>
      </c>
      <c r="E4106" s="2">
        <v>32.915999999999997</v>
      </c>
      <c r="F4106" s="2">
        <v>78.73</v>
      </c>
      <c r="G4106" s="2">
        <v>1348</v>
      </c>
      <c r="H4106" s="2">
        <v>202.86</v>
      </c>
      <c r="I4106" s="2">
        <v>13463</v>
      </c>
      <c r="J4106" s="2">
        <v>237.37</v>
      </c>
      <c r="K4106" s="2">
        <v>8.8292000000000002</v>
      </c>
      <c r="L4106" s="2">
        <v>22.727</v>
      </c>
      <c r="M4106" s="2">
        <v>17.306999999999999</v>
      </c>
      <c r="N4106" s="2">
        <v>44.412999999999997</v>
      </c>
      <c r="O4106" s="2">
        <v>61.517000000000003</v>
      </c>
      <c r="P4106" s="2">
        <v>1.5011000000000001</v>
      </c>
      <c r="Q4106" s="2">
        <f t="shared" si="64"/>
        <v>16110.982300000001</v>
      </c>
    </row>
    <row r="4107" spans="1:17">
      <c r="A4107" s="1">
        <v>37343</v>
      </c>
      <c r="B4107" s="2">
        <v>46.424999999999997</v>
      </c>
      <c r="C4107" s="2">
        <v>462.5</v>
      </c>
      <c r="D4107" s="2">
        <v>73.090999999999994</v>
      </c>
      <c r="E4107" s="2">
        <v>32.366999999999997</v>
      </c>
      <c r="F4107" s="2">
        <v>77.421000000000006</v>
      </c>
      <c r="G4107" s="2">
        <v>1477</v>
      </c>
      <c r="H4107" s="2">
        <v>205.25</v>
      </c>
      <c r="I4107" s="2">
        <v>13026</v>
      </c>
      <c r="J4107" s="2">
        <v>233.79</v>
      </c>
      <c r="K4107" s="2">
        <v>8.5900999999999996</v>
      </c>
      <c r="L4107" s="2">
        <v>22.602</v>
      </c>
      <c r="M4107" s="2">
        <v>17.126000000000001</v>
      </c>
      <c r="N4107" s="2">
        <v>112.39</v>
      </c>
      <c r="O4107" s="2">
        <v>552.08000000000004</v>
      </c>
      <c r="P4107" s="2">
        <v>1.5129999999999999</v>
      </c>
      <c r="Q4107" s="2">
        <f t="shared" si="64"/>
        <v>16348.145100000002</v>
      </c>
    </row>
    <row r="4108" spans="1:17">
      <c r="A4108" s="1">
        <v>37344</v>
      </c>
      <c r="B4108" s="2">
        <v>45.884999999999998</v>
      </c>
      <c r="C4108" s="2">
        <v>457.67</v>
      </c>
      <c r="D4108" s="2">
        <v>72.396000000000001</v>
      </c>
      <c r="E4108" s="2">
        <v>32.298000000000002</v>
      </c>
      <c r="F4108" s="2">
        <v>76.135000000000005</v>
      </c>
      <c r="G4108" s="2">
        <v>1576.9</v>
      </c>
      <c r="H4108" s="2">
        <v>196.25</v>
      </c>
      <c r="I4108" s="2">
        <v>14093</v>
      </c>
      <c r="J4108" s="2">
        <v>229.54</v>
      </c>
      <c r="K4108" s="2">
        <v>8.3751999999999995</v>
      </c>
      <c r="L4108" s="2">
        <v>22.280999999999999</v>
      </c>
      <c r="M4108" s="2">
        <v>18.670000000000002</v>
      </c>
      <c r="N4108" s="2">
        <v>67.635999999999996</v>
      </c>
      <c r="O4108" s="2">
        <v>91.561999999999998</v>
      </c>
      <c r="P4108" s="2">
        <v>1.5518000000000001</v>
      </c>
      <c r="Q4108" s="2">
        <f t="shared" si="64"/>
        <v>16990.149999999998</v>
      </c>
    </row>
    <row r="4109" spans="1:17">
      <c r="A4109" s="1">
        <v>37345</v>
      </c>
      <c r="B4109" s="2">
        <v>45.542000000000002</v>
      </c>
      <c r="C4109" s="2">
        <v>518.37</v>
      </c>
      <c r="D4109" s="2">
        <v>76.346000000000004</v>
      </c>
      <c r="E4109" s="2">
        <v>36.590000000000003</v>
      </c>
      <c r="F4109" s="2">
        <v>74.882999999999996</v>
      </c>
      <c r="G4109" s="2">
        <v>1811.4</v>
      </c>
      <c r="H4109" s="2">
        <v>192.98</v>
      </c>
      <c r="I4109" s="2">
        <v>14584</v>
      </c>
      <c r="J4109" s="2">
        <v>225.71</v>
      </c>
      <c r="K4109" s="2">
        <v>8.1403999999999996</v>
      </c>
      <c r="L4109" s="2">
        <v>21.876000000000001</v>
      </c>
      <c r="M4109" s="2">
        <v>16.143999999999998</v>
      </c>
      <c r="N4109" s="2">
        <v>43</v>
      </c>
      <c r="O4109" s="2">
        <v>42.116999999999997</v>
      </c>
      <c r="P4109" s="2">
        <v>1.6092</v>
      </c>
      <c r="Q4109" s="2">
        <f t="shared" si="64"/>
        <v>17698.707599999998</v>
      </c>
    </row>
    <row r="4110" spans="1:17">
      <c r="A4110" s="1">
        <v>37346</v>
      </c>
      <c r="B4110" s="2">
        <v>44.783000000000001</v>
      </c>
      <c r="C4110" s="2">
        <v>446.6</v>
      </c>
      <c r="D4110" s="2">
        <v>69.738</v>
      </c>
      <c r="E4110" s="2">
        <v>30.9</v>
      </c>
      <c r="F4110" s="2">
        <v>73.638000000000005</v>
      </c>
      <c r="G4110" s="2">
        <v>1604.8</v>
      </c>
      <c r="H4110" s="2">
        <v>189.76</v>
      </c>
      <c r="I4110" s="2">
        <v>13178</v>
      </c>
      <c r="J4110" s="2">
        <v>221.95</v>
      </c>
      <c r="K4110" s="2">
        <v>8.0112000000000005</v>
      </c>
      <c r="L4110" s="2">
        <v>21.474</v>
      </c>
      <c r="M4110" s="2">
        <v>16.231999999999999</v>
      </c>
      <c r="N4110" s="2">
        <v>42.308</v>
      </c>
      <c r="O4110" s="2">
        <v>41.417000000000002</v>
      </c>
      <c r="P4110" s="2">
        <v>1.5878000000000001</v>
      </c>
      <c r="Q4110" s="2">
        <f t="shared" si="64"/>
        <v>15991.199000000002</v>
      </c>
    </row>
    <row r="4111" spans="1:17">
      <c r="A4111" s="1">
        <v>37347</v>
      </c>
      <c r="B4111" s="2">
        <v>44.036000000000001</v>
      </c>
      <c r="C4111" s="2">
        <v>439.17</v>
      </c>
      <c r="D4111" s="2">
        <v>68.575999999999993</v>
      </c>
      <c r="E4111" s="2">
        <v>30.385000000000002</v>
      </c>
      <c r="F4111" s="2">
        <v>72.414000000000001</v>
      </c>
      <c r="G4111" s="2">
        <v>1355.1</v>
      </c>
      <c r="H4111" s="2">
        <v>186.6</v>
      </c>
      <c r="I4111" s="2">
        <v>12060</v>
      </c>
      <c r="J4111" s="2">
        <v>218.25</v>
      </c>
      <c r="K4111" s="2">
        <v>7.8788999999999998</v>
      </c>
      <c r="L4111" s="2">
        <v>21.088999999999999</v>
      </c>
      <c r="M4111" s="2">
        <v>15.96</v>
      </c>
      <c r="N4111" s="2">
        <v>41.59</v>
      </c>
      <c r="O4111" s="2">
        <v>40.726999999999997</v>
      </c>
      <c r="P4111" s="2">
        <v>1.5613999999999999</v>
      </c>
      <c r="Q4111" s="2">
        <f t="shared" si="64"/>
        <v>14603.337299999999</v>
      </c>
    </row>
    <row r="4112" spans="1:17">
      <c r="A4112" s="1">
        <v>37348</v>
      </c>
      <c r="B4112" s="2">
        <v>43.302</v>
      </c>
      <c r="C4112" s="2">
        <v>431.86</v>
      </c>
      <c r="D4112" s="2">
        <v>67.433000000000007</v>
      </c>
      <c r="E4112" s="2">
        <v>29.878</v>
      </c>
      <c r="F4112" s="2">
        <v>71.209999999999994</v>
      </c>
      <c r="G4112" s="2">
        <v>1253.4000000000001</v>
      </c>
      <c r="H4112" s="2">
        <v>183.49</v>
      </c>
      <c r="I4112" s="2">
        <v>12541</v>
      </c>
      <c r="J4112" s="2">
        <v>214.61</v>
      </c>
      <c r="K4112" s="2">
        <v>7.7474999999999996</v>
      </c>
      <c r="L4112" s="2">
        <v>20.67</v>
      </c>
      <c r="M4112" s="2">
        <v>15.688000000000001</v>
      </c>
      <c r="N4112" s="2">
        <v>40.920999999999999</v>
      </c>
      <c r="O4112" s="2">
        <v>40.058</v>
      </c>
      <c r="P4112" s="2">
        <v>1.5367999999999999</v>
      </c>
      <c r="Q4112" s="2">
        <f t="shared" si="64"/>
        <v>14962.804300000002</v>
      </c>
    </row>
    <row r="4113" spans="1:17">
      <c r="A4113" s="1">
        <v>37349</v>
      </c>
      <c r="B4113" s="2">
        <v>42.581000000000003</v>
      </c>
      <c r="C4113" s="2">
        <v>424.67</v>
      </c>
      <c r="D4113" s="2">
        <v>66.308999999999997</v>
      </c>
      <c r="E4113" s="2">
        <v>29.38</v>
      </c>
      <c r="F4113" s="2">
        <v>70.025999999999996</v>
      </c>
      <c r="G4113" s="2">
        <v>1219.2</v>
      </c>
      <c r="H4113" s="2">
        <v>191.89</v>
      </c>
      <c r="I4113" s="2">
        <v>16842</v>
      </c>
      <c r="J4113" s="2">
        <v>211.83</v>
      </c>
      <c r="K4113" s="2">
        <v>7.8840000000000003</v>
      </c>
      <c r="L4113" s="2">
        <v>21.917000000000002</v>
      </c>
      <c r="M4113" s="2">
        <v>175.14</v>
      </c>
      <c r="N4113" s="2">
        <v>354.61</v>
      </c>
      <c r="O4113" s="2">
        <v>39.417999999999999</v>
      </c>
      <c r="P4113" s="2">
        <v>1.5196000000000001</v>
      </c>
      <c r="Q4113" s="2">
        <f t="shared" si="64"/>
        <v>19698.374600000003</v>
      </c>
    </row>
    <row r="4114" spans="1:17">
      <c r="A4114" s="1">
        <v>37350</v>
      </c>
      <c r="B4114" s="2">
        <v>174.02</v>
      </c>
      <c r="C4114" s="2">
        <v>510.03</v>
      </c>
      <c r="D4114" s="2">
        <v>168.73</v>
      </c>
      <c r="E4114" s="2">
        <v>97.879000000000005</v>
      </c>
      <c r="F4114" s="2">
        <v>68.947000000000003</v>
      </c>
      <c r="G4114" s="2">
        <v>2398.1999999999998</v>
      </c>
      <c r="H4114" s="2">
        <v>357.63</v>
      </c>
      <c r="I4114" s="2">
        <v>19684</v>
      </c>
      <c r="J4114" s="2">
        <v>215.07</v>
      </c>
      <c r="K4114" s="2">
        <v>28.385000000000002</v>
      </c>
      <c r="L4114" s="2">
        <v>23.443000000000001</v>
      </c>
      <c r="M4114" s="2">
        <v>174.93</v>
      </c>
      <c r="N4114" s="2">
        <v>78.378</v>
      </c>
      <c r="O4114" s="2">
        <v>38.764000000000003</v>
      </c>
      <c r="P4114" s="2">
        <v>1.4944999999999999</v>
      </c>
      <c r="Q4114" s="2">
        <f t="shared" si="64"/>
        <v>24019.9005</v>
      </c>
    </row>
    <row r="4115" spans="1:17">
      <c r="A4115" s="1">
        <v>37351</v>
      </c>
      <c r="B4115" s="2">
        <v>61.542000000000002</v>
      </c>
      <c r="C4115" s="2">
        <v>420.55</v>
      </c>
      <c r="D4115" s="2">
        <v>66.094999999999999</v>
      </c>
      <c r="E4115" s="2">
        <v>29.658999999999999</v>
      </c>
      <c r="F4115" s="2">
        <v>67.8</v>
      </c>
      <c r="G4115" s="2">
        <v>2086.5</v>
      </c>
      <c r="H4115" s="2">
        <v>177.6</v>
      </c>
      <c r="I4115" s="2">
        <v>16346</v>
      </c>
      <c r="J4115" s="2">
        <v>204.25</v>
      </c>
      <c r="K4115" s="2">
        <v>8.6206999999999994</v>
      </c>
      <c r="L4115" s="2">
        <v>23.052</v>
      </c>
      <c r="M4115" s="2">
        <v>20.85</v>
      </c>
      <c r="N4115" s="2">
        <v>45.228999999999999</v>
      </c>
      <c r="O4115" s="2">
        <v>38.118000000000002</v>
      </c>
      <c r="P4115" s="2">
        <v>1.4696</v>
      </c>
      <c r="Q4115" s="2">
        <f t="shared" si="64"/>
        <v>19597.335299999995</v>
      </c>
    </row>
    <row r="4116" spans="1:17">
      <c r="A4116" s="1">
        <v>37352</v>
      </c>
      <c r="B4116" s="2">
        <v>44.515999999999998</v>
      </c>
      <c r="C4116" s="2">
        <v>413.55</v>
      </c>
      <c r="D4116" s="2">
        <v>64.992999999999995</v>
      </c>
      <c r="E4116" s="2">
        <v>29.164000000000001</v>
      </c>
      <c r="F4116" s="2">
        <v>66.673000000000002</v>
      </c>
      <c r="G4116" s="2">
        <v>1476.3</v>
      </c>
      <c r="H4116" s="2">
        <v>174.64</v>
      </c>
      <c r="I4116" s="2">
        <v>15978</v>
      </c>
      <c r="J4116" s="2">
        <v>200.85</v>
      </c>
      <c r="K4116" s="2">
        <v>8.4770000000000003</v>
      </c>
      <c r="L4116" s="2">
        <v>22.667999999999999</v>
      </c>
      <c r="M4116" s="2">
        <v>20.501999999999999</v>
      </c>
      <c r="N4116" s="2">
        <v>44.500999999999998</v>
      </c>
      <c r="O4116" s="2">
        <v>37.482999999999997</v>
      </c>
      <c r="P4116" s="2">
        <v>1.4451000000000001</v>
      </c>
      <c r="Q4116" s="2">
        <f t="shared" si="64"/>
        <v>18583.7621</v>
      </c>
    </row>
    <row r="4117" spans="1:17">
      <c r="A4117" s="1">
        <v>37353</v>
      </c>
      <c r="B4117" s="2">
        <v>43.774000000000001</v>
      </c>
      <c r="C4117" s="2">
        <v>406.67</v>
      </c>
      <c r="D4117" s="2">
        <v>63.91</v>
      </c>
      <c r="E4117" s="2">
        <v>28.678000000000001</v>
      </c>
      <c r="F4117" s="2">
        <v>65.564999999999998</v>
      </c>
      <c r="G4117" s="2">
        <v>1227.4000000000001</v>
      </c>
      <c r="H4117" s="2">
        <v>171.73</v>
      </c>
      <c r="I4117" s="2">
        <v>16208</v>
      </c>
      <c r="J4117" s="2">
        <v>197.5</v>
      </c>
      <c r="K4117" s="2">
        <v>8.3356999999999992</v>
      </c>
      <c r="L4117" s="2">
        <v>22.29</v>
      </c>
      <c r="M4117" s="2">
        <v>20.161000000000001</v>
      </c>
      <c r="N4117" s="2">
        <v>43.781999999999996</v>
      </c>
      <c r="O4117" s="2">
        <v>36.857999999999997</v>
      </c>
      <c r="P4117" s="2">
        <v>1.4211</v>
      </c>
      <c r="Q4117" s="2">
        <f t="shared" si="64"/>
        <v>18546.074799999999</v>
      </c>
    </row>
    <row r="4118" spans="1:17">
      <c r="A4118" s="1">
        <v>37354</v>
      </c>
      <c r="B4118" s="2">
        <v>43.043999999999997</v>
      </c>
      <c r="C4118" s="2">
        <v>399.91</v>
      </c>
      <c r="D4118" s="2">
        <v>62.844999999999999</v>
      </c>
      <c r="E4118" s="2">
        <v>28.2</v>
      </c>
      <c r="F4118" s="2">
        <v>64.474999999999994</v>
      </c>
      <c r="G4118" s="2">
        <v>1164.0999999999999</v>
      </c>
      <c r="H4118" s="2">
        <v>168.87</v>
      </c>
      <c r="I4118" s="2">
        <v>16642</v>
      </c>
      <c r="J4118" s="2">
        <v>194.21</v>
      </c>
      <c r="K4118" s="2">
        <v>8.1967999999999996</v>
      </c>
      <c r="L4118" s="2">
        <v>21.919</v>
      </c>
      <c r="M4118" s="2">
        <v>19.824000000000002</v>
      </c>
      <c r="N4118" s="2">
        <v>43.078000000000003</v>
      </c>
      <c r="O4118" s="2">
        <v>36.244</v>
      </c>
      <c r="P4118" s="2">
        <v>1.3974</v>
      </c>
      <c r="Q4118" s="2">
        <f t="shared" si="64"/>
        <v>18898.313200000004</v>
      </c>
    </row>
    <row r="4119" spans="1:17">
      <c r="A4119" s="1">
        <v>37355</v>
      </c>
      <c r="B4119" s="2">
        <v>42.326999999999998</v>
      </c>
      <c r="C4119" s="2">
        <v>393.25</v>
      </c>
      <c r="D4119" s="2">
        <v>61.798000000000002</v>
      </c>
      <c r="E4119" s="2">
        <v>27.73</v>
      </c>
      <c r="F4119" s="2">
        <v>63.402999999999999</v>
      </c>
      <c r="G4119" s="2">
        <v>1139.3</v>
      </c>
      <c r="H4119" s="2">
        <v>166.06</v>
      </c>
      <c r="I4119" s="2">
        <v>16765</v>
      </c>
      <c r="J4119" s="2">
        <v>190.97</v>
      </c>
      <c r="K4119" s="2">
        <v>8.0602</v>
      </c>
      <c r="L4119" s="2">
        <v>21.553999999999998</v>
      </c>
      <c r="M4119" s="2">
        <v>19.494</v>
      </c>
      <c r="N4119" s="2">
        <v>42.384999999999998</v>
      </c>
      <c r="O4119" s="2">
        <v>35.64</v>
      </c>
      <c r="P4119" s="2">
        <v>1.3741000000000001</v>
      </c>
      <c r="Q4119" s="2">
        <f t="shared" si="64"/>
        <v>18978.345299999997</v>
      </c>
    </row>
    <row r="4120" spans="1:17">
      <c r="A4120" s="1">
        <v>37356</v>
      </c>
      <c r="B4120" s="2">
        <v>41.622</v>
      </c>
      <c r="C4120" s="2">
        <v>386.71</v>
      </c>
      <c r="D4120" s="2">
        <v>60.768000000000001</v>
      </c>
      <c r="E4120" s="2">
        <v>27.268000000000001</v>
      </c>
      <c r="F4120" s="2">
        <v>62.348999999999997</v>
      </c>
      <c r="G4120" s="2">
        <v>1119.8</v>
      </c>
      <c r="H4120" s="2">
        <v>163.29</v>
      </c>
      <c r="I4120" s="2">
        <v>17975</v>
      </c>
      <c r="J4120" s="2">
        <v>187.79</v>
      </c>
      <c r="K4120" s="2">
        <v>7.9257999999999997</v>
      </c>
      <c r="L4120" s="2">
        <v>21.195</v>
      </c>
      <c r="M4120" s="2">
        <v>19.163</v>
      </c>
      <c r="N4120" s="2">
        <v>41.701999999999998</v>
      </c>
      <c r="O4120" s="2">
        <v>35.042999999999999</v>
      </c>
      <c r="P4120" s="2">
        <v>1.3512</v>
      </c>
      <c r="Q4120" s="2">
        <f t="shared" si="64"/>
        <v>20150.977000000006</v>
      </c>
    </row>
    <row r="4121" spans="1:17">
      <c r="A4121" s="1">
        <v>37357</v>
      </c>
      <c r="B4121" s="2">
        <v>40.927999999999997</v>
      </c>
      <c r="C4121" s="2">
        <v>380.28</v>
      </c>
      <c r="D4121" s="2">
        <v>59.755000000000003</v>
      </c>
      <c r="E4121" s="2">
        <v>26.814</v>
      </c>
      <c r="F4121" s="2">
        <v>61.313000000000002</v>
      </c>
      <c r="G4121" s="2">
        <v>1101.0999999999999</v>
      </c>
      <c r="H4121" s="2">
        <v>160.57</v>
      </c>
      <c r="I4121" s="2">
        <v>19250</v>
      </c>
      <c r="J4121" s="2">
        <v>184.66</v>
      </c>
      <c r="K4121" s="2">
        <v>7.7937000000000003</v>
      </c>
      <c r="L4121" s="2">
        <v>20.841000000000001</v>
      </c>
      <c r="M4121" s="2">
        <v>18.841999999999999</v>
      </c>
      <c r="N4121" s="2">
        <v>41.03</v>
      </c>
      <c r="O4121" s="2">
        <v>34.442</v>
      </c>
      <c r="P4121" s="2">
        <v>1.3287</v>
      </c>
      <c r="Q4121" s="2">
        <f t="shared" si="64"/>
        <v>21389.697399999994</v>
      </c>
    </row>
    <row r="4122" spans="1:17">
      <c r="A4122" s="1">
        <v>37358</v>
      </c>
      <c r="B4122" s="2">
        <v>40.246000000000002</v>
      </c>
      <c r="C4122" s="2">
        <v>373.95</v>
      </c>
      <c r="D4122" s="2">
        <v>58.759</v>
      </c>
      <c r="E4122" s="2">
        <v>26.367000000000001</v>
      </c>
      <c r="F4122" s="2">
        <v>60.293999999999997</v>
      </c>
      <c r="G4122" s="2">
        <v>1082.7</v>
      </c>
      <c r="H4122" s="2">
        <v>157.88999999999999</v>
      </c>
      <c r="I4122" s="2">
        <v>20215</v>
      </c>
      <c r="J4122" s="2">
        <v>181.58</v>
      </c>
      <c r="K4122" s="2">
        <v>7.6638000000000002</v>
      </c>
      <c r="L4122" s="2">
        <v>20.318000000000001</v>
      </c>
      <c r="M4122" s="2">
        <v>18.504000000000001</v>
      </c>
      <c r="N4122" s="2">
        <v>40.368000000000002</v>
      </c>
      <c r="O4122" s="2">
        <v>33.655000000000001</v>
      </c>
      <c r="P4122" s="2">
        <v>1.3065</v>
      </c>
      <c r="Q4122" s="2">
        <f t="shared" si="64"/>
        <v>22318.601299999995</v>
      </c>
    </row>
    <row r="4123" spans="1:17">
      <c r="A4123" s="1">
        <v>37359</v>
      </c>
      <c r="B4123" s="2">
        <v>39.575000000000003</v>
      </c>
      <c r="C4123" s="2">
        <v>367.73</v>
      </c>
      <c r="D4123" s="2">
        <v>57.78</v>
      </c>
      <c r="E4123" s="2">
        <v>25.927</v>
      </c>
      <c r="F4123" s="2">
        <v>59.292000000000002</v>
      </c>
      <c r="G4123" s="2">
        <v>1064.7</v>
      </c>
      <c r="H4123" s="2">
        <v>155.26</v>
      </c>
      <c r="I4123" s="2">
        <v>20308</v>
      </c>
      <c r="J4123" s="2">
        <v>178.55</v>
      </c>
      <c r="K4123" s="2">
        <v>7.5361000000000002</v>
      </c>
      <c r="L4123" s="2">
        <v>19.954999999999998</v>
      </c>
      <c r="M4123" s="2">
        <v>18.172000000000001</v>
      </c>
      <c r="N4123" s="2">
        <v>39.716000000000001</v>
      </c>
      <c r="O4123" s="2">
        <v>32.753999999999998</v>
      </c>
      <c r="P4123" s="2">
        <v>1.2847</v>
      </c>
      <c r="Q4123" s="2">
        <f t="shared" si="64"/>
        <v>22376.231800000001</v>
      </c>
    </row>
    <row r="4124" spans="1:17">
      <c r="A4124" s="1">
        <v>37360</v>
      </c>
      <c r="B4124" s="2">
        <v>38.914999999999999</v>
      </c>
      <c r="C4124" s="2">
        <v>361.62</v>
      </c>
      <c r="D4124" s="2">
        <v>56.817</v>
      </c>
      <c r="E4124" s="2">
        <v>25.495000000000001</v>
      </c>
      <c r="F4124" s="2">
        <v>58.307000000000002</v>
      </c>
      <c r="G4124" s="2">
        <v>1048.9000000000001</v>
      </c>
      <c r="H4124" s="2">
        <v>152.68</v>
      </c>
      <c r="I4124" s="2">
        <v>18320</v>
      </c>
      <c r="J4124" s="2">
        <v>175.58</v>
      </c>
      <c r="K4124" s="2">
        <v>7.3708999999999998</v>
      </c>
      <c r="L4124" s="2">
        <v>19.552</v>
      </c>
      <c r="M4124" s="2">
        <v>17.876999999999999</v>
      </c>
      <c r="N4124" s="2">
        <v>39.076999999999998</v>
      </c>
      <c r="O4124" s="2">
        <v>32.177</v>
      </c>
      <c r="P4124" s="2">
        <v>1.2633000000000001</v>
      </c>
      <c r="Q4124" s="2">
        <f t="shared" si="64"/>
        <v>20355.631200000003</v>
      </c>
    </row>
    <row r="4125" spans="1:17">
      <c r="A4125" s="1">
        <v>37361</v>
      </c>
      <c r="B4125" s="2">
        <v>38.267000000000003</v>
      </c>
      <c r="C4125" s="2">
        <v>356.31</v>
      </c>
      <c r="D4125" s="2">
        <v>55.87</v>
      </c>
      <c r="E4125" s="2">
        <v>25.07</v>
      </c>
      <c r="F4125" s="2">
        <v>57.338000000000001</v>
      </c>
      <c r="G4125" s="2">
        <v>1057.2</v>
      </c>
      <c r="H4125" s="2">
        <v>150.13</v>
      </c>
      <c r="I4125" s="2">
        <v>18537</v>
      </c>
      <c r="J4125" s="2">
        <v>172.65</v>
      </c>
      <c r="K4125" s="2">
        <v>7.1435000000000004</v>
      </c>
      <c r="L4125" s="2">
        <v>18.989999999999998</v>
      </c>
      <c r="M4125" s="2">
        <v>17.542999999999999</v>
      </c>
      <c r="N4125" s="2">
        <v>38.444000000000003</v>
      </c>
      <c r="O4125" s="2">
        <v>31.643999999999998</v>
      </c>
      <c r="P4125" s="2">
        <v>1.2423</v>
      </c>
      <c r="Q4125" s="2">
        <f t="shared" si="64"/>
        <v>20564.841800000006</v>
      </c>
    </row>
    <row r="4126" spans="1:17">
      <c r="A4126" s="1">
        <v>37362</v>
      </c>
      <c r="B4126" s="2">
        <v>37.628999999999998</v>
      </c>
      <c r="C4126" s="2">
        <v>391.54</v>
      </c>
      <c r="D4126" s="2">
        <v>54.939</v>
      </c>
      <c r="E4126" s="2">
        <v>24.652000000000001</v>
      </c>
      <c r="F4126" s="2">
        <v>56.384999999999998</v>
      </c>
      <c r="G4126" s="2">
        <v>1366.9</v>
      </c>
      <c r="H4126" s="2">
        <v>147.63</v>
      </c>
      <c r="I4126" s="2">
        <v>19003</v>
      </c>
      <c r="J4126" s="2">
        <v>169.77</v>
      </c>
      <c r="K4126" s="2">
        <v>6.9057000000000004</v>
      </c>
      <c r="L4126" s="2">
        <v>18.673999999999999</v>
      </c>
      <c r="M4126" s="2">
        <v>17.268000000000001</v>
      </c>
      <c r="N4126" s="2">
        <v>37.808</v>
      </c>
      <c r="O4126" s="2">
        <v>33.055999999999997</v>
      </c>
      <c r="P4126" s="2">
        <v>1.2216</v>
      </c>
      <c r="Q4126" s="2">
        <f t="shared" si="64"/>
        <v>21367.3783</v>
      </c>
    </row>
    <row r="4127" spans="1:17">
      <c r="A4127" s="1">
        <v>37363</v>
      </c>
      <c r="B4127" s="2">
        <v>37.002000000000002</v>
      </c>
      <c r="C4127" s="2">
        <v>448.03</v>
      </c>
      <c r="D4127" s="2">
        <v>55.554000000000002</v>
      </c>
      <c r="E4127" s="2">
        <v>32.835999999999999</v>
      </c>
      <c r="F4127" s="2">
        <v>55.454000000000001</v>
      </c>
      <c r="G4127" s="2">
        <v>2611.9</v>
      </c>
      <c r="H4127" s="2">
        <v>212.29</v>
      </c>
      <c r="I4127" s="2">
        <v>20876</v>
      </c>
      <c r="J4127" s="2">
        <v>169.82</v>
      </c>
      <c r="K4127" s="2">
        <v>18.928000000000001</v>
      </c>
      <c r="L4127" s="2">
        <v>19.946000000000002</v>
      </c>
      <c r="M4127" s="2">
        <v>19.238</v>
      </c>
      <c r="N4127" s="2">
        <v>39.113999999999997</v>
      </c>
      <c r="O4127" s="2">
        <v>30.686</v>
      </c>
      <c r="P4127" s="2">
        <v>1.2642</v>
      </c>
      <c r="Q4127" s="2">
        <f t="shared" si="64"/>
        <v>24628.062200000004</v>
      </c>
    </row>
    <row r="4128" spans="1:17">
      <c r="A4128" s="1">
        <v>37364</v>
      </c>
      <c r="B4128" s="2">
        <v>36.771000000000001</v>
      </c>
      <c r="C4128" s="2">
        <v>531.67999999999995</v>
      </c>
      <c r="D4128" s="2">
        <v>70.436000000000007</v>
      </c>
      <c r="E4128" s="2">
        <v>47.634999999999998</v>
      </c>
      <c r="F4128" s="2">
        <v>54.588999999999999</v>
      </c>
      <c r="G4128" s="2">
        <v>2918.3</v>
      </c>
      <c r="H4128" s="2">
        <v>253.87</v>
      </c>
      <c r="I4128" s="2">
        <v>18621</v>
      </c>
      <c r="J4128" s="2">
        <v>165.63</v>
      </c>
      <c r="K4128" s="2">
        <v>7.3861999999999997</v>
      </c>
      <c r="L4128" s="2">
        <v>19.661999999999999</v>
      </c>
      <c r="M4128" s="2">
        <v>17.265000000000001</v>
      </c>
      <c r="N4128" s="2">
        <v>36.728999999999999</v>
      </c>
      <c r="O4128" s="2">
        <v>30.173999999999999</v>
      </c>
      <c r="P4128" s="2">
        <v>1.2431000000000001</v>
      </c>
      <c r="Q4128" s="2">
        <f t="shared" si="64"/>
        <v>22812.370299999999</v>
      </c>
    </row>
    <row r="4129" spans="1:17">
      <c r="A4129" s="1">
        <v>37365</v>
      </c>
      <c r="B4129" s="2">
        <v>36.158000000000001</v>
      </c>
      <c r="C4129" s="2">
        <v>347.62</v>
      </c>
      <c r="D4129" s="2">
        <v>52.746000000000002</v>
      </c>
      <c r="E4129" s="2">
        <v>24.045000000000002</v>
      </c>
      <c r="F4129" s="2">
        <v>53.682000000000002</v>
      </c>
      <c r="G4129" s="2">
        <v>1960.3</v>
      </c>
      <c r="H4129" s="2">
        <v>143.25</v>
      </c>
      <c r="I4129" s="2">
        <v>17702</v>
      </c>
      <c r="J4129" s="2">
        <v>161.53</v>
      </c>
      <c r="K4129" s="2">
        <v>7.2630999999999997</v>
      </c>
      <c r="L4129" s="2">
        <v>19.335000000000001</v>
      </c>
      <c r="M4129" s="2">
        <v>16.977</v>
      </c>
      <c r="N4129" s="2">
        <v>36.073</v>
      </c>
      <c r="O4129" s="2">
        <v>29.669</v>
      </c>
      <c r="P4129" s="2">
        <v>1.2223999999999999</v>
      </c>
      <c r="Q4129" s="2">
        <f t="shared" si="64"/>
        <v>20591.870499999997</v>
      </c>
    </row>
    <row r="4130" spans="1:17">
      <c r="A4130" s="1">
        <v>37366</v>
      </c>
      <c r="B4130" s="2">
        <v>35.555</v>
      </c>
      <c r="C4130" s="2">
        <v>362.06</v>
      </c>
      <c r="D4130" s="2">
        <v>51.866999999999997</v>
      </c>
      <c r="E4130" s="2">
        <v>23.643999999999998</v>
      </c>
      <c r="F4130" s="2">
        <v>52.79</v>
      </c>
      <c r="G4130" s="2">
        <v>1327.2</v>
      </c>
      <c r="H4130" s="2">
        <v>140.87</v>
      </c>
      <c r="I4130" s="2">
        <v>17641</v>
      </c>
      <c r="J4130" s="2">
        <v>158.84</v>
      </c>
      <c r="K4130" s="2">
        <v>7.0305999999999997</v>
      </c>
      <c r="L4130" s="2">
        <v>19.012</v>
      </c>
      <c r="M4130" s="2">
        <v>16.693999999999999</v>
      </c>
      <c r="N4130" s="2">
        <v>34.887999999999998</v>
      </c>
      <c r="O4130" s="2">
        <v>29.167000000000002</v>
      </c>
      <c r="P4130" s="2">
        <v>1.202</v>
      </c>
      <c r="Q4130" s="2">
        <f t="shared" si="64"/>
        <v>19901.819599999999</v>
      </c>
    </row>
    <row r="4131" spans="1:17">
      <c r="A4131" s="1">
        <v>37367</v>
      </c>
      <c r="B4131" s="2">
        <v>34.963000000000001</v>
      </c>
      <c r="C4131" s="2">
        <v>390.04</v>
      </c>
      <c r="D4131" s="2">
        <v>51.027999999999999</v>
      </c>
      <c r="E4131" s="2">
        <v>27.146000000000001</v>
      </c>
      <c r="F4131" s="2">
        <v>51.936</v>
      </c>
      <c r="G4131" s="2">
        <v>1381.6</v>
      </c>
      <c r="H4131" s="2">
        <v>244.8</v>
      </c>
      <c r="I4131" s="2">
        <v>18693</v>
      </c>
      <c r="J4131" s="2">
        <v>163.24</v>
      </c>
      <c r="K4131" s="2">
        <v>22.300999999999998</v>
      </c>
      <c r="L4131" s="2">
        <v>20.815000000000001</v>
      </c>
      <c r="M4131" s="2">
        <v>21.678999999999998</v>
      </c>
      <c r="N4131" s="2">
        <v>34.484000000000002</v>
      </c>
      <c r="O4131" s="2">
        <v>31.611999999999998</v>
      </c>
      <c r="P4131" s="2">
        <v>1.3569</v>
      </c>
      <c r="Q4131" s="2">
        <f t="shared" si="64"/>
        <v>21170.000899999999</v>
      </c>
    </row>
    <row r="4132" spans="1:17">
      <c r="A4132" s="1">
        <v>37368</v>
      </c>
      <c r="B4132" s="2">
        <v>34.441000000000003</v>
      </c>
      <c r="C4132" s="2">
        <v>501.42</v>
      </c>
      <c r="D4132" s="2">
        <v>52.518999999999998</v>
      </c>
      <c r="E4132" s="2">
        <v>34.75</v>
      </c>
      <c r="F4132" s="2">
        <v>51.125</v>
      </c>
      <c r="G4132" s="2">
        <v>2081.6999999999998</v>
      </c>
      <c r="H4132" s="2">
        <v>278.24</v>
      </c>
      <c r="I4132" s="2">
        <v>18882</v>
      </c>
      <c r="J4132" s="2">
        <v>159.65</v>
      </c>
      <c r="K4132" s="2">
        <v>23.891999999999999</v>
      </c>
      <c r="L4132" s="2">
        <v>22.344000000000001</v>
      </c>
      <c r="M4132" s="2">
        <v>37.067999999999998</v>
      </c>
      <c r="N4132" s="2">
        <v>41.625999999999998</v>
      </c>
      <c r="O4132" s="2">
        <v>28.370999999999999</v>
      </c>
      <c r="P4132" s="2">
        <v>1.3573999999999999</v>
      </c>
      <c r="Q4132" s="2">
        <f t="shared" si="64"/>
        <v>22230.503400000001</v>
      </c>
    </row>
    <row r="4133" spans="1:17">
      <c r="A4133" s="1">
        <v>37369</v>
      </c>
      <c r="B4133" s="2">
        <v>33.866999999999997</v>
      </c>
      <c r="C4133" s="2">
        <v>332.78</v>
      </c>
      <c r="D4133" s="2">
        <v>49.484999999999999</v>
      </c>
      <c r="E4133" s="2">
        <v>24.835000000000001</v>
      </c>
      <c r="F4133" s="2">
        <v>50.283000000000001</v>
      </c>
      <c r="G4133" s="2">
        <v>1719.9</v>
      </c>
      <c r="H4133" s="2">
        <v>152.97</v>
      </c>
      <c r="I4133" s="2">
        <v>18065</v>
      </c>
      <c r="J4133" s="2">
        <v>151.30000000000001</v>
      </c>
      <c r="K4133" s="2">
        <v>8.6418999999999997</v>
      </c>
      <c r="L4133" s="2">
        <v>21.971</v>
      </c>
      <c r="M4133" s="2">
        <v>17.135999999999999</v>
      </c>
      <c r="N4133" s="2">
        <v>33.604999999999997</v>
      </c>
      <c r="O4133" s="2">
        <v>27.898</v>
      </c>
      <c r="P4133" s="2">
        <v>1.3348</v>
      </c>
      <c r="Q4133" s="2">
        <f t="shared" si="64"/>
        <v>20691.006699999998</v>
      </c>
    </row>
    <row r="4134" spans="1:17">
      <c r="A4134" s="1">
        <v>37370</v>
      </c>
      <c r="B4134" s="2">
        <v>33.302</v>
      </c>
      <c r="C4134" s="2">
        <v>326.87</v>
      </c>
      <c r="D4134" s="2">
        <v>48.661000000000001</v>
      </c>
      <c r="E4134" s="2">
        <v>22.48</v>
      </c>
      <c r="F4134" s="2">
        <v>49.448</v>
      </c>
      <c r="G4134" s="2">
        <v>1217.5999999999999</v>
      </c>
      <c r="H4134" s="2">
        <v>135.9</v>
      </c>
      <c r="I4134" s="2">
        <v>17813</v>
      </c>
      <c r="J4134" s="2">
        <v>148.78</v>
      </c>
      <c r="K4134" s="2">
        <v>8.4978999999999996</v>
      </c>
      <c r="L4134" s="2">
        <v>21.605</v>
      </c>
      <c r="M4134" s="2">
        <v>16.850000000000001</v>
      </c>
      <c r="N4134" s="2">
        <v>33.070999999999998</v>
      </c>
      <c r="O4134" s="2">
        <v>32.78</v>
      </c>
      <c r="P4134" s="2">
        <v>1.3163</v>
      </c>
      <c r="Q4134" s="2">
        <f t="shared" si="64"/>
        <v>19910.161199999991</v>
      </c>
    </row>
    <row r="4135" spans="1:17">
      <c r="A4135" s="1">
        <v>37371</v>
      </c>
      <c r="B4135" s="2">
        <v>32.747</v>
      </c>
      <c r="C4135" s="2">
        <v>321.44</v>
      </c>
      <c r="D4135" s="2">
        <v>47.85</v>
      </c>
      <c r="E4135" s="2">
        <v>22.105</v>
      </c>
      <c r="F4135" s="2">
        <v>48.627000000000002</v>
      </c>
      <c r="G4135" s="2">
        <v>1026.2</v>
      </c>
      <c r="H4135" s="2">
        <v>133.63999999999999</v>
      </c>
      <c r="I4135" s="2">
        <v>20886</v>
      </c>
      <c r="J4135" s="2">
        <v>146.30000000000001</v>
      </c>
      <c r="K4135" s="2">
        <v>40.134</v>
      </c>
      <c r="L4135" s="2">
        <v>24.513999999999999</v>
      </c>
      <c r="M4135" s="2">
        <v>404.48</v>
      </c>
      <c r="N4135" s="2">
        <v>353.28</v>
      </c>
      <c r="O4135" s="2">
        <v>52.917000000000002</v>
      </c>
      <c r="P4135" s="2">
        <v>1.5105999999999999</v>
      </c>
      <c r="Q4135" s="2">
        <f t="shared" si="64"/>
        <v>23541.744599999998</v>
      </c>
    </row>
    <row r="4136" spans="1:17">
      <c r="A4136" s="1">
        <v>37372</v>
      </c>
      <c r="B4136" s="2">
        <v>32.201999999999998</v>
      </c>
      <c r="C4136" s="2">
        <v>316.08999999999997</v>
      </c>
      <c r="D4136" s="2">
        <v>47.052</v>
      </c>
      <c r="E4136" s="2">
        <v>27.359000000000002</v>
      </c>
      <c r="F4136" s="2">
        <v>47.853000000000002</v>
      </c>
      <c r="G4136" s="2">
        <v>1039.7</v>
      </c>
      <c r="H4136" s="2">
        <v>355.52</v>
      </c>
      <c r="I4136" s="2">
        <v>23335</v>
      </c>
      <c r="J4136" s="2">
        <v>165.51</v>
      </c>
      <c r="K4136" s="2">
        <v>28.74</v>
      </c>
      <c r="L4136" s="2">
        <v>25.89</v>
      </c>
      <c r="M4136" s="2">
        <v>301.7</v>
      </c>
      <c r="N4136" s="2">
        <v>143.05000000000001</v>
      </c>
      <c r="O4136" s="2">
        <v>27.327000000000002</v>
      </c>
      <c r="P4136" s="2">
        <v>1.4854000000000001</v>
      </c>
      <c r="Q4136" s="2">
        <f t="shared" si="64"/>
        <v>25894.478400000004</v>
      </c>
    </row>
    <row r="4137" spans="1:17">
      <c r="A4137" s="1">
        <v>37373</v>
      </c>
      <c r="B4137" s="2">
        <v>31.664999999999999</v>
      </c>
      <c r="C4137" s="2">
        <v>310.83999999999997</v>
      </c>
      <c r="D4137" s="2">
        <v>46.268000000000001</v>
      </c>
      <c r="E4137" s="2">
        <v>22.59</v>
      </c>
      <c r="F4137" s="2">
        <v>47.094000000000001</v>
      </c>
      <c r="G4137" s="2">
        <v>990.59</v>
      </c>
      <c r="H4137" s="2">
        <v>211.77</v>
      </c>
      <c r="I4137" s="2">
        <v>19703</v>
      </c>
      <c r="J4137" s="2">
        <v>141.87</v>
      </c>
      <c r="K4137" s="2">
        <v>10.781000000000001</v>
      </c>
      <c r="L4137" s="2">
        <v>25.736000000000001</v>
      </c>
      <c r="M4137" s="2">
        <v>28.091000000000001</v>
      </c>
      <c r="N4137" s="2">
        <v>55.024999999999999</v>
      </c>
      <c r="O4137" s="2">
        <v>26.872</v>
      </c>
      <c r="P4137" s="2">
        <v>1.4605999999999999</v>
      </c>
      <c r="Q4137" s="2">
        <f t="shared" si="64"/>
        <v>21653.652599999998</v>
      </c>
    </row>
    <row r="4138" spans="1:17">
      <c r="A4138" s="1">
        <v>37374</v>
      </c>
      <c r="B4138" s="2">
        <v>31.138000000000002</v>
      </c>
      <c r="C4138" s="2">
        <v>305.67</v>
      </c>
      <c r="D4138" s="2">
        <v>45.497</v>
      </c>
      <c r="E4138" s="2">
        <v>21.172000000000001</v>
      </c>
      <c r="F4138" s="2">
        <v>46.323999999999998</v>
      </c>
      <c r="G4138" s="2">
        <v>942.46</v>
      </c>
      <c r="H4138" s="2">
        <v>133.58000000000001</v>
      </c>
      <c r="I4138" s="2">
        <v>19290</v>
      </c>
      <c r="J4138" s="2">
        <v>139.51</v>
      </c>
      <c r="K4138" s="2">
        <v>10.601000000000001</v>
      </c>
      <c r="L4138" s="2">
        <v>25.306999999999999</v>
      </c>
      <c r="M4138" s="2">
        <v>27.623000000000001</v>
      </c>
      <c r="N4138" s="2">
        <v>38.188000000000002</v>
      </c>
      <c r="O4138" s="2">
        <v>26.425000000000001</v>
      </c>
      <c r="P4138" s="2">
        <v>1.4367000000000001</v>
      </c>
      <c r="Q4138" s="2">
        <f t="shared" si="64"/>
        <v>21084.931699999994</v>
      </c>
    </row>
    <row r="4139" spans="1:17">
      <c r="A4139" s="1">
        <v>37375</v>
      </c>
      <c r="B4139" s="2">
        <v>30.619</v>
      </c>
      <c r="C4139" s="2">
        <v>300.62</v>
      </c>
      <c r="D4139" s="2">
        <v>44.738999999999997</v>
      </c>
      <c r="E4139" s="2">
        <v>20.818999999999999</v>
      </c>
      <c r="F4139" s="2">
        <v>45.555</v>
      </c>
      <c r="G4139" s="2">
        <v>947.45</v>
      </c>
      <c r="H4139" s="2">
        <v>129.80000000000001</v>
      </c>
      <c r="I4139" s="2">
        <v>20026</v>
      </c>
      <c r="J4139" s="2">
        <v>137.18</v>
      </c>
      <c r="K4139" s="2">
        <v>10.45</v>
      </c>
      <c r="L4139" s="2">
        <v>24.946999999999999</v>
      </c>
      <c r="M4139" s="2">
        <v>27.177</v>
      </c>
      <c r="N4139" s="2">
        <v>37.494999999999997</v>
      </c>
      <c r="O4139" s="2">
        <v>25.989000000000001</v>
      </c>
      <c r="P4139" s="2">
        <v>1.4286000000000001</v>
      </c>
      <c r="Q4139" s="2">
        <f t="shared" si="64"/>
        <v>21810.268599999999</v>
      </c>
    </row>
    <row r="4140" spans="1:17">
      <c r="A4140" s="1">
        <v>37376</v>
      </c>
      <c r="B4140" s="2">
        <v>30.108000000000001</v>
      </c>
      <c r="C4140" s="2">
        <v>295.64</v>
      </c>
      <c r="D4140" s="2">
        <v>43.994</v>
      </c>
      <c r="E4140" s="2">
        <v>20.472000000000001</v>
      </c>
      <c r="F4140" s="2">
        <v>44.8</v>
      </c>
      <c r="G4140" s="2">
        <v>987.45</v>
      </c>
      <c r="H4140" s="2">
        <v>127.63</v>
      </c>
      <c r="I4140" s="2">
        <v>21017</v>
      </c>
      <c r="J4140" s="2">
        <v>134.9</v>
      </c>
      <c r="K4140" s="2">
        <v>10.321</v>
      </c>
      <c r="L4140" s="2">
        <v>24.65</v>
      </c>
      <c r="M4140" s="2">
        <v>26.741</v>
      </c>
      <c r="N4140" s="2">
        <v>36.844999999999999</v>
      </c>
      <c r="O4140" s="2">
        <v>37.326000000000001</v>
      </c>
      <c r="P4140" s="2">
        <v>1.4370000000000001</v>
      </c>
      <c r="Q4140" s="2">
        <f t="shared" si="64"/>
        <v>22839.314000000009</v>
      </c>
    </row>
    <row r="4141" spans="1:17">
      <c r="A4141" s="1">
        <v>37377</v>
      </c>
      <c r="B4141" s="2">
        <v>40.055999999999997</v>
      </c>
      <c r="C4141" s="2">
        <v>298.33</v>
      </c>
      <c r="D4141" s="2">
        <v>92.495999999999995</v>
      </c>
      <c r="E4141" s="2">
        <v>42.588000000000001</v>
      </c>
      <c r="F4141" s="2">
        <v>44.158000000000001</v>
      </c>
      <c r="G4141" s="2">
        <v>1060.0999999999999</v>
      </c>
      <c r="H4141" s="2">
        <v>198.29</v>
      </c>
      <c r="I4141" s="2">
        <v>16820</v>
      </c>
      <c r="J4141" s="2">
        <v>132.66999999999999</v>
      </c>
      <c r="K4141" s="2">
        <v>10.422000000000001</v>
      </c>
      <c r="L4141" s="2">
        <v>25.222000000000001</v>
      </c>
      <c r="M4141" s="2">
        <v>31.123999999999999</v>
      </c>
      <c r="N4141" s="2">
        <v>39.366</v>
      </c>
      <c r="O4141" s="2">
        <v>45.558</v>
      </c>
      <c r="P4141" s="2">
        <v>1.4866999999999999</v>
      </c>
      <c r="Q4141" s="2">
        <f t="shared" si="64"/>
        <v>18881.866700000002</v>
      </c>
    </row>
    <row r="4142" spans="1:17">
      <c r="A4142" s="1">
        <v>37378</v>
      </c>
      <c r="B4142" s="2">
        <v>53.905999999999999</v>
      </c>
      <c r="C4142" s="2">
        <v>295.89999999999998</v>
      </c>
      <c r="D4142" s="2">
        <v>62.7</v>
      </c>
      <c r="E4142" s="2">
        <v>25.105</v>
      </c>
      <c r="F4142" s="2">
        <v>43.46</v>
      </c>
      <c r="G4142" s="2">
        <v>968.41</v>
      </c>
      <c r="H4142" s="2">
        <v>135.76</v>
      </c>
      <c r="I4142" s="2">
        <v>16092</v>
      </c>
      <c r="J4142" s="2">
        <v>130.62</v>
      </c>
      <c r="K4142" s="2">
        <v>10.481</v>
      </c>
      <c r="L4142" s="2">
        <v>25.47</v>
      </c>
      <c r="M4142" s="2">
        <v>28.62</v>
      </c>
      <c r="N4142" s="2">
        <v>37</v>
      </c>
      <c r="O4142" s="2">
        <v>87.778999999999996</v>
      </c>
      <c r="P4142" s="2">
        <v>1.5407</v>
      </c>
      <c r="Q4142" s="2">
        <f t="shared" si="64"/>
        <v>17998.751700000001</v>
      </c>
    </row>
    <row r="4143" spans="1:17">
      <c r="A4143" s="1">
        <v>37379</v>
      </c>
      <c r="B4143" s="2">
        <v>38.707000000000001</v>
      </c>
      <c r="C4143" s="2">
        <v>293.91000000000003</v>
      </c>
      <c r="D4143" s="2">
        <v>69.265000000000001</v>
      </c>
      <c r="E4143" s="2">
        <v>33.384999999999998</v>
      </c>
      <c r="F4143" s="2">
        <v>42.822000000000003</v>
      </c>
      <c r="G4143" s="2">
        <v>975.52</v>
      </c>
      <c r="H4143" s="2">
        <v>224.08</v>
      </c>
      <c r="I4143" s="2">
        <v>15662</v>
      </c>
      <c r="J4143" s="2">
        <v>144.26</v>
      </c>
      <c r="K4143" s="2">
        <v>12.073</v>
      </c>
      <c r="L4143" s="2">
        <v>25.603000000000002</v>
      </c>
      <c r="M4143" s="2">
        <v>26.468</v>
      </c>
      <c r="N4143" s="2">
        <v>37.634</v>
      </c>
      <c r="O4143" s="2">
        <v>41.216000000000001</v>
      </c>
      <c r="P4143" s="2">
        <v>1.5430999999999999</v>
      </c>
      <c r="Q4143" s="2">
        <f t="shared" si="64"/>
        <v>17628.486099999995</v>
      </c>
    </row>
    <row r="4144" spans="1:17">
      <c r="A4144" s="1">
        <v>37380</v>
      </c>
      <c r="B4144" s="2">
        <v>111.19</v>
      </c>
      <c r="C4144" s="2">
        <v>302.74</v>
      </c>
      <c r="D4144" s="2">
        <v>77.507999999999996</v>
      </c>
      <c r="E4144" s="2">
        <v>29.419</v>
      </c>
      <c r="F4144" s="2">
        <v>42.171999999999997</v>
      </c>
      <c r="G4144" s="2">
        <v>911.74</v>
      </c>
      <c r="H4144" s="2">
        <v>140.83000000000001</v>
      </c>
      <c r="I4144" s="2">
        <v>15306</v>
      </c>
      <c r="J4144" s="2">
        <v>150.03</v>
      </c>
      <c r="K4144" s="2">
        <v>11.347</v>
      </c>
      <c r="L4144" s="2">
        <v>25.849</v>
      </c>
      <c r="M4144" s="2">
        <v>27.050999999999998</v>
      </c>
      <c r="N4144" s="2">
        <v>35.042000000000002</v>
      </c>
      <c r="O4144" s="2">
        <v>27.866</v>
      </c>
      <c r="P4144" s="2">
        <v>1.5395000000000001</v>
      </c>
      <c r="Q4144" s="2">
        <f t="shared" si="64"/>
        <v>17200.323499999999</v>
      </c>
    </row>
    <row r="4145" spans="1:17">
      <c r="A4145" s="1">
        <v>37381</v>
      </c>
      <c r="B4145" s="2">
        <v>33.947000000000003</v>
      </c>
      <c r="C4145" s="2">
        <v>292.55</v>
      </c>
      <c r="D4145" s="2">
        <v>50.732999999999997</v>
      </c>
      <c r="E4145" s="2">
        <v>20.704999999999998</v>
      </c>
      <c r="F4145" s="2">
        <v>41.523000000000003</v>
      </c>
      <c r="G4145" s="2">
        <v>966.33</v>
      </c>
      <c r="H4145" s="2">
        <v>177.61</v>
      </c>
      <c r="I4145" s="2">
        <v>15439</v>
      </c>
      <c r="J4145" s="2">
        <v>253.42</v>
      </c>
      <c r="K4145" s="2">
        <v>13.007999999999999</v>
      </c>
      <c r="L4145" s="2">
        <v>26.311</v>
      </c>
      <c r="M4145" s="2">
        <v>37.006</v>
      </c>
      <c r="N4145" s="2">
        <v>47.075000000000003</v>
      </c>
      <c r="O4145" s="2">
        <v>25.484000000000002</v>
      </c>
      <c r="P4145" s="2">
        <v>1.5859000000000001</v>
      </c>
      <c r="Q4145" s="2">
        <f t="shared" si="64"/>
        <v>17426.287900000003</v>
      </c>
    </row>
    <row r="4146" spans="1:17">
      <c r="A4146" s="1">
        <v>37382</v>
      </c>
      <c r="B4146" s="2">
        <v>42.945</v>
      </c>
      <c r="C4146" s="2">
        <v>291.45999999999998</v>
      </c>
      <c r="D4146" s="2">
        <v>48.597000000000001</v>
      </c>
      <c r="E4146" s="2">
        <v>21.379000000000001</v>
      </c>
      <c r="F4146" s="2">
        <v>40.899000000000001</v>
      </c>
      <c r="G4146" s="2">
        <v>1173.3</v>
      </c>
      <c r="H4146" s="2">
        <v>300.2</v>
      </c>
      <c r="I4146" s="2">
        <v>25321</v>
      </c>
      <c r="J4146" s="2">
        <v>296.47000000000003</v>
      </c>
      <c r="K4146" s="2">
        <v>10.750999999999999</v>
      </c>
      <c r="L4146" s="2">
        <v>26.649000000000001</v>
      </c>
      <c r="M4146" s="2">
        <v>85.454999999999998</v>
      </c>
      <c r="N4146" s="2">
        <v>250.99</v>
      </c>
      <c r="O4146" s="2">
        <v>25.113</v>
      </c>
      <c r="P4146" s="2">
        <v>1.5920000000000001</v>
      </c>
      <c r="Q4146" s="2">
        <f t="shared" si="64"/>
        <v>27936.800000000007</v>
      </c>
    </row>
    <row r="4147" spans="1:17">
      <c r="A4147" s="1">
        <v>37383</v>
      </c>
      <c r="B4147" s="2">
        <v>60.344000000000001</v>
      </c>
      <c r="C4147" s="2">
        <v>292.82</v>
      </c>
      <c r="D4147" s="2">
        <v>68.622</v>
      </c>
      <c r="E4147" s="2">
        <v>28.457000000000001</v>
      </c>
      <c r="F4147" s="2">
        <v>40.262999999999998</v>
      </c>
      <c r="G4147" s="2">
        <v>1300.8</v>
      </c>
      <c r="H4147" s="2">
        <v>259.7</v>
      </c>
      <c r="I4147" s="2">
        <v>20254</v>
      </c>
      <c r="J4147" s="2">
        <v>162.81</v>
      </c>
      <c r="K4147" s="2">
        <v>10.699</v>
      </c>
      <c r="L4147" s="2">
        <v>26.558</v>
      </c>
      <c r="M4147" s="2">
        <v>27.736000000000001</v>
      </c>
      <c r="N4147" s="2">
        <v>42.613</v>
      </c>
      <c r="O4147" s="2">
        <v>24.709</v>
      </c>
      <c r="P4147" s="2">
        <v>1.5686</v>
      </c>
      <c r="Q4147" s="2">
        <f t="shared" si="64"/>
        <v>22601.699600000004</v>
      </c>
    </row>
    <row r="4148" spans="1:17">
      <c r="A4148" s="1">
        <v>37384</v>
      </c>
      <c r="B4148" s="2">
        <v>33.847000000000001</v>
      </c>
      <c r="C4148" s="2">
        <v>283.42</v>
      </c>
      <c r="D4148" s="2">
        <v>42.055</v>
      </c>
      <c r="E4148" s="2">
        <v>19.202999999999999</v>
      </c>
      <c r="F4148" s="2">
        <v>39.594000000000001</v>
      </c>
      <c r="G4148" s="2">
        <v>1074.3</v>
      </c>
      <c r="H4148" s="2">
        <v>120.81</v>
      </c>
      <c r="I4148" s="2">
        <v>17910</v>
      </c>
      <c r="J4148" s="2">
        <v>123.99</v>
      </c>
      <c r="K4148" s="2">
        <v>10.521000000000001</v>
      </c>
      <c r="L4148" s="2">
        <v>26.116</v>
      </c>
      <c r="M4148" s="2">
        <v>26.004999999999999</v>
      </c>
      <c r="N4148" s="2">
        <v>36.753</v>
      </c>
      <c r="O4148" s="2">
        <v>24.297000000000001</v>
      </c>
      <c r="P4148" s="2">
        <v>1.5378000000000001</v>
      </c>
      <c r="Q4148" s="2">
        <f t="shared" si="64"/>
        <v>19772.448800000002</v>
      </c>
    </row>
    <row r="4149" spans="1:17">
      <c r="A4149" s="1">
        <v>37385</v>
      </c>
      <c r="B4149" s="2">
        <v>33.281999999999996</v>
      </c>
      <c r="C4149" s="2">
        <v>278.70999999999998</v>
      </c>
      <c r="D4149" s="2">
        <v>41.353999999999999</v>
      </c>
      <c r="E4149" s="2">
        <v>18.882999999999999</v>
      </c>
      <c r="F4149" s="2">
        <v>38.936999999999998</v>
      </c>
      <c r="G4149" s="2">
        <v>883.37</v>
      </c>
      <c r="H4149" s="2">
        <v>118.79</v>
      </c>
      <c r="I4149" s="2">
        <v>16108</v>
      </c>
      <c r="J4149" s="2">
        <v>121.93</v>
      </c>
      <c r="K4149" s="2">
        <v>10.346</v>
      </c>
      <c r="L4149" s="2">
        <v>25.68</v>
      </c>
      <c r="M4149" s="2">
        <v>25.571000000000002</v>
      </c>
      <c r="N4149" s="2">
        <v>36.133000000000003</v>
      </c>
      <c r="O4149" s="2">
        <v>23.837</v>
      </c>
      <c r="P4149" s="2">
        <v>1.5062</v>
      </c>
      <c r="Q4149" s="2">
        <f t="shared" si="64"/>
        <v>17766.329200000004</v>
      </c>
    </row>
    <row r="4150" spans="1:17">
      <c r="A4150" s="1">
        <v>37386</v>
      </c>
      <c r="B4150" s="2">
        <v>32.942999999999998</v>
      </c>
      <c r="C4150" s="2">
        <v>275.48</v>
      </c>
      <c r="D4150" s="2">
        <v>43.177</v>
      </c>
      <c r="E4150" s="2">
        <v>18.579999999999998</v>
      </c>
      <c r="F4150" s="2">
        <v>38.298999999999999</v>
      </c>
      <c r="G4150" s="2">
        <v>812.38</v>
      </c>
      <c r="H4150" s="2">
        <v>116.81</v>
      </c>
      <c r="I4150" s="2">
        <v>15003</v>
      </c>
      <c r="J4150" s="2">
        <v>119.89</v>
      </c>
      <c r="K4150" s="2">
        <v>10.18</v>
      </c>
      <c r="L4150" s="2">
        <v>25.257000000000001</v>
      </c>
      <c r="M4150" s="2">
        <v>25.155000000000001</v>
      </c>
      <c r="N4150" s="2">
        <v>37.026000000000003</v>
      </c>
      <c r="O4150" s="2">
        <v>23.495999999999999</v>
      </c>
      <c r="P4150" s="2">
        <v>1.5181</v>
      </c>
      <c r="Q4150" s="2">
        <f t="shared" si="64"/>
        <v>16583.191100000004</v>
      </c>
    </row>
    <row r="4151" spans="1:17">
      <c r="A4151" s="1">
        <v>37387</v>
      </c>
      <c r="B4151" s="2">
        <v>138.94999999999999</v>
      </c>
      <c r="C4151" s="2">
        <v>284.05</v>
      </c>
      <c r="D4151" s="2">
        <v>52.033000000000001</v>
      </c>
      <c r="E4151" s="2">
        <v>18.632999999999999</v>
      </c>
      <c r="F4151" s="2">
        <v>37.679000000000002</v>
      </c>
      <c r="G4151" s="2">
        <v>794.87</v>
      </c>
      <c r="H4151" s="2">
        <v>124.09</v>
      </c>
      <c r="I4151" s="2">
        <v>14619</v>
      </c>
      <c r="J4151" s="2">
        <v>117.89</v>
      </c>
      <c r="K4151" s="2">
        <v>10.010999999999999</v>
      </c>
      <c r="L4151" s="2">
        <v>24.832000000000001</v>
      </c>
      <c r="M4151" s="2">
        <v>24.736000000000001</v>
      </c>
      <c r="N4151" s="2">
        <v>35.033000000000001</v>
      </c>
      <c r="O4151" s="2">
        <v>23.106000000000002</v>
      </c>
      <c r="P4151" s="2">
        <v>1.4877</v>
      </c>
      <c r="Q4151" s="2">
        <f t="shared" si="64"/>
        <v>16306.4007</v>
      </c>
    </row>
    <row r="4152" spans="1:17">
      <c r="A4152" s="1">
        <v>37388</v>
      </c>
      <c r="B4152" s="2">
        <v>34.003999999999998</v>
      </c>
      <c r="C4152" s="2">
        <v>267.95999999999998</v>
      </c>
      <c r="D4152" s="2">
        <v>39.646999999999998</v>
      </c>
      <c r="E4152" s="2">
        <v>17.989999999999998</v>
      </c>
      <c r="F4152" s="2">
        <v>37.054000000000002</v>
      </c>
      <c r="G4152" s="2">
        <v>775.19</v>
      </c>
      <c r="H4152" s="2">
        <v>113.1</v>
      </c>
      <c r="I4152" s="2">
        <v>14592</v>
      </c>
      <c r="J4152" s="2">
        <v>115.93</v>
      </c>
      <c r="K4152" s="2">
        <v>9.8439999999999994</v>
      </c>
      <c r="L4152" s="2">
        <v>24.417999999999999</v>
      </c>
      <c r="M4152" s="2">
        <v>24.323</v>
      </c>
      <c r="N4152" s="2">
        <v>34.462000000000003</v>
      </c>
      <c r="O4152" s="2">
        <v>22.684000000000001</v>
      </c>
      <c r="P4152" s="2">
        <v>1.4572000000000001</v>
      </c>
      <c r="Q4152" s="2">
        <f t="shared" si="64"/>
        <v>16110.063199999999</v>
      </c>
    </row>
    <row r="4153" spans="1:17">
      <c r="A4153" s="1">
        <v>37389</v>
      </c>
      <c r="B4153" s="2">
        <v>33.438000000000002</v>
      </c>
      <c r="C4153" s="2">
        <v>263.51</v>
      </c>
      <c r="D4153" s="2">
        <v>38.987000000000002</v>
      </c>
      <c r="E4153" s="2">
        <v>17.690999999999999</v>
      </c>
      <c r="F4153" s="2">
        <v>36.439</v>
      </c>
      <c r="G4153" s="2">
        <v>764.47</v>
      </c>
      <c r="H4153" s="2">
        <v>111.22</v>
      </c>
      <c r="I4153" s="2">
        <v>13970</v>
      </c>
      <c r="J4153" s="2">
        <v>114</v>
      </c>
      <c r="K4153" s="2">
        <v>9.6798999999999999</v>
      </c>
      <c r="L4153" s="2">
        <v>24.004999999999999</v>
      </c>
      <c r="M4153" s="2">
        <v>23.888999999999999</v>
      </c>
      <c r="N4153" s="2">
        <v>33.840000000000003</v>
      </c>
      <c r="O4153" s="2">
        <v>22.201000000000001</v>
      </c>
      <c r="P4153" s="2">
        <v>1.427</v>
      </c>
      <c r="Q4153" s="2">
        <f t="shared" si="64"/>
        <v>15464.796899999998</v>
      </c>
    </row>
    <row r="4154" spans="1:17">
      <c r="A4154" s="1">
        <v>37390</v>
      </c>
      <c r="B4154" s="2">
        <v>32.880000000000003</v>
      </c>
      <c r="C4154" s="2">
        <v>259.14</v>
      </c>
      <c r="D4154" s="2">
        <v>38.337000000000003</v>
      </c>
      <c r="E4154" s="2">
        <v>17.396000000000001</v>
      </c>
      <c r="F4154" s="2">
        <v>35.835000000000001</v>
      </c>
      <c r="G4154" s="2">
        <v>751.37</v>
      </c>
      <c r="H4154" s="2">
        <v>109.37</v>
      </c>
      <c r="I4154" s="2">
        <v>13996</v>
      </c>
      <c r="J4154" s="2">
        <v>112.1</v>
      </c>
      <c r="K4154" s="2">
        <v>9.5185999999999993</v>
      </c>
      <c r="L4154" s="2">
        <v>23.335000000000001</v>
      </c>
      <c r="M4154" s="2">
        <v>23.489000000000001</v>
      </c>
      <c r="N4154" s="2">
        <v>33.253</v>
      </c>
      <c r="O4154" s="2">
        <v>20.75</v>
      </c>
      <c r="P4154" s="2">
        <v>1.3972</v>
      </c>
      <c r="Q4154" s="2">
        <f t="shared" si="64"/>
        <v>15464.170799999998</v>
      </c>
    </row>
    <row r="4155" spans="1:17">
      <c r="A4155" s="1">
        <v>37391</v>
      </c>
      <c r="B4155" s="2">
        <v>32.332000000000001</v>
      </c>
      <c r="C4155" s="2">
        <v>254.87</v>
      </c>
      <c r="D4155" s="2">
        <v>37.698</v>
      </c>
      <c r="E4155" s="2">
        <v>17.106000000000002</v>
      </c>
      <c r="F4155" s="2">
        <v>35.24</v>
      </c>
      <c r="G4155" s="2">
        <v>736.92</v>
      </c>
      <c r="H4155" s="2">
        <v>107.54</v>
      </c>
      <c r="I4155" s="2">
        <v>13451</v>
      </c>
      <c r="J4155" s="2">
        <v>110.23</v>
      </c>
      <c r="K4155" s="2">
        <v>9.2757000000000005</v>
      </c>
      <c r="L4155" s="2">
        <v>22.765000000000001</v>
      </c>
      <c r="M4155" s="2">
        <v>23.084</v>
      </c>
      <c r="N4155" s="2">
        <v>29.574999999999999</v>
      </c>
      <c r="O4155" s="2">
        <v>20.294</v>
      </c>
      <c r="P4155" s="2">
        <v>1.3371</v>
      </c>
      <c r="Q4155" s="2">
        <f t="shared" si="64"/>
        <v>14889.266800000001</v>
      </c>
    </row>
    <row r="4156" spans="1:17">
      <c r="A4156" s="1">
        <v>37392</v>
      </c>
      <c r="B4156" s="2">
        <v>31.792999999999999</v>
      </c>
      <c r="C4156" s="2">
        <v>250.68</v>
      </c>
      <c r="D4156" s="2">
        <v>37.07</v>
      </c>
      <c r="E4156" s="2">
        <v>16.821000000000002</v>
      </c>
      <c r="F4156" s="2">
        <v>34.655999999999999</v>
      </c>
      <c r="G4156" s="2">
        <v>723.54</v>
      </c>
      <c r="H4156" s="2">
        <v>105.75</v>
      </c>
      <c r="I4156" s="2">
        <v>12582</v>
      </c>
      <c r="J4156" s="2">
        <v>108.39</v>
      </c>
      <c r="K4156" s="2">
        <v>8.9823000000000004</v>
      </c>
      <c r="L4156" s="2">
        <v>22.387</v>
      </c>
      <c r="M4156" s="2">
        <v>22.687999999999999</v>
      </c>
      <c r="N4156" s="2">
        <v>30.526</v>
      </c>
      <c r="O4156" s="2">
        <v>20.216000000000001</v>
      </c>
      <c r="P4156" s="2">
        <v>1.1678999999999999</v>
      </c>
      <c r="Q4156" s="2">
        <f t="shared" si="64"/>
        <v>13996.6672</v>
      </c>
    </row>
    <row r="4157" spans="1:17">
      <c r="A4157" s="1">
        <v>37393</v>
      </c>
      <c r="B4157" s="2">
        <v>31.263999999999999</v>
      </c>
      <c r="C4157" s="2">
        <v>246.55</v>
      </c>
      <c r="D4157" s="2">
        <v>36.451999999999998</v>
      </c>
      <c r="E4157" s="2">
        <v>16.54</v>
      </c>
      <c r="F4157" s="2">
        <v>34.082000000000001</v>
      </c>
      <c r="G4157" s="2">
        <v>711.49</v>
      </c>
      <c r="H4157" s="2">
        <v>103.99</v>
      </c>
      <c r="I4157" s="2">
        <v>12117</v>
      </c>
      <c r="J4157" s="2">
        <v>106.59</v>
      </c>
      <c r="K4157" s="2">
        <v>8.7789999999999999</v>
      </c>
      <c r="L4157" s="2">
        <v>21.992000000000001</v>
      </c>
      <c r="M4157" s="2">
        <v>22.292999999999999</v>
      </c>
      <c r="N4157" s="2">
        <v>31.338000000000001</v>
      </c>
      <c r="O4157" s="2">
        <v>20.222000000000001</v>
      </c>
      <c r="P4157" s="2">
        <v>1.1296999999999999</v>
      </c>
      <c r="Q4157" s="2">
        <f t="shared" si="64"/>
        <v>13509.7117</v>
      </c>
    </row>
    <row r="4158" spans="1:17">
      <c r="A4158" s="1">
        <v>37394</v>
      </c>
      <c r="B4158" s="2">
        <v>30.742000000000001</v>
      </c>
      <c r="C4158" s="2">
        <v>242.47</v>
      </c>
      <c r="D4158" s="2">
        <v>35.844000000000001</v>
      </c>
      <c r="E4158" s="2">
        <v>16.265000000000001</v>
      </c>
      <c r="F4158" s="2">
        <v>33.515999999999998</v>
      </c>
      <c r="G4158" s="2">
        <v>699.52</v>
      </c>
      <c r="H4158" s="2">
        <v>102.26</v>
      </c>
      <c r="I4158" s="2">
        <v>11846</v>
      </c>
      <c r="J4158" s="2">
        <v>104.81</v>
      </c>
      <c r="K4158" s="2">
        <v>8.5630000000000006</v>
      </c>
      <c r="L4158" s="2">
        <v>21.611000000000001</v>
      </c>
      <c r="M4158" s="2">
        <v>21.916</v>
      </c>
      <c r="N4158" s="2">
        <v>30.108000000000001</v>
      </c>
      <c r="O4158" s="2">
        <v>19.841999999999999</v>
      </c>
      <c r="P4158" s="2">
        <v>1.0359</v>
      </c>
      <c r="Q4158" s="2">
        <f t="shared" si="64"/>
        <v>13214.502900000001</v>
      </c>
    </row>
    <row r="4159" spans="1:17">
      <c r="A4159" s="1">
        <v>37395</v>
      </c>
      <c r="B4159" s="2">
        <v>30.23</v>
      </c>
      <c r="C4159" s="2">
        <v>238.47</v>
      </c>
      <c r="D4159" s="2">
        <v>35.249000000000002</v>
      </c>
      <c r="E4159" s="2">
        <v>15.994</v>
      </c>
      <c r="F4159" s="2">
        <v>32.960999999999999</v>
      </c>
      <c r="G4159" s="2">
        <v>687.84</v>
      </c>
      <c r="H4159" s="2">
        <v>100.55</v>
      </c>
      <c r="I4159" s="2">
        <v>11641</v>
      </c>
      <c r="J4159" s="2">
        <v>103.07</v>
      </c>
      <c r="K4159" s="2">
        <v>8.3932000000000002</v>
      </c>
      <c r="L4159" s="2">
        <v>21.25</v>
      </c>
      <c r="M4159" s="2">
        <v>21.539000000000001</v>
      </c>
      <c r="N4159" s="2">
        <v>30.39</v>
      </c>
      <c r="O4159" s="2">
        <v>19.675999999999998</v>
      </c>
      <c r="P4159" s="2">
        <v>0.89149999999999996</v>
      </c>
      <c r="Q4159" s="2">
        <f t="shared" si="64"/>
        <v>12987.503699999999</v>
      </c>
    </row>
    <row r="4160" spans="1:17">
      <c r="A4160" s="1">
        <v>37396</v>
      </c>
      <c r="B4160" s="2">
        <v>30.574000000000002</v>
      </c>
      <c r="C4160" s="2">
        <v>238.04</v>
      </c>
      <c r="D4160" s="2">
        <v>36.765000000000001</v>
      </c>
      <c r="E4160" s="2">
        <v>15.741</v>
      </c>
      <c r="F4160" s="2">
        <v>32.423000000000002</v>
      </c>
      <c r="G4160" s="2">
        <v>676.3</v>
      </c>
      <c r="H4160" s="2">
        <v>98.88</v>
      </c>
      <c r="I4160" s="2">
        <v>11397</v>
      </c>
      <c r="J4160" s="2">
        <v>101.35</v>
      </c>
      <c r="K4160" s="2">
        <v>8.218</v>
      </c>
      <c r="L4160" s="2">
        <v>20.891999999999999</v>
      </c>
      <c r="M4160" s="2">
        <v>21.18</v>
      </c>
      <c r="N4160" s="2">
        <v>29.812999999999999</v>
      </c>
      <c r="O4160" s="2">
        <v>18.477</v>
      </c>
      <c r="P4160" s="2">
        <v>0.87312000000000001</v>
      </c>
      <c r="Q4160" s="2">
        <f t="shared" si="64"/>
        <v>12726.526120000002</v>
      </c>
    </row>
    <row r="4161" spans="1:17">
      <c r="A4161" s="1">
        <v>37397</v>
      </c>
      <c r="B4161" s="2">
        <v>30.692</v>
      </c>
      <c r="C4161" s="2">
        <v>236.93</v>
      </c>
      <c r="D4161" s="2">
        <v>34.587000000000003</v>
      </c>
      <c r="E4161" s="2">
        <v>15.505000000000001</v>
      </c>
      <c r="F4161" s="2">
        <v>31.902000000000001</v>
      </c>
      <c r="G4161" s="2">
        <v>665.41</v>
      </c>
      <c r="H4161" s="2">
        <v>97.234999999999999</v>
      </c>
      <c r="I4161" s="2">
        <v>11445</v>
      </c>
      <c r="J4161" s="2">
        <v>99.662000000000006</v>
      </c>
      <c r="K4161" s="2">
        <v>8.0809999999999995</v>
      </c>
      <c r="L4161" s="2">
        <v>20.544</v>
      </c>
      <c r="M4161" s="2">
        <v>20.827000000000002</v>
      </c>
      <c r="N4161" s="2">
        <v>29.271000000000001</v>
      </c>
      <c r="O4161" s="2">
        <v>18.181999999999999</v>
      </c>
      <c r="P4161" s="2">
        <v>0.85811999999999999</v>
      </c>
      <c r="Q4161" s="2">
        <f t="shared" si="64"/>
        <v>12754.686120000002</v>
      </c>
    </row>
    <row r="4162" spans="1:17">
      <c r="A4162" s="1">
        <v>37398</v>
      </c>
      <c r="B4162" s="2">
        <v>31.007000000000001</v>
      </c>
      <c r="C4162" s="2">
        <v>235.4</v>
      </c>
      <c r="D4162" s="2">
        <v>33.81</v>
      </c>
      <c r="E4162" s="2">
        <v>15.250999999999999</v>
      </c>
      <c r="F4162" s="2">
        <v>31.375</v>
      </c>
      <c r="G4162" s="2">
        <v>654.38</v>
      </c>
      <c r="H4162" s="2">
        <v>95.614999999999995</v>
      </c>
      <c r="I4162" s="2">
        <v>12214</v>
      </c>
      <c r="J4162" s="2">
        <v>98.001000000000005</v>
      </c>
      <c r="K4162" s="2">
        <v>7.9459999999999997</v>
      </c>
      <c r="L4162" s="2">
        <v>20.055</v>
      </c>
      <c r="M4162" s="2">
        <v>20.475999999999999</v>
      </c>
      <c r="N4162" s="2">
        <v>28.77</v>
      </c>
      <c r="O4162" s="2">
        <v>16.577000000000002</v>
      </c>
      <c r="P4162" s="2">
        <v>0.68569999999999998</v>
      </c>
      <c r="Q4162" s="2">
        <f t="shared" ref="Q4162:Q4225" si="65">SUM(B4162:P4162)</f>
        <v>13503.3487</v>
      </c>
    </row>
    <row r="4163" spans="1:17">
      <c r="A4163" s="1">
        <v>37399</v>
      </c>
      <c r="B4163" s="2">
        <v>31.658000000000001</v>
      </c>
      <c r="C4163" s="2">
        <v>233.15</v>
      </c>
      <c r="D4163" s="2">
        <v>33.253999999999998</v>
      </c>
      <c r="E4163" s="2">
        <v>14.997</v>
      </c>
      <c r="F4163" s="2">
        <v>30.855</v>
      </c>
      <c r="G4163" s="2">
        <v>644.54</v>
      </c>
      <c r="H4163" s="2">
        <v>94.022000000000006</v>
      </c>
      <c r="I4163" s="2">
        <v>11969</v>
      </c>
      <c r="J4163" s="2">
        <v>96.367999999999995</v>
      </c>
      <c r="K4163" s="2">
        <v>7.8136000000000001</v>
      </c>
      <c r="L4163" s="2">
        <v>19.565999999999999</v>
      </c>
      <c r="M4163" s="2">
        <v>20.135000000000002</v>
      </c>
      <c r="N4163" s="2">
        <v>28.271000000000001</v>
      </c>
      <c r="O4163" s="2">
        <v>16.809000000000001</v>
      </c>
      <c r="P4163" s="2">
        <v>0.65912000000000004</v>
      </c>
      <c r="Q4163" s="2">
        <f t="shared" si="65"/>
        <v>13241.097720000002</v>
      </c>
    </row>
    <row r="4164" spans="1:17">
      <c r="A4164" s="1">
        <v>37400</v>
      </c>
      <c r="B4164" s="2">
        <v>30.724</v>
      </c>
      <c r="C4164" s="2">
        <v>232.32</v>
      </c>
      <c r="D4164" s="2">
        <v>35.661000000000001</v>
      </c>
      <c r="E4164" s="2">
        <v>15.983000000000001</v>
      </c>
      <c r="F4164" s="2">
        <v>30.391999999999999</v>
      </c>
      <c r="G4164" s="2">
        <v>650.13</v>
      </c>
      <c r="H4164" s="2">
        <v>124.41</v>
      </c>
      <c r="I4164" s="2">
        <v>11342</v>
      </c>
      <c r="J4164" s="2">
        <v>94.762</v>
      </c>
      <c r="K4164" s="2">
        <v>11.289</v>
      </c>
      <c r="L4164" s="2">
        <v>19.242999999999999</v>
      </c>
      <c r="M4164" s="2">
        <v>20.224</v>
      </c>
      <c r="N4164" s="2">
        <v>32.426000000000002</v>
      </c>
      <c r="O4164" s="2">
        <v>17.707000000000001</v>
      </c>
      <c r="P4164" s="2">
        <v>0.67503999999999997</v>
      </c>
      <c r="Q4164" s="2">
        <f t="shared" si="65"/>
        <v>12657.946040000003</v>
      </c>
    </row>
    <row r="4165" spans="1:17">
      <c r="A4165" s="1">
        <v>37401</v>
      </c>
      <c r="B4165" s="2">
        <v>30.331</v>
      </c>
      <c r="C4165" s="2">
        <v>228.39</v>
      </c>
      <c r="D4165" s="2">
        <v>32.357999999999997</v>
      </c>
      <c r="E4165" s="2">
        <v>14.576000000000001</v>
      </c>
      <c r="F4165" s="2">
        <v>29.901</v>
      </c>
      <c r="G4165" s="2">
        <v>624.51</v>
      </c>
      <c r="H4165" s="2">
        <v>91.44</v>
      </c>
      <c r="I4165" s="2">
        <v>11326</v>
      </c>
      <c r="J4165" s="2">
        <v>93.183000000000007</v>
      </c>
      <c r="K4165" s="2">
        <v>10.815</v>
      </c>
      <c r="L4165" s="2">
        <v>19.367000000000001</v>
      </c>
      <c r="M4165" s="2">
        <v>22.791</v>
      </c>
      <c r="N4165" s="2">
        <v>35.244999999999997</v>
      </c>
      <c r="O4165" s="2">
        <v>17.460999999999999</v>
      </c>
      <c r="P4165" s="2">
        <v>0.70081000000000004</v>
      </c>
      <c r="Q4165" s="2">
        <f t="shared" si="65"/>
        <v>12577.068810000001</v>
      </c>
    </row>
    <row r="4166" spans="1:17">
      <c r="A4166" s="1">
        <v>37402</v>
      </c>
      <c r="B4166" s="2">
        <v>29.824999999999999</v>
      </c>
      <c r="C4166" s="2">
        <v>224.62</v>
      </c>
      <c r="D4166" s="2">
        <v>31.818999999999999</v>
      </c>
      <c r="E4166" s="2">
        <v>14.333</v>
      </c>
      <c r="F4166" s="2">
        <v>29.405999999999999</v>
      </c>
      <c r="G4166" s="2">
        <v>613.54999999999995</v>
      </c>
      <c r="H4166" s="2">
        <v>89.917000000000002</v>
      </c>
      <c r="I4166" s="2">
        <v>10998</v>
      </c>
      <c r="J4166" s="2">
        <v>91.631</v>
      </c>
      <c r="K4166" s="2">
        <v>7.8135000000000003</v>
      </c>
      <c r="L4166" s="2">
        <v>19.331</v>
      </c>
      <c r="M4166" s="2">
        <v>19.908000000000001</v>
      </c>
      <c r="N4166" s="2">
        <v>31.943000000000001</v>
      </c>
      <c r="O4166" s="2">
        <v>17.818999999999999</v>
      </c>
      <c r="P4166" s="2">
        <v>0.74285000000000001</v>
      </c>
      <c r="Q4166" s="2">
        <f t="shared" si="65"/>
        <v>12220.658349999998</v>
      </c>
    </row>
    <row r="4167" spans="1:17">
      <c r="A4167" s="1">
        <v>37403</v>
      </c>
      <c r="B4167" s="2">
        <v>29.327999999999999</v>
      </c>
      <c r="C4167" s="2">
        <v>220.91</v>
      </c>
      <c r="D4167" s="2">
        <v>31.289000000000001</v>
      </c>
      <c r="E4167" s="2">
        <v>14.093999999999999</v>
      </c>
      <c r="F4167" s="2">
        <v>28.92</v>
      </c>
      <c r="G4167" s="2">
        <v>607.20000000000005</v>
      </c>
      <c r="H4167" s="2">
        <v>88.418999999999997</v>
      </c>
      <c r="I4167" s="2">
        <v>11122</v>
      </c>
      <c r="J4167" s="2">
        <v>90.103999999999999</v>
      </c>
      <c r="K4167" s="2">
        <v>7.7445000000000004</v>
      </c>
      <c r="L4167" s="2">
        <v>19.187999999999999</v>
      </c>
      <c r="M4167" s="2">
        <v>19.375</v>
      </c>
      <c r="N4167" s="2">
        <v>29.687999999999999</v>
      </c>
      <c r="O4167" s="2">
        <v>26.087</v>
      </c>
      <c r="P4167" s="2">
        <v>0.75749999999999995</v>
      </c>
      <c r="Q4167" s="2">
        <f t="shared" si="65"/>
        <v>12335.103999999999</v>
      </c>
    </row>
    <row r="4168" spans="1:17">
      <c r="A4168" s="1">
        <v>37404</v>
      </c>
      <c r="B4168" s="2">
        <v>29.106000000000002</v>
      </c>
      <c r="C4168" s="2">
        <v>217.82</v>
      </c>
      <c r="D4168" s="2">
        <v>32.006</v>
      </c>
      <c r="E4168" s="2">
        <v>13.869</v>
      </c>
      <c r="F4168" s="2">
        <v>28.449000000000002</v>
      </c>
      <c r="G4168" s="2">
        <v>596.07000000000005</v>
      </c>
      <c r="H4168" s="2">
        <v>86.950999999999993</v>
      </c>
      <c r="I4168" s="2">
        <v>10965</v>
      </c>
      <c r="J4168" s="2">
        <v>88.603999999999999</v>
      </c>
      <c r="K4168" s="2">
        <v>7.6619999999999999</v>
      </c>
      <c r="L4168" s="2">
        <v>19.177</v>
      </c>
      <c r="M4168" s="2">
        <v>19.166</v>
      </c>
      <c r="N4168" s="2">
        <v>28.760999999999999</v>
      </c>
      <c r="O4168" s="2">
        <v>33.167000000000002</v>
      </c>
      <c r="P4168" s="2">
        <v>0.81986999999999999</v>
      </c>
      <c r="Q4168" s="2">
        <f t="shared" si="65"/>
        <v>12166.627869999998</v>
      </c>
    </row>
    <row r="4169" spans="1:17">
      <c r="A4169" s="1">
        <v>37405</v>
      </c>
      <c r="B4169" s="2">
        <v>42.06</v>
      </c>
      <c r="C4169" s="2">
        <v>221.5</v>
      </c>
      <c r="D4169" s="2">
        <v>44.753</v>
      </c>
      <c r="E4169" s="2">
        <v>13.664</v>
      </c>
      <c r="F4169" s="2">
        <v>27.991</v>
      </c>
      <c r="G4169" s="2">
        <v>587.47</v>
      </c>
      <c r="H4169" s="2">
        <v>85.507999999999996</v>
      </c>
      <c r="I4169" s="2">
        <v>11373</v>
      </c>
      <c r="J4169" s="2">
        <v>87.129000000000005</v>
      </c>
      <c r="K4169" s="2">
        <v>7.5681000000000003</v>
      </c>
      <c r="L4169" s="2">
        <v>19.210999999999999</v>
      </c>
      <c r="M4169" s="2">
        <v>19.033000000000001</v>
      </c>
      <c r="N4169" s="2">
        <v>25.263000000000002</v>
      </c>
      <c r="O4169" s="2">
        <v>45.436999999999998</v>
      </c>
      <c r="P4169" s="2">
        <v>0.90041000000000004</v>
      </c>
      <c r="Q4169" s="2">
        <f t="shared" si="65"/>
        <v>12600.487510000001</v>
      </c>
    </row>
    <row r="4170" spans="1:17">
      <c r="A4170" s="1">
        <v>37406</v>
      </c>
      <c r="B4170" s="2">
        <v>29.138000000000002</v>
      </c>
      <c r="C4170" s="2">
        <v>213.18</v>
      </c>
      <c r="D4170" s="2">
        <v>30.152999999999999</v>
      </c>
      <c r="E4170" s="2">
        <v>13.443</v>
      </c>
      <c r="F4170" s="2">
        <v>27.53</v>
      </c>
      <c r="G4170" s="2">
        <v>575.76</v>
      </c>
      <c r="H4170" s="2">
        <v>84.084999999999994</v>
      </c>
      <c r="I4170" s="2">
        <v>10434</v>
      </c>
      <c r="J4170" s="2">
        <v>85.677999999999997</v>
      </c>
      <c r="K4170" s="2">
        <v>7.4499000000000004</v>
      </c>
      <c r="L4170" s="2">
        <v>19.12</v>
      </c>
      <c r="M4170" s="2">
        <v>18.710999999999999</v>
      </c>
      <c r="N4170" s="2">
        <v>24.867000000000001</v>
      </c>
      <c r="O4170" s="2">
        <v>50.802999999999997</v>
      </c>
      <c r="P4170" s="2">
        <v>0.95021999999999995</v>
      </c>
      <c r="Q4170" s="2">
        <f t="shared" si="65"/>
        <v>11614.868120000001</v>
      </c>
    </row>
    <row r="4171" spans="1:17">
      <c r="A4171" s="1">
        <v>37407</v>
      </c>
      <c r="B4171" s="2">
        <v>29.16</v>
      </c>
      <c r="C4171" s="2">
        <v>209.73</v>
      </c>
      <c r="D4171" s="2">
        <v>29.65</v>
      </c>
      <c r="E4171" s="2">
        <v>13.218999999999999</v>
      </c>
      <c r="F4171" s="2">
        <v>27.076000000000001</v>
      </c>
      <c r="G4171" s="2">
        <v>563.88</v>
      </c>
      <c r="H4171" s="2">
        <v>82.685000000000002</v>
      </c>
      <c r="I4171" s="2">
        <v>10808</v>
      </c>
      <c r="J4171" s="2">
        <v>84.251999999999995</v>
      </c>
      <c r="K4171" s="2">
        <v>7.2862999999999998</v>
      </c>
      <c r="L4171" s="2">
        <v>18.783999999999999</v>
      </c>
      <c r="M4171" s="2">
        <v>18.390999999999998</v>
      </c>
      <c r="N4171" s="2">
        <v>24.059000000000001</v>
      </c>
      <c r="O4171" s="2">
        <v>16.606000000000002</v>
      </c>
      <c r="P4171" s="2">
        <v>0.92967</v>
      </c>
      <c r="Q4171" s="2">
        <f t="shared" si="65"/>
        <v>11933.707969999998</v>
      </c>
    </row>
    <row r="4172" spans="1:17">
      <c r="A4172" s="1">
        <v>37408</v>
      </c>
      <c r="B4172" s="2">
        <v>28.279</v>
      </c>
      <c r="C4172" s="2">
        <v>206.43</v>
      </c>
      <c r="D4172" s="2">
        <v>29.157</v>
      </c>
      <c r="E4172" s="2">
        <v>12.997999999999999</v>
      </c>
      <c r="F4172" s="2">
        <v>26.629000000000001</v>
      </c>
      <c r="G4172" s="2">
        <v>553.66999999999996</v>
      </c>
      <c r="H4172" s="2">
        <v>81.308000000000007</v>
      </c>
      <c r="I4172" s="2">
        <v>10045</v>
      </c>
      <c r="J4172" s="2">
        <v>82.849000000000004</v>
      </c>
      <c r="K4172" s="2">
        <v>7.0606999999999998</v>
      </c>
      <c r="L4172" s="2">
        <v>18.452000000000002</v>
      </c>
      <c r="M4172" s="2">
        <v>18.065999999999999</v>
      </c>
      <c r="N4172" s="2">
        <v>24.864000000000001</v>
      </c>
      <c r="O4172" s="2">
        <v>14.875999999999999</v>
      </c>
      <c r="P4172" s="2">
        <v>0.90752999999999995</v>
      </c>
      <c r="Q4172" s="2">
        <f t="shared" si="65"/>
        <v>11150.54623</v>
      </c>
    </row>
    <row r="4173" spans="1:17">
      <c r="A4173" s="1">
        <v>37409</v>
      </c>
      <c r="B4173" s="2">
        <v>27.806999999999999</v>
      </c>
      <c r="C4173" s="2">
        <v>202.92</v>
      </c>
      <c r="D4173" s="2">
        <v>28.670999999999999</v>
      </c>
      <c r="E4173" s="2">
        <v>12.782</v>
      </c>
      <c r="F4173" s="2">
        <v>26.189</v>
      </c>
      <c r="G4173" s="2">
        <v>544.30999999999995</v>
      </c>
      <c r="H4173" s="2">
        <v>79.953999999999994</v>
      </c>
      <c r="I4173" s="2">
        <v>9518.5</v>
      </c>
      <c r="J4173" s="2">
        <v>81.468000000000004</v>
      </c>
      <c r="K4173" s="2">
        <v>6.8907999999999996</v>
      </c>
      <c r="L4173" s="2">
        <v>18.064</v>
      </c>
      <c r="M4173" s="2">
        <v>17.760000000000002</v>
      </c>
      <c r="N4173" s="2">
        <v>23.744</v>
      </c>
      <c r="O4173" s="2">
        <v>16.327000000000002</v>
      </c>
      <c r="P4173" s="2">
        <v>0.88517000000000001</v>
      </c>
      <c r="Q4173" s="2">
        <f t="shared" si="65"/>
        <v>10606.27197</v>
      </c>
    </row>
    <row r="4174" spans="1:17">
      <c r="A4174" s="1">
        <v>37410</v>
      </c>
      <c r="B4174" s="2">
        <v>27.344000000000001</v>
      </c>
      <c r="C4174" s="2">
        <v>199.59</v>
      </c>
      <c r="D4174" s="2">
        <v>28.193000000000001</v>
      </c>
      <c r="E4174" s="2">
        <v>12.569000000000001</v>
      </c>
      <c r="F4174" s="2">
        <v>25.756</v>
      </c>
      <c r="G4174" s="2">
        <v>535.23</v>
      </c>
      <c r="H4174" s="2">
        <v>78.622</v>
      </c>
      <c r="I4174" s="2">
        <v>9318.2000000000007</v>
      </c>
      <c r="J4174" s="2">
        <v>80.111999999999995</v>
      </c>
      <c r="K4174" s="2">
        <v>6.7759999999999998</v>
      </c>
      <c r="L4174" s="2">
        <v>17.93</v>
      </c>
      <c r="M4174" s="2">
        <v>18.984000000000002</v>
      </c>
      <c r="N4174" s="2">
        <v>24.795999999999999</v>
      </c>
      <c r="O4174" s="2">
        <v>15.366</v>
      </c>
      <c r="P4174" s="2">
        <v>0.85992999999999997</v>
      </c>
      <c r="Q4174" s="2">
        <f t="shared" si="65"/>
        <v>10390.327930000001</v>
      </c>
    </row>
    <row r="4175" spans="1:17">
      <c r="A4175" s="1">
        <v>37411</v>
      </c>
      <c r="B4175" s="2">
        <v>26.888000000000002</v>
      </c>
      <c r="C4175" s="2">
        <v>196.31</v>
      </c>
      <c r="D4175" s="2">
        <v>27.724</v>
      </c>
      <c r="E4175" s="2">
        <v>12.359</v>
      </c>
      <c r="F4175" s="2">
        <v>25.33</v>
      </c>
      <c r="G4175" s="2">
        <v>526.33000000000004</v>
      </c>
      <c r="H4175" s="2">
        <v>77.316999999999993</v>
      </c>
      <c r="I4175" s="2">
        <v>8938.2999999999993</v>
      </c>
      <c r="J4175" s="2">
        <v>78.778999999999996</v>
      </c>
      <c r="K4175" s="2">
        <v>6.6330999999999998</v>
      </c>
      <c r="L4175" s="2">
        <v>18.172999999999998</v>
      </c>
      <c r="M4175" s="2">
        <v>20.273</v>
      </c>
      <c r="N4175" s="2">
        <v>25.399000000000001</v>
      </c>
      <c r="O4175" s="2">
        <v>15.295</v>
      </c>
      <c r="P4175" s="2">
        <v>0.84160000000000001</v>
      </c>
      <c r="Q4175" s="2">
        <f t="shared" si="65"/>
        <v>9995.9516999999978</v>
      </c>
    </row>
    <row r="4176" spans="1:17">
      <c r="A4176" s="1">
        <v>37412</v>
      </c>
      <c r="B4176" s="2">
        <v>26.44</v>
      </c>
      <c r="C4176" s="2">
        <v>193.16</v>
      </c>
      <c r="D4176" s="2">
        <v>27.263999999999999</v>
      </c>
      <c r="E4176" s="2">
        <v>12.153</v>
      </c>
      <c r="F4176" s="2">
        <v>24.911000000000001</v>
      </c>
      <c r="G4176" s="2">
        <v>517.58000000000004</v>
      </c>
      <c r="H4176" s="2">
        <v>76.031000000000006</v>
      </c>
      <c r="I4176" s="2">
        <v>8499.2999999999993</v>
      </c>
      <c r="J4176" s="2">
        <v>77.468000000000004</v>
      </c>
      <c r="K4176" s="2">
        <v>6.5262000000000002</v>
      </c>
      <c r="L4176" s="2">
        <v>17.792000000000002</v>
      </c>
      <c r="M4176" s="2">
        <v>17.280999999999999</v>
      </c>
      <c r="N4176" s="2">
        <v>23.641999999999999</v>
      </c>
      <c r="O4176" s="2">
        <v>15.015000000000001</v>
      </c>
      <c r="P4176" s="2">
        <v>0.82045000000000001</v>
      </c>
      <c r="Q4176" s="2">
        <f t="shared" si="65"/>
        <v>9535.3836499999998</v>
      </c>
    </row>
    <row r="4177" spans="1:17">
      <c r="A4177" s="1">
        <v>37413</v>
      </c>
      <c r="B4177" s="2">
        <v>25.998999999999999</v>
      </c>
      <c r="C4177" s="2">
        <v>190.03</v>
      </c>
      <c r="D4177" s="2">
        <v>26.81</v>
      </c>
      <c r="E4177" s="2">
        <v>11.951000000000001</v>
      </c>
      <c r="F4177" s="2">
        <v>24.501000000000001</v>
      </c>
      <c r="G4177" s="2">
        <v>509</v>
      </c>
      <c r="H4177" s="2">
        <v>74.762</v>
      </c>
      <c r="I4177" s="2">
        <v>8165.3</v>
      </c>
      <c r="J4177" s="2">
        <v>76.177999999999997</v>
      </c>
      <c r="K4177" s="2">
        <v>6.3442999999999996</v>
      </c>
      <c r="L4177" s="2">
        <v>17.244</v>
      </c>
      <c r="M4177" s="2">
        <v>16.986000000000001</v>
      </c>
      <c r="N4177" s="2">
        <v>21.474</v>
      </c>
      <c r="O4177" s="2">
        <v>14.092000000000001</v>
      </c>
      <c r="P4177" s="2">
        <v>0.77685000000000004</v>
      </c>
      <c r="Q4177" s="2">
        <f t="shared" si="65"/>
        <v>9181.448150000002</v>
      </c>
    </row>
    <row r="4178" spans="1:17">
      <c r="A4178" s="1">
        <v>37414</v>
      </c>
      <c r="B4178" s="2">
        <v>25.565999999999999</v>
      </c>
      <c r="C4178" s="2">
        <v>186.9</v>
      </c>
      <c r="D4178" s="2">
        <v>31.518999999999998</v>
      </c>
      <c r="E4178" s="2">
        <v>11.752000000000001</v>
      </c>
      <c r="F4178" s="2">
        <v>24.096</v>
      </c>
      <c r="G4178" s="2">
        <v>500.55</v>
      </c>
      <c r="H4178" s="2">
        <v>73.516999999999996</v>
      </c>
      <c r="I4178" s="2">
        <v>8034.6</v>
      </c>
      <c r="J4178" s="2">
        <v>74.91</v>
      </c>
      <c r="K4178" s="2">
        <v>6.2385999999999999</v>
      </c>
      <c r="L4178" s="2">
        <v>16.922000000000001</v>
      </c>
      <c r="M4178" s="2">
        <v>16.702999999999999</v>
      </c>
      <c r="N4178" s="2">
        <v>21.117000000000001</v>
      </c>
      <c r="O4178" s="2">
        <v>12.614000000000001</v>
      </c>
      <c r="P4178" s="2">
        <v>0.74322999999999995</v>
      </c>
      <c r="Q4178" s="2">
        <f t="shared" si="65"/>
        <v>9037.7478300000002</v>
      </c>
    </row>
    <row r="4179" spans="1:17">
      <c r="A4179" s="1">
        <v>37415</v>
      </c>
      <c r="B4179" s="2">
        <v>138.37</v>
      </c>
      <c r="C4179" s="2">
        <v>198.19</v>
      </c>
      <c r="D4179" s="2">
        <v>101.41</v>
      </c>
      <c r="E4179" s="2">
        <v>18.882000000000001</v>
      </c>
      <c r="F4179" s="2">
        <v>23.696999999999999</v>
      </c>
      <c r="G4179" s="2">
        <v>504.51</v>
      </c>
      <c r="H4179" s="2">
        <v>99.876000000000005</v>
      </c>
      <c r="I4179" s="2">
        <v>7964.4</v>
      </c>
      <c r="J4179" s="2">
        <v>73.662000000000006</v>
      </c>
      <c r="K4179" s="2">
        <v>6.1363000000000003</v>
      </c>
      <c r="L4179" s="2">
        <v>16.628</v>
      </c>
      <c r="M4179" s="2">
        <v>16.393000000000001</v>
      </c>
      <c r="N4179" s="2">
        <v>20.957000000000001</v>
      </c>
      <c r="O4179" s="2">
        <v>14.153</v>
      </c>
      <c r="P4179" s="2">
        <v>0.71904000000000001</v>
      </c>
      <c r="Q4179" s="2">
        <f t="shared" si="65"/>
        <v>9197.9833400000007</v>
      </c>
    </row>
    <row r="4180" spans="1:17">
      <c r="A4180" s="1">
        <v>37416</v>
      </c>
      <c r="B4180" s="2">
        <v>118.77</v>
      </c>
      <c r="C4180" s="2">
        <v>193.59</v>
      </c>
      <c r="D4180" s="2">
        <v>70.326999999999998</v>
      </c>
      <c r="E4180" s="2">
        <v>11.798999999999999</v>
      </c>
      <c r="F4180" s="2">
        <v>23.312999999999999</v>
      </c>
      <c r="G4180" s="2">
        <v>484.35</v>
      </c>
      <c r="H4180" s="2">
        <v>71.534999999999997</v>
      </c>
      <c r="I4180" s="2">
        <v>7756.2</v>
      </c>
      <c r="J4180" s="2">
        <v>72.435000000000002</v>
      </c>
      <c r="K4180" s="2">
        <v>5.9691000000000001</v>
      </c>
      <c r="L4180" s="2">
        <v>16.324999999999999</v>
      </c>
      <c r="M4180" s="2">
        <v>16.111999999999998</v>
      </c>
      <c r="N4180" s="2">
        <v>21.795000000000002</v>
      </c>
      <c r="O4180" s="2">
        <v>13.749000000000001</v>
      </c>
      <c r="P4180" s="2">
        <v>0.50797000000000003</v>
      </c>
      <c r="Q4180" s="2">
        <f t="shared" si="65"/>
        <v>8876.7770700000001</v>
      </c>
    </row>
    <row r="4181" spans="1:17">
      <c r="A4181" s="1">
        <v>37417</v>
      </c>
      <c r="B4181" s="2">
        <v>62.003</v>
      </c>
      <c r="C4181" s="2">
        <v>185.07</v>
      </c>
      <c r="D4181" s="2">
        <v>45.603000000000002</v>
      </c>
      <c r="E4181" s="2">
        <v>11.374000000000001</v>
      </c>
      <c r="F4181" s="2">
        <v>22.939</v>
      </c>
      <c r="G4181" s="2">
        <v>476.22</v>
      </c>
      <c r="H4181" s="2">
        <v>70.343999999999994</v>
      </c>
      <c r="I4181" s="2">
        <v>7567</v>
      </c>
      <c r="J4181" s="2">
        <v>71.227999999999994</v>
      </c>
      <c r="K4181" s="2">
        <v>5.8333000000000004</v>
      </c>
      <c r="L4181" s="2">
        <v>15.968</v>
      </c>
      <c r="M4181" s="2">
        <v>15.835000000000001</v>
      </c>
      <c r="N4181" s="2">
        <v>21.663</v>
      </c>
      <c r="O4181" s="2">
        <v>13.048</v>
      </c>
      <c r="P4181" s="2">
        <v>0.30124000000000001</v>
      </c>
      <c r="Q4181" s="2">
        <f t="shared" si="65"/>
        <v>8584.429540000001</v>
      </c>
    </row>
    <row r="4182" spans="1:17">
      <c r="A4182" s="1">
        <v>37418</v>
      </c>
      <c r="B4182" s="2">
        <v>33.421999999999997</v>
      </c>
      <c r="C4182" s="2">
        <v>179.86</v>
      </c>
      <c r="D4182" s="2">
        <v>27.163</v>
      </c>
      <c r="E4182" s="2">
        <v>11.193</v>
      </c>
      <c r="F4182" s="2">
        <v>22.562999999999999</v>
      </c>
      <c r="G4182" s="2">
        <v>468.27</v>
      </c>
      <c r="H4182" s="2">
        <v>69.173000000000002</v>
      </c>
      <c r="I4182" s="2">
        <v>7410.8</v>
      </c>
      <c r="J4182" s="2">
        <v>70.042000000000002</v>
      </c>
      <c r="K4182" s="2">
        <v>5.7373000000000003</v>
      </c>
      <c r="L4182" s="2">
        <v>15.67</v>
      </c>
      <c r="M4182" s="2">
        <v>15.553000000000001</v>
      </c>
      <c r="N4182" s="2">
        <v>20.937999999999999</v>
      </c>
      <c r="O4182" s="2">
        <v>12.340999999999999</v>
      </c>
      <c r="P4182" s="2">
        <v>0.27243000000000001</v>
      </c>
      <c r="Q4182" s="2">
        <f t="shared" si="65"/>
        <v>8362.997730000001</v>
      </c>
    </row>
    <row r="4183" spans="1:17">
      <c r="A4183" s="1">
        <v>37419</v>
      </c>
      <c r="B4183" s="2">
        <v>29.343</v>
      </c>
      <c r="C4183" s="2">
        <v>177.18</v>
      </c>
      <c r="D4183" s="2">
        <v>26.757000000000001</v>
      </c>
      <c r="E4183" s="2">
        <v>11.023999999999999</v>
      </c>
      <c r="F4183" s="2">
        <v>22.2</v>
      </c>
      <c r="G4183" s="2">
        <v>460.49</v>
      </c>
      <c r="H4183" s="2">
        <v>68.022999999999996</v>
      </c>
      <c r="I4183" s="2">
        <v>7221.2</v>
      </c>
      <c r="J4183" s="2">
        <v>68.875</v>
      </c>
      <c r="K4183" s="2">
        <v>6.0704000000000002</v>
      </c>
      <c r="L4183" s="2">
        <v>15.435</v>
      </c>
      <c r="M4183" s="2">
        <v>16.297000000000001</v>
      </c>
      <c r="N4183" s="2">
        <v>28.318999999999999</v>
      </c>
      <c r="O4183" s="2">
        <v>12.881</v>
      </c>
      <c r="P4183" s="2">
        <v>0.35738999999999999</v>
      </c>
      <c r="Q4183" s="2">
        <f t="shared" si="65"/>
        <v>8164.4517900000001</v>
      </c>
    </row>
    <row r="4184" spans="1:17">
      <c r="A4184" s="1">
        <v>37420</v>
      </c>
      <c r="B4184" s="2">
        <v>28.853999999999999</v>
      </c>
      <c r="C4184" s="2">
        <v>174.3</v>
      </c>
      <c r="D4184" s="2">
        <v>26.312000000000001</v>
      </c>
      <c r="E4184" s="2">
        <v>10.84</v>
      </c>
      <c r="F4184" s="2">
        <v>21.835000000000001</v>
      </c>
      <c r="G4184" s="2">
        <v>452.83</v>
      </c>
      <c r="H4184" s="2">
        <v>66.89</v>
      </c>
      <c r="I4184" s="2">
        <v>7346</v>
      </c>
      <c r="J4184" s="2">
        <v>67.727999999999994</v>
      </c>
      <c r="K4184" s="2">
        <v>6.1920999999999999</v>
      </c>
      <c r="L4184" s="2">
        <v>15.404</v>
      </c>
      <c r="M4184" s="2">
        <v>15.65</v>
      </c>
      <c r="N4184" s="2">
        <v>25.11</v>
      </c>
      <c r="O4184" s="2">
        <v>16.911999999999999</v>
      </c>
      <c r="P4184" s="2">
        <v>0.38441999999999998</v>
      </c>
      <c r="Q4184" s="2">
        <f t="shared" si="65"/>
        <v>8275.2415200000014</v>
      </c>
    </row>
    <row r="4185" spans="1:17">
      <c r="A4185" s="1">
        <v>37421</v>
      </c>
      <c r="B4185" s="2">
        <v>28.373000000000001</v>
      </c>
      <c r="C4185" s="2">
        <v>171.45</v>
      </c>
      <c r="D4185" s="2">
        <v>25.876000000000001</v>
      </c>
      <c r="E4185" s="2">
        <v>10.661</v>
      </c>
      <c r="F4185" s="2">
        <v>21.475999999999999</v>
      </c>
      <c r="G4185" s="2">
        <v>445.3</v>
      </c>
      <c r="H4185" s="2">
        <v>65.775999999999996</v>
      </c>
      <c r="I4185" s="2">
        <v>7248.9</v>
      </c>
      <c r="J4185" s="2">
        <v>66.599999999999994</v>
      </c>
      <c r="K4185" s="2">
        <v>8.2185000000000006</v>
      </c>
      <c r="L4185" s="2">
        <v>16.216000000000001</v>
      </c>
      <c r="M4185" s="2">
        <v>23.577999999999999</v>
      </c>
      <c r="N4185" s="2">
        <v>30.047999999999998</v>
      </c>
      <c r="O4185" s="2">
        <v>12.9</v>
      </c>
      <c r="P4185" s="2">
        <v>0.49284</v>
      </c>
      <c r="Q4185" s="2">
        <f t="shared" si="65"/>
        <v>8175.8653400000003</v>
      </c>
    </row>
    <row r="4186" spans="1:17">
      <c r="A4186" s="1">
        <v>37422</v>
      </c>
      <c r="B4186" s="2">
        <v>27.901</v>
      </c>
      <c r="C4186" s="2">
        <v>168.63</v>
      </c>
      <c r="D4186" s="2">
        <v>25.445</v>
      </c>
      <c r="E4186" s="2">
        <v>10.483000000000001</v>
      </c>
      <c r="F4186" s="2">
        <v>21.122</v>
      </c>
      <c r="G4186" s="2">
        <v>437.9</v>
      </c>
      <c r="H4186" s="2">
        <v>64.683999999999997</v>
      </c>
      <c r="I4186" s="2">
        <v>7109.2</v>
      </c>
      <c r="J4186" s="2">
        <v>65.492000000000004</v>
      </c>
      <c r="K4186" s="2">
        <v>9.4158000000000008</v>
      </c>
      <c r="L4186" s="2">
        <v>17.260000000000002</v>
      </c>
      <c r="M4186" s="2">
        <v>25.629000000000001</v>
      </c>
      <c r="N4186" s="2">
        <v>42.526000000000003</v>
      </c>
      <c r="O4186" s="2">
        <v>143.49</v>
      </c>
      <c r="P4186" s="2">
        <v>2.0987</v>
      </c>
      <c r="Q4186" s="2">
        <f t="shared" si="65"/>
        <v>8171.276499999999</v>
      </c>
    </row>
    <row r="4187" spans="1:17">
      <c r="A4187" s="1">
        <v>37423</v>
      </c>
      <c r="B4187" s="2">
        <v>27.436</v>
      </c>
      <c r="C4187" s="2">
        <v>165.85</v>
      </c>
      <c r="D4187" s="2">
        <v>25.023</v>
      </c>
      <c r="E4187" s="2">
        <v>10.308</v>
      </c>
      <c r="F4187" s="2">
        <v>20.773</v>
      </c>
      <c r="G4187" s="2">
        <v>430.61</v>
      </c>
      <c r="H4187" s="2">
        <v>63.606999999999999</v>
      </c>
      <c r="I4187" s="2">
        <v>6922.5</v>
      </c>
      <c r="J4187" s="2">
        <v>64.403999999999996</v>
      </c>
      <c r="K4187" s="2">
        <v>10.896000000000001</v>
      </c>
      <c r="L4187" s="2">
        <v>18.268999999999998</v>
      </c>
      <c r="M4187" s="2">
        <v>25.123000000000001</v>
      </c>
      <c r="N4187" s="2">
        <v>42.387</v>
      </c>
      <c r="O4187" s="2">
        <v>208.38</v>
      </c>
      <c r="P4187" s="2">
        <v>54.79</v>
      </c>
      <c r="Q4187" s="2">
        <f t="shared" si="65"/>
        <v>8090.3559999999998</v>
      </c>
    </row>
    <row r="4188" spans="1:17">
      <c r="A4188" s="1">
        <v>37424</v>
      </c>
      <c r="B4188" s="2">
        <v>26.978000000000002</v>
      </c>
      <c r="C4188" s="2">
        <v>163.16999999999999</v>
      </c>
      <c r="D4188" s="2">
        <v>24.606999999999999</v>
      </c>
      <c r="E4188" s="2">
        <v>10.137</v>
      </c>
      <c r="F4188" s="2">
        <v>20.43</v>
      </c>
      <c r="G4188" s="2">
        <v>423.45</v>
      </c>
      <c r="H4188" s="2">
        <v>62.545000000000002</v>
      </c>
      <c r="I4188" s="2">
        <v>6722.8</v>
      </c>
      <c r="J4188" s="2">
        <v>63.331000000000003</v>
      </c>
      <c r="K4188" s="2">
        <v>12.648999999999999</v>
      </c>
      <c r="L4188" s="2">
        <v>19.309000000000001</v>
      </c>
      <c r="M4188" s="2">
        <v>31.64</v>
      </c>
      <c r="N4188" s="2">
        <v>49.475000000000001</v>
      </c>
      <c r="O4188" s="2">
        <v>221.45</v>
      </c>
      <c r="P4188" s="2">
        <v>124.45</v>
      </c>
      <c r="Q4188" s="2">
        <f t="shared" si="65"/>
        <v>7976.4210000000012</v>
      </c>
    </row>
    <row r="4189" spans="1:17">
      <c r="A4189" s="1">
        <v>37425</v>
      </c>
      <c r="B4189" s="2">
        <v>26.53</v>
      </c>
      <c r="C4189" s="2">
        <v>160.49</v>
      </c>
      <c r="D4189" s="2">
        <v>24.199000000000002</v>
      </c>
      <c r="E4189" s="2">
        <v>9.9687999999999999</v>
      </c>
      <c r="F4189" s="2">
        <v>20.093</v>
      </c>
      <c r="G4189" s="2">
        <v>416.4</v>
      </c>
      <c r="H4189" s="2">
        <v>61.499000000000002</v>
      </c>
      <c r="I4189" s="2">
        <v>6670.9</v>
      </c>
      <c r="J4189" s="2">
        <v>62.277000000000001</v>
      </c>
      <c r="K4189" s="2">
        <v>6.3940999999999999</v>
      </c>
      <c r="L4189" s="2">
        <v>19.527999999999999</v>
      </c>
      <c r="M4189" s="2">
        <v>22.076000000000001</v>
      </c>
      <c r="N4189" s="2">
        <v>37.087000000000003</v>
      </c>
      <c r="O4189" s="2">
        <v>181.91</v>
      </c>
      <c r="P4189" s="2">
        <v>94.424000000000007</v>
      </c>
      <c r="Q4189" s="2">
        <f t="shared" si="65"/>
        <v>7813.7759000000005</v>
      </c>
    </row>
    <row r="4190" spans="1:17">
      <c r="A4190" s="1">
        <v>37426</v>
      </c>
      <c r="B4190" s="2">
        <v>26.294</v>
      </c>
      <c r="C4190" s="2">
        <v>158.18</v>
      </c>
      <c r="D4190" s="2">
        <v>41.07</v>
      </c>
      <c r="E4190" s="2">
        <v>9.8270999999999997</v>
      </c>
      <c r="F4190" s="2">
        <v>19.771999999999998</v>
      </c>
      <c r="G4190" s="2">
        <v>411.07</v>
      </c>
      <c r="H4190" s="2">
        <v>61.744</v>
      </c>
      <c r="I4190" s="2">
        <v>6634.6</v>
      </c>
      <c r="J4190" s="2">
        <v>61.241</v>
      </c>
      <c r="K4190" s="2">
        <v>6.3026999999999997</v>
      </c>
      <c r="L4190" s="2">
        <v>19.367000000000001</v>
      </c>
      <c r="M4190" s="2">
        <v>16.401</v>
      </c>
      <c r="N4190" s="2">
        <v>22.446000000000002</v>
      </c>
      <c r="O4190" s="2">
        <v>87.938000000000002</v>
      </c>
      <c r="P4190" s="2">
        <v>10.66</v>
      </c>
      <c r="Q4190" s="2">
        <f t="shared" si="65"/>
        <v>7586.9128000000001</v>
      </c>
    </row>
    <row r="4191" spans="1:17">
      <c r="A4191" s="1">
        <v>37427</v>
      </c>
      <c r="B4191" s="2">
        <v>25.856000000000002</v>
      </c>
      <c r="C4191" s="2">
        <v>155.51</v>
      </c>
      <c r="D4191" s="2">
        <v>23.77</v>
      </c>
      <c r="E4191" s="2">
        <v>9.6676000000000002</v>
      </c>
      <c r="F4191" s="2">
        <v>19.449000000000002</v>
      </c>
      <c r="G4191" s="2">
        <v>403.31</v>
      </c>
      <c r="H4191" s="2">
        <v>59.49</v>
      </c>
      <c r="I4191" s="2">
        <v>6397.4</v>
      </c>
      <c r="J4191" s="2">
        <v>60.222999999999999</v>
      </c>
      <c r="K4191" s="2">
        <v>6.2171000000000003</v>
      </c>
      <c r="L4191" s="2">
        <v>19.305</v>
      </c>
      <c r="M4191" s="2">
        <v>16.22</v>
      </c>
      <c r="N4191" s="2">
        <v>27.835000000000001</v>
      </c>
      <c r="O4191" s="2">
        <v>50.883000000000003</v>
      </c>
      <c r="P4191" s="2">
        <v>6.9668000000000001</v>
      </c>
      <c r="Q4191" s="2">
        <f t="shared" si="65"/>
        <v>7282.1025</v>
      </c>
    </row>
    <row r="4192" spans="1:17">
      <c r="A4192" s="1">
        <v>37428</v>
      </c>
      <c r="B4192" s="2">
        <v>37.850999999999999</v>
      </c>
      <c r="C4192" s="2">
        <v>154.47999999999999</v>
      </c>
      <c r="D4192" s="2">
        <v>26.071999999999999</v>
      </c>
      <c r="E4192" s="2">
        <v>9.5225000000000009</v>
      </c>
      <c r="F4192" s="2">
        <v>19.138999999999999</v>
      </c>
      <c r="G4192" s="2">
        <v>396.2</v>
      </c>
      <c r="H4192" s="2">
        <v>58.5</v>
      </c>
      <c r="I4192" s="2">
        <v>6177.8</v>
      </c>
      <c r="J4192" s="2">
        <v>59.220999999999997</v>
      </c>
      <c r="K4192" s="2">
        <v>7.1657999999999999</v>
      </c>
      <c r="L4192" s="2">
        <v>19.629000000000001</v>
      </c>
      <c r="M4192" s="2">
        <v>17.597999999999999</v>
      </c>
      <c r="N4192" s="2">
        <v>36.939</v>
      </c>
      <c r="O4192" s="2">
        <v>88.192999999999998</v>
      </c>
      <c r="P4192" s="2">
        <v>39.151000000000003</v>
      </c>
      <c r="Q4192" s="2">
        <f t="shared" si="65"/>
        <v>7147.4612999999999</v>
      </c>
    </row>
    <row r="4193" spans="1:17">
      <c r="A4193" s="1">
        <v>37429</v>
      </c>
      <c r="B4193" s="2">
        <v>31.242000000000001</v>
      </c>
      <c r="C4193" s="2">
        <v>158.44999999999999</v>
      </c>
      <c r="D4193" s="2">
        <v>24.616</v>
      </c>
      <c r="E4193" s="2">
        <v>9.3747000000000007</v>
      </c>
      <c r="F4193" s="2">
        <v>18.827999999999999</v>
      </c>
      <c r="G4193" s="2">
        <v>389.46</v>
      </c>
      <c r="H4193" s="2">
        <v>57.524999999999999</v>
      </c>
      <c r="I4193" s="2">
        <v>6021</v>
      </c>
      <c r="J4193" s="2">
        <v>58.235999999999997</v>
      </c>
      <c r="K4193" s="2">
        <v>6.2176</v>
      </c>
      <c r="L4193" s="2">
        <v>19.533000000000001</v>
      </c>
      <c r="M4193" s="2">
        <v>15.945</v>
      </c>
      <c r="N4193" s="2">
        <v>19.645</v>
      </c>
      <c r="O4193" s="2">
        <v>24.782</v>
      </c>
      <c r="P4193" s="2">
        <v>5.6409000000000002</v>
      </c>
      <c r="Q4193" s="2">
        <f t="shared" si="65"/>
        <v>6860.4952000000003</v>
      </c>
    </row>
    <row r="4194" spans="1:17">
      <c r="A4194" s="1">
        <v>37430</v>
      </c>
      <c r="B4194" s="2">
        <v>26.295000000000002</v>
      </c>
      <c r="C4194" s="2">
        <v>157.52000000000001</v>
      </c>
      <c r="D4194" s="2">
        <v>22.783000000000001</v>
      </c>
      <c r="E4194" s="2">
        <v>9.2210000000000001</v>
      </c>
      <c r="F4194" s="2">
        <v>18.52</v>
      </c>
      <c r="G4194" s="2">
        <v>382.95</v>
      </c>
      <c r="H4194" s="2">
        <v>56.558999999999997</v>
      </c>
      <c r="I4194" s="2">
        <v>5903.7</v>
      </c>
      <c r="J4194" s="2">
        <v>57.265999999999998</v>
      </c>
      <c r="K4194" s="2">
        <v>6.0571999999999999</v>
      </c>
      <c r="L4194" s="2">
        <v>19.125</v>
      </c>
      <c r="M4194" s="2">
        <v>15.679</v>
      </c>
      <c r="N4194" s="2">
        <v>20.401</v>
      </c>
      <c r="O4194" s="2">
        <v>24.050999999999998</v>
      </c>
      <c r="P4194" s="2">
        <v>5.5335000000000001</v>
      </c>
      <c r="Q4194" s="2">
        <f t="shared" si="65"/>
        <v>6725.6606999999995</v>
      </c>
    </row>
    <row r="4195" spans="1:17">
      <c r="A4195" s="1">
        <v>37431</v>
      </c>
      <c r="B4195" s="2">
        <v>26.916</v>
      </c>
      <c r="C4195" s="2">
        <v>149.09</v>
      </c>
      <c r="D4195" s="2">
        <v>22.413</v>
      </c>
      <c r="E4195" s="2">
        <v>9.0678999999999998</v>
      </c>
      <c r="F4195" s="2">
        <v>18.215</v>
      </c>
      <c r="G4195" s="2">
        <v>376.58</v>
      </c>
      <c r="H4195" s="2">
        <v>55.613</v>
      </c>
      <c r="I4195" s="2">
        <v>6168.9</v>
      </c>
      <c r="J4195" s="2">
        <v>56.313000000000002</v>
      </c>
      <c r="K4195" s="2">
        <v>5.9126000000000003</v>
      </c>
      <c r="L4195" s="2">
        <v>18.672000000000001</v>
      </c>
      <c r="M4195" s="2">
        <v>15.417999999999999</v>
      </c>
      <c r="N4195" s="2">
        <v>18.853999999999999</v>
      </c>
      <c r="O4195" s="2">
        <v>23.48</v>
      </c>
      <c r="P4195" s="2">
        <v>5.4250999999999996</v>
      </c>
      <c r="Q4195" s="2">
        <f t="shared" si="65"/>
        <v>6970.8695999999991</v>
      </c>
    </row>
    <row r="4196" spans="1:17">
      <c r="A4196" s="1">
        <v>37432</v>
      </c>
      <c r="B4196" s="2">
        <v>25.776</v>
      </c>
      <c r="C4196" s="2">
        <v>146.47999999999999</v>
      </c>
      <c r="D4196" s="2">
        <v>22.042000000000002</v>
      </c>
      <c r="E4196" s="2">
        <v>8.9187999999999992</v>
      </c>
      <c r="F4196" s="2">
        <v>17.917000000000002</v>
      </c>
      <c r="G4196" s="2">
        <v>370.33</v>
      </c>
      <c r="H4196" s="2">
        <v>54.676000000000002</v>
      </c>
      <c r="I4196" s="2">
        <v>5804</v>
      </c>
      <c r="J4196" s="2">
        <v>55.375999999999998</v>
      </c>
      <c r="K4196" s="2">
        <v>5.7154999999999996</v>
      </c>
      <c r="L4196" s="2">
        <v>18.245000000000001</v>
      </c>
      <c r="M4196" s="2">
        <v>15.161</v>
      </c>
      <c r="N4196" s="2">
        <v>19.763999999999999</v>
      </c>
      <c r="O4196" s="2">
        <v>23.100999999999999</v>
      </c>
      <c r="P4196" s="2">
        <v>5.3204000000000002</v>
      </c>
      <c r="Q4196" s="2">
        <f t="shared" si="65"/>
        <v>6592.8226999999997</v>
      </c>
    </row>
    <row r="4197" spans="1:17">
      <c r="A4197" s="1">
        <v>37433</v>
      </c>
      <c r="B4197" s="2">
        <v>25.347999999999999</v>
      </c>
      <c r="C4197" s="2">
        <v>144.06</v>
      </c>
      <c r="D4197" s="2">
        <v>21.68</v>
      </c>
      <c r="E4197" s="2">
        <v>8.7702000000000009</v>
      </c>
      <c r="F4197" s="2">
        <v>17.617999999999999</v>
      </c>
      <c r="G4197" s="2">
        <v>364.18</v>
      </c>
      <c r="H4197" s="2">
        <v>53.762999999999998</v>
      </c>
      <c r="I4197" s="2">
        <v>5652.1</v>
      </c>
      <c r="J4197" s="2">
        <v>54.454999999999998</v>
      </c>
      <c r="K4197" s="2">
        <v>5.5693000000000001</v>
      </c>
      <c r="L4197" s="2">
        <v>17.849</v>
      </c>
      <c r="M4197" s="2">
        <v>14.906000000000001</v>
      </c>
      <c r="N4197" s="2">
        <v>19.45</v>
      </c>
      <c r="O4197" s="2">
        <v>22.268999999999998</v>
      </c>
      <c r="P4197" s="2">
        <v>5.2220000000000004</v>
      </c>
      <c r="Q4197" s="2">
        <f t="shared" si="65"/>
        <v>6427.2395000000006</v>
      </c>
    </row>
    <row r="4198" spans="1:17">
      <c r="A4198" s="1">
        <v>37434</v>
      </c>
      <c r="B4198" s="2">
        <v>24.925000000000001</v>
      </c>
      <c r="C4198" s="2">
        <v>141.75</v>
      </c>
      <c r="D4198" s="2">
        <v>21.321999999999999</v>
      </c>
      <c r="E4198" s="2">
        <v>8.6241000000000003</v>
      </c>
      <c r="F4198" s="2">
        <v>17.327999999999999</v>
      </c>
      <c r="G4198" s="2">
        <v>358.14</v>
      </c>
      <c r="H4198" s="2">
        <v>52.868000000000002</v>
      </c>
      <c r="I4198" s="2">
        <v>5487.2</v>
      </c>
      <c r="J4198" s="2">
        <v>53.548999999999999</v>
      </c>
      <c r="K4198" s="2">
        <v>5.4764999999999997</v>
      </c>
      <c r="L4198" s="2">
        <v>17.463999999999999</v>
      </c>
      <c r="M4198" s="2">
        <v>14.635</v>
      </c>
      <c r="N4198" s="2">
        <v>19.722000000000001</v>
      </c>
      <c r="O4198" s="2">
        <v>21.792000000000002</v>
      </c>
      <c r="P4198" s="2">
        <v>5.1254999999999997</v>
      </c>
      <c r="Q4198" s="2">
        <f t="shared" si="65"/>
        <v>6249.9211000000005</v>
      </c>
    </row>
    <row r="4199" spans="1:17">
      <c r="A4199" s="1">
        <v>37435</v>
      </c>
      <c r="B4199" s="2">
        <v>24.51</v>
      </c>
      <c r="C4199" s="2">
        <v>139.38999999999999</v>
      </c>
      <c r="D4199" s="2">
        <v>20.968</v>
      </c>
      <c r="E4199" s="2">
        <v>8.4804999999999993</v>
      </c>
      <c r="F4199" s="2">
        <v>17.042999999999999</v>
      </c>
      <c r="G4199" s="2">
        <v>352.19</v>
      </c>
      <c r="H4199" s="2">
        <v>51.985999999999997</v>
      </c>
      <c r="I4199" s="2">
        <v>5491.1</v>
      </c>
      <c r="J4199" s="2">
        <v>52.656999999999996</v>
      </c>
      <c r="K4199" s="2">
        <v>5.3853</v>
      </c>
      <c r="L4199" s="2">
        <v>17.123999999999999</v>
      </c>
      <c r="M4199" s="2">
        <v>14.356999999999999</v>
      </c>
      <c r="N4199" s="2">
        <v>18.846</v>
      </c>
      <c r="O4199" s="2">
        <v>21.449000000000002</v>
      </c>
      <c r="P4199" s="2">
        <v>5.0559000000000003</v>
      </c>
      <c r="Q4199" s="2">
        <f t="shared" si="65"/>
        <v>6240.5416999999998</v>
      </c>
    </row>
    <row r="4200" spans="1:17">
      <c r="A4200" s="1">
        <v>37436</v>
      </c>
      <c r="B4200" s="2">
        <v>24.100999999999999</v>
      </c>
      <c r="C4200" s="2">
        <v>137.06</v>
      </c>
      <c r="D4200" s="2">
        <v>20.622</v>
      </c>
      <c r="E4200" s="2">
        <v>8.3391999999999999</v>
      </c>
      <c r="F4200" s="2">
        <v>16.757999999999999</v>
      </c>
      <c r="G4200" s="2">
        <v>346.33</v>
      </c>
      <c r="H4200" s="2">
        <v>51.121000000000002</v>
      </c>
      <c r="I4200" s="2">
        <v>5571.8</v>
      </c>
      <c r="J4200" s="2">
        <v>51.779000000000003</v>
      </c>
      <c r="K4200" s="2">
        <v>5.6813000000000002</v>
      </c>
      <c r="L4200" s="2">
        <v>16.940999999999999</v>
      </c>
      <c r="M4200" s="2">
        <v>14.208</v>
      </c>
      <c r="N4200" s="2">
        <v>22.442</v>
      </c>
      <c r="O4200" s="2">
        <v>21.734999999999999</v>
      </c>
      <c r="P4200" s="2">
        <v>4.9947999999999997</v>
      </c>
      <c r="Q4200" s="2">
        <f t="shared" si="65"/>
        <v>6313.9123</v>
      </c>
    </row>
    <row r="4201" spans="1:17">
      <c r="A4201" s="1">
        <v>37437</v>
      </c>
      <c r="B4201" s="2">
        <v>23.7</v>
      </c>
      <c r="C4201" s="2">
        <v>134.71</v>
      </c>
      <c r="D4201" s="2">
        <v>20.28</v>
      </c>
      <c r="E4201" s="2">
        <v>8.2003000000000004</v>
      </c>
      <c r="F4201" s="2">
        <v>16.483000000000001</v>
      </c>
      <c r="G4201" s="2">
        <v>340.57</v>
      </c>
      <c r="H4201" s="2">
        <v>50.268999999999998</v>
      </c>
      <c r="I4201" s="2">
        <v>5781.3</v>
      </c>
      <c r="J4201" s="2">
        <v>50.915999999999997</v>
      </c>
      <c r="K4201" s="2">
        <v>5.4478</v>
      </c>
      <c r="L4201" s="2">
        <v>17.106999999999999</v>
      </c>
      <c r="M4201" s="2">
        <v>14.802</v>
      </c>
      <c r="N4201" s="2">
        <v>27.241</v>
      </c>
      <c r="O4201" s="2">
        <v>86.959000000000003</v>
      </c>
      <c r="P4201" s="2">
        <v>34.911000000000001</v>
      </c>
      <c r="Q4201" s="2">
        <f t="shared" si="65"/>
        <v>6612.8960999999999</v>
      </c>
    </row>
    <row r="4202" spans="1:17">
      <c r="A4202" s="1">
        <v>37438</v>
      </c>
      <c r="B4202" s="2">
        <v>23.305</v>
      </c>
      <c r="C4202" s="2">
        <v>132.43</v>
      </c>
      <c r="D4202" s="2">
        <v>19.945</v>
      </c>
      <c r="E4202" s="2">
        <v>8.0638000000000005</v>
      </c>
      <c r="F4202" s="2">
        <v>16.210999999999999</v>
      </c>
      <c r="G4202" s="2">
        <v>334.99</v>
      </c>
      <c r="H4202" s="2">
        <v>49.936</v>
      </c>
      <c r="I4202" s="2">
        <v>6127.9</v>
      </c>
      <c r="J4202" s="2">
        <v>50.531999999999996</v>
      </c>
      <c r="K4202" s="2">
        <v>8.2045999999999992</v>
      </c>
      <c r="L4202" s="2">
        <v>17.888000000000002</v>
      </c>
      <c r="M4202" s="2">
        <v>18.75</v>
      </c>
      <c r="N4202" s="2">
        <v>103.96</v>
      </c>
      <c r="O4202" s="2">
        <v>217.55</v>
      </c>
      <c r="P4202" s="2">
        <v>125.14</v>
      </c>
      <c r="Q4202" s="2">
        <f t="shared" si="65"/>
        <v>7254.8054000000002</v>
      </c>
    </row>
    <row r="4203" spans="1:17">
      <c r="A4203" s="1">
        <v>37439</v>
      </c>
      <c r="B4203" s="2">
        <v>23.018999999999998</v>
      </c>
      <c r="C4203" s="2">
        <v>130.55000000000001</v>
      </c>
      <c r="D4203" s="2">
        <v>19.614000000000001</v>
      </c>
      <c r="E4203" s="2">
        <v>7.9294000000000002</v>
      </c>
      <c r="F4203" s="2">
        <v>15.943</v>
      </c>
      <c r="G4203" s="2">
        <v>329.93</v>
      </c>
      <c r="H4203" s="2">
        <v>64.734999999999999</v>
      </c>
      <c r="I4203" s="2">
        <v>6244.2</v>
      </c>
      <c r="J4203" s="2">
        <v>49.4</v>
      </c>
      <c r="K4203" s="2">
        <v>5.9104999999999999</v>
      </c>
      <c r="L4203" s="2">
        <v>18.451000000000001</v>
      </c>
      <c r="M4203" s="2">
        <v>17.600999999999999</v>
      </c>
      <c r="N4203" s="2">
        <v>115.65</v>
      </c>
      <c r="O4203" s="2">
        <v>185.22</v>
      </c>
      <c r="P4203" s="2">
        <v>108.2</v>
      </c>
      <c r="Q4203" s="2">
        <f t="shared" si="65"/>
        <v>7336.352899999999</v>
      </c>
    </row>
    <row r="4204" spans="1:17">
      <c r="A4204" s="1">
        <v>37440</v>
      </c>
      <c r="B4204" s="2">
        <v>39.378</v>
      </c>
      <c r="C4204" s="2">
        <v>131.93</v>
      </c>
      <c r="D4204" s="2">
        <v>28.818999999999999</v>
      </c>
      <c r="E4204" s="2">
        <v>8.3477999999999994</v>
      </c>
      <c r="F4204" s="2">
        <v>15.682</v>
      </c>
      <c r="G4204" s="2">
        <v>334.67</v>
      </c>
      <c r="H4204" s="2">
        <v>90.543999999999997</v>
      </c>
      <c r="I4204" s="2">
        <v>6401.6</v>
      </c>
      <c r="J4204" s="2">
        <v>49.164000000000001</v>
      </c>
      <c r="K4204" s="2">
        <v>5.9263000000000003</v>
      </c>
      <c r="L4204" s="2">
        <v>18.312999999999999</v>
      </c>
      <c r="M4204" s="2">
        <v>14.180999999999999</v>
      </c>
      <c r="N4204" s="2">
        <v>72.468999999999994</v>
      </c>
      <c r="O4204" s="2">
        <v>136.18</v>
      </c>
      <c r="P4204" s="2">
        <v>105.7</v>
      </c>
      <c r="Q4204" s="2">
        <f t="shared" si="65"/>
        <v>7452.9040999999997</v>
      </c>
    </row>
    <row r="4205" spans="1:17">
      <c r="A4205" s="1">
        <v>37441</v>
      </c>
      <c r="B4205" s="2">
        <v>50.317999999999998</v>
      </c>
      <c r="C4205" s="2">
        <v>131.08000000000001</v>
      </c>
      <c r="D4205" s="2">
        <v>19.847000000000001</v>
      </c>
      <c r="E4205" s="2">
        <v>7.6764999999999999</v>
      </c>
      <c r="F4205" s="2">
        <v>15.423999999999999</v>
      </c>
      <c r="G4205" s="2">
        <v>334.46</v>
      </c>
      <c r="H4205" s="2">
        <v>132.51</v>
      </c>
      <c r="I4205" s="2">
        <v>6746.6</v>
      </c>
      <c r="J4205" s="2">
        <v>51.095999999999997</v>
      </c>
      <c r="K4205" s="2">
        <v>10.712999999999999</v>
      </c>
      <c r="L4205" s="2">
        <v>19.134</v>
      </c>
      <c r="M4205" s="2">
        <v>17.922000000000001</v>
      </c>
      <c r="N4205" s="2">
        <v>110.54</v>
      </c>
      <c r="O4205" s="2">
        <v>161.80000000000001</v>
      </c>
      <c r="P4205" s="2">
        <v>142.77000000000001</v>
      </c>
      <c r="Q4205" s="2">
        <f t="shared" si="65"/>
        <v>7951.8904999999995</v>
      </c>
    </row>
    <row r="4206" spans="1:17">
      <c r="A4206" s="1">
        <v>37442</v>
      </c>
      <c r="B4206" s="2">
        <v>22.661000000000001</v>
      </c>
      <c r="C4206" s="2">
        <v>125.35</v>
      </c>
      <c r="D4206" s="2">
        <v>18.824000000000002</v>
      </c>
      <c r="E4206" s="2">
        <v>7.5484999999999998</v>
      </c>
      <c r="F4206" s="2">
        <v>15.170999999999999</v>
      </c>
      <c r="G4206" s="2">
        <v>314</v>
      </c>
      <c r="H4206" s="2">
        <v>51.454999999999998</v>
      </c>
      <c r="I4206" s="2">
        <v>6817</v>
      </c>
      <c r="J4206" s="2">
        <v>48.462000000000003</v>
      </c>
      <c r="K4206" s="2">
        <v>17.559999999999999</v>
      </c>
      <c r="L4206" s="2">
        <v>20.22</v>
      </c>
      <c r="M4206" s="2">
        <v>23.419</v>
      </c>
      <c r="N4206" s="2">
        <v>165.43</v>
      </c>
      <c r="O4206" s="2">
        <v>199.82</v>
      </c>
      <c r="P4206" s="2">
        <v>146.52000000000001</v>
      </c>
      <c r="Q4206" s="2">
        <f t="shared" si="65"/>
        <v>7993.4405000000015</v>
      </c>
    </row>
    <row r="4207" spans="1:17">
      <c r="A4207" s="1">
        <v>37443</v>
      </c>
      <c r="B4207" s="2">
        <v>22.283000000000001</v>
      </c>
      <c r="C4207" s="2">
        <v>123.14</v>
      </c>
      <c r="D4207" s="2">
        <v>18.512</v>
      </c>
      <c r="E4207" s="2">
        <v>7.4237000000000002</v>
      </c>
      <c r="F4207" s="2">
        <v>14.923</v>
      </c>
      <c r="G4207" s="2">
        <v>308.48</v>
      </c>
      <c r="H4207" s="2">
        <v>47.783000000000001</v>
      </c>
      <c r="I4207" s="2">
        <v>7006.3</v>
      </c>
      <c r="J4207" s="2">
        <v>46.167000000000002</v>
      </c>
      <c r="K4207" s="2">
        <v>15.023</v>
      </c>
      <c r="L4207" s="2">
        <v>21.347999999999999</v>
      </c>
      <c r="M4207" s="2">
        <v>26.731000000000002</v>
      </c>
      <c r="N4207" s="2">
        <v>166.07</v>
      </c>
      <c r="O4207" s="2">
        <v>114.68</v>
      </c>
      <c r="P4207" s="2">
        <v>23.861000000000001</v>
      </c>
      <c r="Q4207" s="2">
        <f t="shared" si="65"/>
        <v>7962.7247000000007</v>
      </c>
    </row>
    <row r="4208" spans="1:17">
      <c r="A4208" s="1">
        <v>37444</v>
      </c>
      <c r="B4208" s="2">
        <v>21.911999999999999</v>
      </c>
      <c r="C4208" s="2">
        <v>121.12</v>
      </c>
      <c r="D4208" s="2">
        <v>18.204000000000001</v>
      </c>
      <c r="E4208" s="2">
        <v>7.3017000000000003</v>
      </c>
      <c r="F4208" s="2">
        <v>14.68</v>
      </c>
      <c r="G4208" s="2">
        <v>303.27999999999997</v>
      </c>
      <c r="H4208" s="2">
        <v>46.987000000000002</v>
      </c>
      <c r="I4208" s="2">
        <v>6923.8</v>
      </c>
      <c r="J4208" s="2">
        <v>45.398000000000003</v>
      </c>
      <c r="K4208" s="2">
        <v>7.3258999999999999</v>
      </c>
      <c r="L4208" s="2">
        <v>21.082000000000001</v>
      </c>
      <c r="M4208" s="2">
        <v>14.641</v>
      </c>
      <c r="N4208" s="2">
        <v>36.719000000000001</v>
      </c>
      <c r="O4208" s="2">
        <v>32.334000000000003</v>
      </c>
      <c r="P4208" s="2">
        <v>14.757999999999999</v>
      </c>
      <c r="Q4208" s="2">
        <f t="shared" si="65"/>
        <v>7629.5425999999998</v>
      </c>
    </row>
    <row r="4209" spans="1:17">
      <c r="A4209" s="1">
        <v>37445</v>
      </c>
      <c r="B4209" s="2">
        <v>21.545999999999999</v>
      </c>
      <c r="C4209" s="2">
        <v>119.16</v>
      </c>
      <c r="D4209" s="2">
        <v>17.901</v>
      </c>
      <c r="E4209" s="2">
        <v>7.18</v>
      </c>
      <c r="F4209" s="2">
        <v>14.44</v>
      </c>
      <c r="G4209" s="2">
        <v>298.23</v>
      </c>
      <c r="H4209" s="2">
        <v>46.204999999999998</v>
      </c>
      <c r="I4209" s="2">
        <v>6937.5</v>
      </c>
      <c r="J4209" s="2">
        <v>44.637999999999998</v>
      </c>
      <c r="K4209" s="2">
        <v>7.2061000000000002</v>
      </c>
      <c r="L4209" s="2">
        <v>20.663</v>
      </c>
      <c r="M4209" s="2">
        <v>14.395</v>
      </c>
      <c r="N4209" s="2">
        <v>25.324000000000002</v>
      </c>
      <c r="O4209" s="2">
        <v>31.765000000000001</v>
      </c>
      <c r="P4209" s="2">
        <v>14.497999999999999</v>
      </c>
      <c r="Q4209" s="2">
        <f t="shared" si="65"/>
        <v>7620.6511</v>
      </c>
    </row>
    <row r="4210" spans="1:17">
      <c r="A4210" s="1">
        <v>37446</v>
      </c>
      <c r="B4210" s="2">
        <v>29.146000000000001</v>
      </c>
      <c r="C4210" s="2">
        <v>118.51</v>
      </c>
      <c r="D4210" s="2">
        <v>17.602</v>
      </c>
      <c r="E4210" s="2">
        <v>7.0603999999999996</v>
      </c>
      <c r="F4210" s="2">
        <v>14.196999999999999</v>
      </c>
      <c r="G4210" s="2">
        <v>299.17</v>
      </c>
      <c r="H4210" s="2">
        <v>82.043999999999997</v>
      </c>
      <c r="I4210" s="2">
        <v>6895.7</v>
      </c>
      <c r="J4210" s="2">
        <v>43.904000000000003</v>
      </c>
      <c r="K4210" s="2">
        <v>7.4257999999999997</v>
      </c>
      <c r="L4210" s="2">
        <v>20.513999999999999</v>
      </c>
      <c r="M4210" s="2">
        <v>14.198</v>
      </c>
      <c r="N4210" s="2">
        <v>26.844999999999999</v>
      </c>
      <c r="O4210" s="2">
        <v>30.547000000000001</v>
      </c>
      <c r="P4210" s="2">
        <v>14.243</v>
      </c>
      <c r="Q4210" s="2">
        <f t="shared" si="65"/>
        <v>7621.1062000000011</v>
      </c>
    </row>
    <row r="4211" spans="1:17">
      <c r="A4211" s="1">
        <v>37447</v>
      </c>
      <c r="B4211" s="2">
        <v>38.965000000000003</v>
      </c>
      <c r="C4211" s="2">
        <v>118.07</v>
      </c>
      <c r="D4211" s="2">
        <v>18.591000000000001</v>
      </c>
      <c r="E4211" s="2">
        <v>6.9427000000000003</v>
      </c>
      <c r="F4211" s="2">
        <v>13.962999999999999</v>
      </c>
      <c r="G4211" s="2">
        <v>294.13</v>
      </c>
      <c r="H4211" s="2">
        <v>79.516999999999996</v>
      </c>
      <c r="I4211" s="2">
        <v>6604.1</v>
      </c>
      <c r="J4211" s="2">
        <v>43.241</v>
      </c>
      <c r="K4211" s="2">
        <v>7.1973000000000003</v>
      </c>
      <c r="L4211" s="2">
        <v>20.454999999999998</v>
      </c>
      <c r="M4211" s="2">
        <v>14.013</v>
      </c>
      <c r="N4211" s="2">
        <v>25.385999999999999</v>
      </c>
      <c r="O4211" s="2">
        <v>31.088999999999999</v>
      </c>
      <c r="P4211" s="2">
        <v>13.991</v>
      </c>
      <c r="Q4211" s="2">
        <f t="shared" si="65"/>
        <v>7329.6510000000007</v>
      </c>
    </row>
    <row r="4212" spans="1:17">
      <c r="A4212" s="1">
        <v>37448</v>
      </c>
      <c r="B4212" s="2">
        <v>20.902999999999999</v>
      </c>
      <c r="C4212" s="2">
        <v>113.47</v>
      </c>
      <c r="D4212" s="2">
        <v>17.044</v>
      </c>
      <c r="E4212" s="2">
        <v>6.8274999999999997</v>
      </c>
      <c r="F4212" s="2">
        <v>13.731</v>
      </c>
      <c r="G4212" s="2">
        <v>283.81</v>
      </c>
      <c r="H4212" s="2">
        <v>45.424999999999997</v>
      </c>
      <c r="I4212" s="2">
        <v>6369.2</v>
      </c>
      <c r="J4212" s="2">
        <v>42.453000000000003</v>
      </c>
      <c r="K4212" s="2">
        <v>7.0974000000000004</v>
      </c>
      <c r="L4212" s="2">
        <v>20.132000000000001</v>
      </c>
      <c r="M4212" s="2">
        <v>13.781000000000001</v>
      </c>
      <c r="N4212" s="2">
        <v>25.364000000000001</v>
      </c>
      <c r="O4212" s="2">
        <v>29.928999999999998</v>
      </c>
      <c r="P4212" s="2">
        <v>13.741</v>
      </c>
      <c r="Q4212" s="2">
        <f t="shared" si="65"/>
        <v>7022.9078999999992</v>
      </c>
    </row>
    <row r="4213" spans="1:17">
      <c r="A4213" s="1">
        <v>37449</v>
      </c>
      <c r="B4213" s="2">
        <v>20.555</v>
      </c>
      <c r="C4213" s="2">
        <v>111.65</v>
      </c>
      <c r="D4213" s="2">
        <v>16.762</v>
      </c>
      <c r="E4213" s="2">
        <v>6.7141999999999999</v>
      </c>
      <c r="F4213" s="2">
        <v>13.503</v>
      </c>
      <c r="G4213" s="2">
        <v>279.2</v>
      </c>
      <c r="H4213" s="2">
        <v>44.457999999999998</v>
      </c>
      <c r="I4213" s="2">
        <v>6132.8</v>
      </c>
      <c r="J4213" s="2">
        <v>41.752000000000002</v>
      </c>
      <c r="K4213" s="2">
        <v>7.1764999999999999</v>
      </c>
      <c r="L4213" s="2">
        <v>20.254000000000001</v>
      </c>
      <c r="M4213" s="2">
        <v>13.648999999999999</v>
      </c>
      <c r="N4213" s="2">
        <v>25.013000000000002</v>
      </c>
      <c r="O4213" s="2">
        <v>29.242000000000001</v>
      </c>
      <c r="P4213" s="2">
        <v>13.46</v>
      </c>
      <c r="Q4213" s="2">
        <f t="shared" si="65"/>
        <v>6776.1887000000006</v>
      </c>
    </row>
    <row r="4214" spans="1:17">
      <c r="A4214" s="1">
        <v>37450</v>
      </c>
      <c r="B4214" s="2">
        <v>27.547999999999998</v>
      </c>
      <c r="C4214" s="2">
        <v>111.2</v>
      </c>
      <c r="D4214" s="2">
        <v>16.484000000000002</v>
      </c>
      <c r="E4214" s="2">
        <v>6.6022999999999996</v>
      </c>
      <c r="F4214" s="2">
        <v>13.279</v>
      </c>
      <c r="G4214" s="2">
        <v>274.99</v>
      </c>
      <c r="H4214" s="2">
        <v>53.338000000000001</v>
      </c>
      <c r="I4214" s="2">
        <v>5889</v>
      </c>
      <c r="J4214" s="2">
        <v>41.716000000000001</v>
      </c>
      <c r="K4214" s="2">
        <v>12.693</v>
      </c>
      <c r="L4214" s="2">
        <v>20.794</v>
      </c>
      <c r="M4214" s="2">
        <v>13.601000000000001</v>
      </c>
      <c r="N4214" s="2">
        <v>24.395</v>
      </c>
      <c r="O4214" s="2">
        <v>28.327999999999999</v>
      </c>
      <c r="P4214" s="2">
        <v>12.743</v>
      </c>
      <c r="Q4214" s="2">
        <f t="shared" si="65"/>
        <v>6546.7113000000018</v>
      </c>
    </row>
    <row r="4215" spans="1:17">
      <c r="A4215" s="1">
        <v>37451</v>
      </c>
      <c r="B4215" s="2">
        <v>29.795999999999999</v>
      </c>
      <c r="C4215" s="2">
        <v>109.72</v>
      </c>
      <c r="D4215" s="2">
        <v>16.212</v>
      </c>
      <c r="E4215" s="2">
        <v>6.4923000000000002</v>
      </c>
      <c r="F4215" s="2">
        <v>13.061</v>
      </c>
      <c r="G4215" s="2">
        <v>272.67</v>
      </c>
      <c r="H4215" s="2">
        <v>43.042999999999999</v>
      </c>
      <c r="I4215" s="2">
        <v>5466.8</v>
      </c>
      <c r="J4215" s="2">
        <v>40.393999999999998</v>
      </c>
      <c r="K4215" s="2">
        <v>11.260999999999999</v>
      </c>
      <c r="L4215" s="2">
        <v>21.463999999999999</v>
      </c>
      <c r="M4215" s="2">
        <v>14.6</v>
      </c>
      <c r="N4215" s="2">
        <v>26.015000000000001</v>
      </c>
      <c r="O4215" s="2">
        <v>28.405999999999999</v>
      </c>
      <c r="P4215" s="2">
        <v>12.526</v>
      </c>
      <c r="Q4215" s="2">
        <f t="shared" si="65"/>
        <v>6112.4603000000016</v>
      </c>
    </row>
    <row r="4216" spans="1:17">
      <c r="A4216" s="1">
        <v>37452</v>
      </c>
      <c r="B4216" s="2">
        <v>20.75</v>
      </c>
      <c r="C4216" s="2">
        <v>107.21</v>
      </c>
      <c r="D4216" s="2">
        <v>15.942</v>
      </c>
      <c r="E4216" s="2">
        <v>6.3841000000000001</v>
      </c>
      <c r="F4216" s="2">
        <v>12.846</v>
      </c>
      <c r="G4216" s="2">
        <v>267.64999999999998</v>
      </c>
      <c r="H4216" s="2">
        <v>42.328000000000003</v>
      </c>
      <c r="I4216" s="2">
        <v>5274</v>
      </c>
      <c r="J4216" s="2">
        <v>39.722999999999999</v>
      </c>
      <c r="K4216" s="2">
        <v>7.8506</v>
      </c>
      <c r="L4216" s="2">
        <v>21.457000000000001</v>
      </c>
      <c r="M4216" s="2">
        <v>13.467000000000001</v>
      </c>
      <c r="N4216" s="2">
        <v>23.945</v>
      </c>
      <c r="O4216" s="2">
        <v>28.55</v>
      </c>
      <c r="P4216" s="2">
        <v>12.292999999999999</v>
      </c>
      <c r="Q4216" s="2">
        <f t="shared" si="65"/>
        <v>5894.3956999999991</v>
      </c>
    </row>
    <row r="4217" spans="1:17">
      <c r="A4217" s="1">
        <v>37453</v>
      </c>
      <c r="B4217" s="2">
        <v>20.23</v>
      </c>
      <c r="C4217" s="2">
        <v>105.53</v>
      </c>
      <c r="D4217" s="2">
        <v>15.68</v>
      </c>
      <c r="E4217" s="2">
        <v>6.2782</v>
      </c>
      <c r="F4217" s="2">
        <v>12.637</v>
      </c>
      <c r="G4217" s="2">
        <v>261.86</v>
      </c>
      <c r="H4217" s="2">
        <v>41.625</v>
      </c>
      <c r="I4217" s="2">
        <v>5046</v>
      </c>
      <c r="J4217" s="2">
        <v>39.063000000000002</v>
      </c>
      <c r="K4217" s="2">
        <v>8.4095999999999993</v>
      </c>
      <c r="L4217" s="2">
        <v>21.292000000000002</v>
      </c>
      <c r="M4217" s="2">
        <v>13.285</v>
      </c>
      <c r="N4217" s="2">
        <v>23.498999999999999</v>
      </c>
      <c r="O4217" s="2">
        <v>27.437999999999999</v>
      </c>
      <c r="P4217" s="2">
        <v>12.081</v>
      </c>
      <c r="Q4217" s="2">
        <f t="shared" si="65"/>
        <v>5654.9078</v>
      </c>
    </row>
    <row r="4218" spans="1:17">
      <c r="A4218" s="1">
        <v>37454</v>
      </c>
      <c r="B4218" s="2">
        <v>24.379000000000001</v>
      </c>
      <c r="C4218" s="2">
        <v>104.76</v>
      </c>
      <c r="D4218" s="2">
        <v>15.42</v>
      </c>
      <c r="E4218" s="2">
        <v>6.1780999999999997</v>
      </c>
      <c r="F4218" s="2">
        <v>12.428000000000001</v>
      </c>
      <c r="G4218" s="2">
        <v>256.91000000000003</v>
      </c>
      <c r="H4218" s="2">
        <v>40.932000000000002</v>
      </c>
      <c r="I4218" s="2">
        <v>5005.3999999999996</v>
      </c>
      <c r="J4218" s="2">
        <v>38.411999999999999</v>
      </c>
      <c r="K4218" s="2">
        <v>7.9942000000000002</v>
      </c>
      <c r="L4218" s="2">
        <v>21.061</v>
      </c>
      <c r="M4218" s="2">
        <v>13.092000000000001</v>
      </c>
      <c r="N4218" s="2">
        <v>23.202999999999999</v>
      </c>
      <c r="O4218" s="2">
        <v>26.766999999999999</v>
      </c>
      <c r="P4218" s="2">
        <v>11.877000000000001</v>
      </c>
      <c r="Q4218" s="2">
        <f t="shared" si="65"/>
        <v>5608.8132999999998</v>
      </c>
    </row>
    <row r="4219" spans="1:17">
      <c r="A4219" s="1">
        <v>37455</v>
      </c>
      <c r="B4219" s="2">
        <v>18.954000000000001</v>
      </c>
      <c r="C4219" s="2">
        <v>102.6</v>
      </c>
      <c r="D4219" s="2">
        <v>15.167999999999999</v>
      </c>
      <c r="E4219" s="2">
        <v>6.0791000000000004</v>
      </c>
      <c r="F4219" s="2">
        <v>12.225</v>
      </c>
      <c r="G4219" s="2">
        <v>253.43</v>
      </c>
      <c r="H4219" s="2">
        <v>47.917000000000002</v>
      </c>
      <c r="I4219" s="2">
        <v>4931.1000000000004</v>
      </c>
      <c r="J4219" s="2">
        <v>38.561</v>
      </c>
      <c r="K4219" s="2">
        <v>9.2413000000000007</v>
      </c>
      <c r="L4219" s="2">
        <v>21.791</v>
      </c>
      <c r="M4219" s="2">
        <v>13.553000000000001</v>
      </c>
      <c r="N4219" s="2">
        <v>22.859000000000002</v>
      </c>
      <c r="O4219" s="2">
        <v>26.771999999999998</v>
      </c>
      <c r="P4219" s="2">
        <v>11.670999999999999</v>
      </c>
      <c r="Q4219" s="2">
        <f t="shared" si="65"/>
        <v>5531.9214000000002</v>
      </c>
    </row>
    <row r="4220" spans="1:17">
      <c r="A4220" s="1">
        <v>37456</v>
      </c>
      <c r="B4220" s="2">
        <v>50.371000000000002</v>
      </c>
      <c r="C4220" s="2">
        <v>106.5</v>
      </c>
      <c r="D4220" s="2">
        <v>24.814</v>
      </c>
      <c r="E4220" s="2">
        <v>6.6181000000000001</v>
      </c>
      <c r="F4220" s="2">
        <v>12.026</v>
      </c>
      <c r="G4220" s="2">
        <v>264.2</v>
      </c>
      <c r="H4220" s="2">
        <v>115.55</v>
      </c>
      <c r="I4220" s="2">
        <v>5091.7</v>
      </c>
      <c r="J4220" s="2">
        <v>41.006999999999998</v>
      </c>
      <c r="K4220" s="2">
        <v>33.218000000000004</v>
      </c>
      <c r="L4220" s="2">
        <v>23.667999999999999</v>
      </c>
      <c r="M4220" s="2">
        <v>24.951000000000001</v>
      </c>
      <c r="N4220" s="2">
        <v>33.709000000000003</v>
      </c>
      <c r="O4220" s="2">
        <v>26.779</v>
      </c>
      <c r="P4220" s="2">
        <v>11.489000000000001</v>
      </c>
      <c r="Q4220" s="2">
        <f t="shared" si="65"/>
        <v>5866.6000999999987</v>
      </c>
    </row>
    <row r="4221" spans="1:17">
      <c r="A4221" s="1">
        <v>37457</v>
      </c>
      <c r="B4221" s="2">
        <v>66.718000000000004</v>
      </c>
      <c r="C4221" s="2">
        <v>109.26</v>
      </c>
      <c r="D4221" s="2">
        <v>39.372999999999998</v>
      </c>
      <c r="E4221" s="2">
        <v>14.031000000000001</v>
      </c>
      <c r="F4221" s="2">
        <v>11.832000000000001</v>
      </c>
      <c r="G4221" s="2">
        <v>275.49</v>
      </c>
      <c r="H4221" s="2">
        <v>167.18</v>
      </c>
      <c r="I4221" s="2">
        <v>5322.8</v>
      </c>
      <c r="J4221" s="2">
        <v>41.16</v>
      </c>
      <c r="K4221" s="2">
        <v>34.762</v>
      </c>
      <c r="L4221" s="2">
        <v>24.858000000000001</v>
      </c>
      <c r="M4221" s="2">
        <v>31.498999999999999</v>
      </c>
      <c r="N4221" s="2">
        <v>68.108000000000004</v>
      </c>
      <c r="O4221" s="2">
        <v>63.771000000000001</v>
      </c>
      <c r="P4221" s="2">
        <v>11.346</v>
      </c>
      <c r="Q4221" s="2">
        <f t="shared" si="65"/>
        <v>6282.1879999999992</v>
      </c>
    </row>
    <row r="4222" spans="1:17">
      <c r="A4222" s="1">
        <v>37458</v>
      </c>
      <c r="B4222" s="2">
        <v>19.498999999999999</v>
      </c>
      <c r="C4222" s="2">
        <v>100.81</v>
      </c>
      <c r="D4222" s="2">
        <v>14.991</v>
      </c>
      <c r="E4222" s="2">
        <v>5.9335000000000004</v>
      </c>
      <c r="F4222" s="2">
        <v>11.641</v>
      </c>
      <c r="G4222" s="2">
        <v>249.74</v>
      </c>
      <c r="H4222" s="2">
        <v>97.984999999999999</v>
      </c>
      <c r="I4222" s="2">
        <v>4991.3</v>
      </c>
      <c r="J4222" s="2">
        <v>38.896999999999998</v>
      </c>
      <c r="K4222" s="2">
        <v>30.193000000000001</v>
      </c>
      <c r="L4222" s="2">
        <v>26.193000000000001</v>
      </c>
      <c r="M4222" s="2">
        <v>43.393000000000001</v>
      </c>
      <c r="N4222" s="2">
        <v>234.19</v>
      </c>
      <c r="O4222" s="2">
        <v>145.75</v>
      </c>
      <c r="P4222" s="2">
        <v>11.207000000000001</v>
      </c>
      <c r="Q4222" s="2">
        <f t="shared" si="65"/>
        <v>6021.7225000000008</v>
      </c>
    </row>
    <row r="4223" spans="1:17">
      <c r="A4223" s="1">
        <v>37459</v>
      </c>
      <c r="B4223" s="2">
        <v>19.173999999999999</v>
      </c>
      <c r="C4223" s="2">
        <v>99.194999999999993</v>
      </c>
      <c r="D4223" s="2">
        <v>14.743</v>
      </c>
      <c r="E4223" s="2">
        <v>5.8346</v>
      </c>
      <c r="F4223" s="2">
        <v>11.449</v>
      </c>
      <c r="G4223" s="2">
        <v>237.87</v>
      </c>
      <c r="H4223" s="2">
        <v>41.933</v>
      </c>
      <c r="I4223" s="2">
        <v>4882.6000000000004</v>
      </c>
      <c r="J4223" s="2">
        <v>37.421999999999997</v>
      </c>
      <c r="K4223" s="2">
        <v>62.738999999999997</v>
      </c>
      <c r="L4223" s="2">
        <v>29.324999999999999</v>
      </c>
      <c r="M4223" s="2">
        <v>80.878</v>
      </c>
      <c r="N4223" s="2">
        <v>438.23</v>
      </c>
      <c r="O4223" s="2">
        <v>295.10000000000002</v>
      </c>
      <c r="P4223" s="2">
        <v>64.472999999999999</v>
      </c>
      <c r="Q4223" s="2">
        <f t="shared" si="65"/>
        <v>6320.9655999999995</v>
      </c>
    </row>
    <row r="4224" spans="1:17">
      <c r="A4224" s="1">
        <v>37460</v>
      </c>
      <c r="B4224" s="2">
        <v>18.853999999999999</v>
      </c>
      <c r="C4224" s="2">
        <v>97.451999999999998</v>
      </c>
      <c r="D4224" s="2">
        <v>14.502000000000001</v>
      </c>
      <c r="E4224" s="2">
        <v>5.7380000000000004</v>
      </c>
      <c r="F4224" s="2">
        <v>11.256</v>
      </c>
      <c r="G4224" s="2">
        <v>233.37</v>
      </c>
      <c r="H4224" s="2">
        <v>41.220999999999997</v>
      </c>
      <c r="I4224" s="2">
        <v>4726.1000000000004</v>
      </c>
      <c r="J4224" s="2">
        <v>35.012</v>
      </c>
      <c r="K4224" s="2">
        <v>18.411999999999999</v>
      </c>
      <c r="L4224" s="2">
        <v>30.251000000000001</v>
      </c>
      <c r="M4224" s="2">
        <v>31.218</v>
      </c>
      <c r="N4224" s="2">
        <v>309.18</v>
      </c>
      <c r="O4224" s="2">
        <v>204.72</v>
      </c>
      <c r="P4224" s="2">
        <v>73.587000000000003</v>
      </c>
      <c r="Q4224" s="2">
        <f t="shared" si="65"/>
        <v>5850.8730000000014</v>
      </c>
    </row>
    <row r="4225" spans="1:17">
      <c r="A4225" s="1">
        <v>37461</v>
      </c>
      <c r="B4225" s="2">
        <v>18.54</v>
      </c>
      <c r="C4225" s="2">
        <v>95.929000000000002</v>
      </c>
      <c r="D4225" s="2">
        <v>14.260999999999999</v>
      </c>
      <c r="E4225" s="2">
        <v>5.6448999999999998</v>
      </c>
      <c r="F4225" s="2">
        <v>11.074999999999999</v>
      </c>
      <c r="G4225" s="2">
        <v>229.25</v>
      </c>
      <c r="H4225" s="2">
        <v>51.298000000000002</v>
      </c>
      <c r="I4225" s="2">
        <v>4685.8</v>
      </c>
      <c r="J4225" s="2">
        <v>34.610999999999997</v>
      </c>
      <c r="K4225" s="2">
        <v>17.622</v>
      </c>
      <c r="L4225" s="2">
        <v>30.652000000000001</v>
      </c>
      <c r="M4225" s="2">
        <v>23.893999999999998</v>
      </c>
      <c r="N4225" s="2">
        <v>198.2</v>
      </c>
      <c r="O4225" s="2">
        <v>146.5</v>
      </c>
      <c r="P4225" s="2">
        <v>28.279</v>
      </c>
      <c r="Q4225" s="2">
        <f t="shared" si="65"/>
        <v>5591.5559000000012</v>
      </c>
    </row>
    <row r="4226" spans="1:17">
      <c r="A4226" s="1">
        <v>37462</v>
      </c>
      <c r="B4226" s="2">
        <v>22.332999999999998</v>
      </c>
      <c r="C4226" s="2">
        <v>95.070999999999998</v>
      </c>
      <c r="D4226" s="2">
        <v>14.023999999999999</v>
      </c>
      <c r="E4226" s="2">
        <v>5.5507999999999997</v>
      </c>
      <c r="F4226" s="2">
        <v>10.895</v>
      </c>
      <c r="G4226" s="2">
        <v>226.12</v>
      </c>
      <c r="H4226" s="2">
        <v>62.487000000000002</v>
      </c>
      <c r="I4226" s="2">
        <v>4790.5</v>
      </c>
      <c r="J4226" s="2">
        <v>34.292000000000002</v>
      </c>
      <c r="K4226" s="2">
        <v>29.084</v>
      </c>
      <c r="L4226" s="2">
        <v>31.33</v>
      </c>
      <c r="M4226" s="2">
        <v>37.725000000000001</v>
      </c>
      <c r="N4226" s="2">
        <v>185.65</v>
      </c>
      <c r="O4226" s="2">
        <v>146.19</v>
      </c>
      <c r="P4226" s="2">
        <v>17.439</v>
      </c>
      <c r="Q4226" s="2">
        <f t="shared" ref="Q4226:Q4289" si="66">SUM(B4226:P4226)</f>
        <v>5708.6908000000003</v>
      </c>
    </row>
    <row r="4227" spans="1:17">
      <c r="A4227" s="1">
        <v>37463</v>
      </c>
      <c r="B4227" s="2">
        <v>17.994</v>
      </c>
      <c r="C4227" s="2">
        <v>92.953999999999994</v>
      </c>
      <c r="D4227" s="2">
        <v>13.779</v>
      </c>
      <c r="E4227" s="2">
        <v>5.4583000000000004</v>
      </c>
      <c r="F4227" s="2">
        <v>10.718999999999999</v>
      </c>
      <c r="G4227" s="2">
        <v>221.72</v>
      </c>
      <c r="H4227" s="2">
        <v>40.698999999999998</v>
      </c>
      <c r="I4227" s="2">
        <v>4613.5</v>
      </c>
      <c r="J4227" s="2">
        <v>33.319000000000003</v>
      </c>
      <c r="K4227" s="2">
        <v>21.239000000000001</v>
      </c>
      <c r="L4227" s="2">
        <v>31.715</v>
      </c>
      <c r="M4227" s="2">
        <v>41.192999999999998</v>
      </c>
      <c r="N4227" s="2">
        <v>232.69</v>
      </c>
      <c r="O4227" s="2">
        <v>162.06</v>
      </c>
      <c r="P4227" s="2">
        <v>58.456000000000003</v>
      </c>
      <c r="Q4227" s="2">
        <f t="shared" si="66"/>
        <v>5597.4953000000005</v>
      </c>
    </row>
    <row r="4228" spans="1:17">
      <c r="A4228" s="1">
        <v>37464</v>
      </c>
      <c r="B4228" s="2">
        <v>17.733000000000001</v>
      </c>
      <c r="C4228" s="2">
        <v>91.617000000000004</v>
      </c>
      <c r="D4228" s="2">
        <v>13.551</v>
      </c>
      <c r="E4228" s="2">
        <v>5.3673999999999999</v>
      </c>
      <c r="F4228" s="2">
        <v>10.547000000000001</v>
      </c>
      <c r="G4228" s="2">
        <v>218.17</v>
      </c>
      <c r="H4228" s="2">
        <v>49.454000000000001</v>
      </c>
      <c r="I4228" s="2">
        <v>4352.3</v>
      </c>
      <c r="J4228" s="2">
        <v>32.765000000000001</v>
      </c>
      <c r="K4228" s="2">
        <v>19.38</v>
      </c>
      <c r="L4228" s="2">
        <v>32.609000000000002</v>
      </c>
      <c r="M4228" s="2">
        <v>44.201000000000001</v>
      </c>
      <c r="N4228" s="2">
        <v>252.66</v>
      </c>
      <c r="O4228" s="2">
        <v>150.61000000000001</v>
      </c>
      <c r="P4228" s="2">
        <v>53.811999999999998</v>
      </c>
      <c r="Q4228" s="2">
        <f t="shared" si="66"/>
        <v>5344.7764000000006</v>
      </c>
    </row>
    <row r="4229" spans="1:17">
      <c r="A4229" s="1">
        <v>37465</v>
      </c>
      <c r="B4229" s="2">
        <v>17.399999999999999</v>
      </c>
      <c r="C4229" s="2">
        <v>90.186000000000007</v>
      </c>
      <c r="D4229" s="2">
        <v>14.263999999999999</v>
      </c>
      <c r="E4229" s="2">
        <v>10.122999999999999</v>
      </c>
      <c r="F4229" s="2">
        <v>10.379</v>
      </c>
      <c r="G4229" s="2">
        <v>228.09</v>
      </c>
      <c r="H4229" s="2">
        <v>81.694000000000003</v>
      </c>
      <c r="I4229" s="2">
        <v>4294</v>
      </c>
      <c r="J4229" s="2">
        <v>33.975999999999999</v>
      </c>
      <c r="K4229" s="2">
        <v>17.181000000000001</v>
      </c>
      <c r="L4229" s="2">
        <v>32.78</v>
      </c>
      <c r="M4229" s="2">
        <v>20.292000000000002</v>
      </c>
      <c r="N4229" s="2">
        <v>99.528999999999996</v>
      </c>
      <c r="O4229" s="2">
        <v>82.433000000000007</v>
      </c>
      <c r="P4229" s="2">
        <v>14.946</v>
      </c>
      <c r="Q4229" s="2">
        <f t="shared" si="66"/>
        <v>5047.2730000000001</v>
      </c>
    </row>
    <row r="4230" spans="1:17">
      <c r="A4230" s="1">
        <v>37466</v>
      </c>
      <c r="B4230" s="2">
        <v>17.11</v>
      </c>
      <c r="C4230" s="2">
        <v>88.798000000000002</v>
      </c>
      <c r="D4230" s="2">
        <v>13.115</v>
      </c>
      <c r="E4230" s="2">
        <v>5.2683999999999997</v>
      </c>
      <c r="F4230" s="2">
        <v>10.214</v>
      </c>
      <c r="G4230" s="2">
        <v>211</v>
      </c>
      <c r="H4230" s="2">
        <v>38.698</v>
      </c>
      <c r="I4230" s="2">
        <v>4085.9</v>
      </c>
      <c r="J4230" s="2">
        <v>31.716000000000001</v>
      </c>
      <c r="K4230" s="2">
        <v>14.183</v>
      </c>
      <c r="L4230" s="2">
        <v>31.571000000000002</v>
      </c>
      <c r="M4230" s="2">
        <v>17.495000000000001</v>
      </c>
      <c r="N4230" s="2">
        <v>56.762</v>
      </c>
      <c r="O4230" s="2">
        <v>65.052999999999997</v>
      </c>
      <c r="P4230" s="2">
        <v>13.471</v>
      </c>
      <c r="Q4230" s="2">
        <f t="shared" si="66"/>
        <v>4700.3543999999993</v>
      </c>
    </row>
    <row r="4231" spans="1:17">
      <c r="A4231" s="1">
        <v>37467</v>
      </c>
      <c r="B4231" s="2">
        <v>16.824999999999999</v>
      </c>
      <c r="C4231" s="2">
        <v>87.521000000000001</v>
      </c>
      <c r="D4231" s="2">
        <v>16.623000000000001</v>
      </c>
      <c r="E4231" s="2">
        <v>7.2079000000000004</v>
      </c>
      <c r="F4231" s="2">
        <v>10.053000000000001</v>
      </c>
      <c r="G4231" s="2">
        <v>207.48</v>
      </c>
      <c r="H4231" s="2">
        <v>38.054000000000002</v>
      </c>
      <c r="I4231" s="2">
        <v>3985.9</v>
      </c>
      <c r="J4231" s="2">
        <v>31.187000000000001</v>
      </c>
      <c r="K4231" s="2">
        <v>13.872999999999999</v>
      </c>
      <c r="L4231" s="2">
        <v>31.045000000000002</v>
      </c>
      <c r="M4231" s="2">
        <v>17.202999999999999</v>
      </c>
      <c r="N4231" s="2">
        <v>45.546999999999997</v>
      </c>
      <c r="O4231" s="2">
        <v>38.317</v>
      </c>
      <c r="P4231" s="2">
        <v>13.234</v>
      </c>
      <c r="Q4231" s="2">
        <f t="shared" si="66"/>
        <v>4560.0699000000004</v>
      </c>
    </row>
    <row r="4232" spans="1:17">
      <c r="A4232" s="1">
        <v>37468</v>
      </c>
      <c r="B4232" s="2">
        <v>39.639000000000003</v>
      </c>
      <c r="C4232" s="2">
        <v>89.102999999999994</v>
      </c>
      <c r="D4232" s="2">
        <v>20.042999999999999</v>
      </c>
      <c r="E4232" s="2">
        <v>5.1193999999999997</v>
      </c>
      <c r="F4232" s="2">
        <v>9.8934999999999995</v>
      </c>
      <c r="G4232" s="2">
        <v>204.03</v>
      </c>
      <c r="H4232" s="2">
        <v>37.42</v>
      </c>
      <c r="I4232" s="2">
        <v>3971.8</v>
      </c>
      <c r="J4232" s="2">
        <v>30.664000000000001</v>
      </c>
      <c r="K4232" s="2">
        <v>13.579000000000001</v>
      </c>
      <c r="L4232" s="2">
        <v>30.501999999999999</v>
      </c>
      <c r="M4232" s="2">
        <v>16.917000000000002</v>
      </c>
      <c r="N4232" s="2">
        <v>44.823</v>
      </c>
      <c r="O4232" s="2">
        <v>38.036999999999999</v>
      </c>
      <c r="P4232" s="2">
        <v>13.002000000000001</v>
      </c>
      <c r="Q4232" s="2">
        <f t="shared" si="66"/>
        <v>4564.5719000000017</v>
      </c>
    </row>
    <row r="4233" spans="1:17">
      <c r="A4233" s="1">
        <v>37469</v>
      </c>
      <c r="B4233" s="2">
        <v>16.641999999999999</v>
      </c>
      <c r="C4233" s="2">
        <v>84.915000000000006</v>
      </c>
      <c r="D4233" s="2">
        <v>12.651</v>
      </c>
      <c r="E4233" s="2">
        <v>5.0305</v>
      </c>
      <c r="F4233" s="2">
        <v>9.7359000000000009</v>
      </c>
      <c r="G4233" s="2">
        <v>200.64</v>
      </c>
      <c r="H4233" s="2">
        <v>36.790999999999997</v>
      </c>
      <c r="I4233" s="2">
        <v>3896.5</v>
      </c>
      <c r="J4233" s="2">
        <v>30.152999999999999</v>
      </c>
      <c r="K4233" s="2">
        <v>13.34</v>
      </c>
      <c r="L4233" s="2">
        <v>29.994</v>
      </c>
      <c r="M4233" s="2">
        <v>16.635000000000002</v>
      </c>
      <c r="N4233" s="2">
        <v>44.091999999999999</v>
      </c>
      <c r="O4233" s="2">
        <v>36.994</v>
      </c>
      <c r="P4233" s="2">
        <v>12.775</v>
      </c>
      <c r="Q4233" s="2">
        <f t="shared" si="66"/>
        <v>4446.8883999999989</v>
      </c>
    </row>
    <row r="4234" spans="1:17">
      <c r="A4234" s="1">
        <v>37470</v>
      </c>
      <c r="B4234" s="2">
        <v>16.364000000000001</v>
      </c>
      <c r="C4234" s="2">
        <v>83.149000000000001</v>
      </c>
      <c r="D4234" s="2">
        <v>12.44</v>
      </c>
      <c r="E4234" s="2">
        <v>4.9469000000000003</v>
      </c>
      <c r="F4234" s="2">
        <v>9.5670000000000002</v>
      </c>
      <c r="G4234" s="2">
        <v>197.25</v>
      </c>
      <c r="H4234" s="2">
        <v>36.179000000000002</v>
      </c>
      <c r="I4234" s="2">
        <v>3987.6</v>
      </c>
      <c r="J4234" s="2">
        <v>30.25</v>
      </c>
      <c r="K4234" s="2">
        <v>23.994</v>
      </c>
      <c r="L4234" s="2">
        <v>30.576000000000001</v>
      </c>
      <c r="M4234" s="2">
        <v>20.167999999999999</v>
      </c>
      <c r="N4234" s="2">
        <v>43.393000000000001</v>
      </c>
      <c r="O4234" s="2">
        <v>36.408000000000001</v>
      </c>
      <c r="P4234" s="2">
        <v>12.547000000000001</v>
      </c>
      <c r="Q4234" s="2">
        <f t="shared" si="66"/>
        <v>4544.8318999999992</v>
      </c>
    </row>
    <row r="4235" spans="1:17">
      <c r="A4235" s="1">
        <v>37471</v>
      </c>
      <c r="B4235" s="2">
        <v>17.163</v>
      </c>
      <c r="C4235" s="2">
        <v>82.26</v>
      </c>
      <c r="D4235" s="2">
        <v>19.649999999999999</v>
      </c>
      <c r="E4235" s="2">
        <v>9.2102000000000004</v>
      </c>
      <c r="F4235" s="2">
        <v>9.4139999999999997</v>
      </c>
      <c r="G4235" s="2">
        <v>193.87</v>
      </c>
      <c r="H4235" s="2">
        <v>35.578000000000003</v>
      </c>
      <c r="I4235" s="2">
        <v>3836.7</v>
      </c>
      <c r="J4235" s="2">
        <v>29.167000000000002</v>
      </c>
      <c r="K4235" s="2">
        <v>20.507999999999999</v>
      </c>
      <c r="L4235" s="2">
        <v>31.238</v>
      </c>
      <c r="M4235" s="2">
        <v>21.931999999999999</v>
      </c>
      <c r="N4235" s="2">
        <v>45.207000000000001</v>
      </c>
      <c r="O4235" s="2">
        <v>37.279000000000003</v>
      </c>
      <c r="P4235" s="2">
        <v>12.372999999999999</v>
      </c>
      <c r="Q4235" s="2">
        <f t="shared" si="66"/>
        <v>4401.5492000000004</v>
      </c>
    </row>
    <row r="4236" spans="1:17">
      <c r="A4236" s="1">
        <v>37472</v>
      </c>
      <c r="B4236" s="2">
        <v>16.012</v>
      </c>
      <c r="C4236" s="2">
        <v>81.069999999999993</v>
      </c>
      <c r="D4236" s="2">
        <v>22.113</v>
      </c>
      <c r="E4236" s="2">
        <v>11.82</v>
      </c>
      <c r="F4236" s="2">
        <v>9.2665000000000006</v>
      </c>
      <c r="G4236" s="2">
        <v>195.38</v>
      </c>
      <c r="H4236" s="2">
        <v>45.777999999999999</v>
      </c>
      <c r="I4236" s="2">
        <v>3955.6</v>
      </c>
      <c r="J4236" s="2">
        <v>28.683</v>
      </c>
      <c r="K4236" s="2">
        <v>13.592000000000001</v>
      </c>
      <c r="L4236" s="2">
        <v>31.25</v>
      </c>
      <c r="M4236" s="2">
        <v>16.863</v>
      </c>
      <c r="N4236" s="2">
        <v>42.143000000000001</v>
      </c>
      <c r="O4236" s="2">
        <v>35.853000000000002</v>
      </c>
      <c r="P4236" s="2">
        <v>12.183</v>
      </c>
      <c r="Q4236" s="2">
        <f t="shared" si="66"/>
        <v>4517.6064999999999</v>
      </c>
    </row>
    <row r="4237" spans="1:17">
      <c r="A4237" s="1">
        <v>37473</v>
      </c>
      <c r="B4237" s="2">
        <v>15.58</v>
      </c>
      <c r="C4237" s="2">
        <v>79.614999999999995</v>
      </c>
      <c r="D4237" s="2">
        <v>13.760999999999999</v>
      </c>
      <c r="E4237" s="2">
        <v>9.8500999999999994</v>
      </c>
      <c r="F4237" s="2">
        <v>9.1271000000000004</v>
      </c>
      <c r="G4237" s="2">
        <v>197.18</v>
      </c>
      <c r="H4237" s="2">
        <v>70.656000000000006</v>
      </c>
      <c r="I4237" s="2">
        <v>4126.1000000000004</v>
      </c>
      <c r="J4237" s="2">
        <v>31.097000000000001</v>
      </c>
      <c r="K4237" s="2">
        <v>13.587</v>
      </c>
      <c r="L4237" s="2">
        <v>31.274999999999999</v>
      </c>
      <c r="M4237" s="2">
        <v>16.437000000000001</v>
      </c>
      <c r="N4237" s="2">
        <v>41.481000000000002</v>
      </c>
      <c r="O4237" s="2">
        <v>35.26</v>
      </c>
      <c r="P4237" s="2">
        <v>11.971</v>
      </c>
      <c r="Q4237" s="2">
        <f t="shared" si="66"/>
        <v>4702.9771999999994</v>
      </c>
    </row>
    <row r="4238" spans="1:17">
      <c r="A4238" s="1">
        <v>37474</v>
      </c>
      <c r="B4238" s="2">
        <v>15.32</v>
      </c>
      <c r="C4238" s="2">
        <v>78.308000000000007</v>
      </c>
      <c r="D4238" s="2">
        <v>11.928000000000001</v>
      </c>
      <c r="E4238" s="2">
        <v>4.8837999999999999</v>
      </c>
      <c r="F4238" s="2">
        <v>8.9838000000000005</v>
      </c>
      <c r="G4238" s="2">
        <v>184.54</v>
      </c>
      <c r="H4238" s="2">
        <v>34.607999999999997</v>
      </c>
      <c r="I4238" s="2">
        <v>4016.1</v>
      </c>
      <c r="J4238" s="2">
        <v>27.792000000000002</v>
      </c>
      <c r="K4238" s="2">
        <v>13.468999999999999</v>
      </c>
      <c r="L4238" s="2">
        <v>31.524000000000001</v>
      </c>
      <c r="M4238" s="2">
        <v>17.41</v>
      </c>
      <c r="N4238" s="2">
        <v>40.835999999999999</v>
      </c>
      <c r="O4238" s="2">
        <v>34.256999999999998</v>
      </c>
      <c r="P4238" s="2">
        <v>11.762</v>
      </c>
      <c r="Q4238" s="2">
        <f t="shared" si="66"/>
        <v>4531.7215999999999</v>
      </c>
    </row>
    <row r="4239" spans="1:17">
      <c r="A4239" s="1">
        <v>37475</v>
      </c>
      <c r="B4239" s="2">
        <v>15.065</v>
      </c>
      <c r="C4239" s="2">
        <v>77.156000000000006</v>
      </c>
      <c r="D4239" s="2">
        <v>11.702999999999999</v>
      </c>
      <c r="E4239" s="2">
        <v>4.8042999999999996</v>
      </c>
      <c r="F4239" s="2">
        <v>8.8367000000000004</v>
      </c>
      <c r="G4239" s="2">
        <v>181.49</v>
      </c>
      <c r="H4239" s="2">
        <v>34.033000000000001</v>
      </c>
      <c r="I4239" s="2">
        <v>4093.4</v>
      </c>
      <c r="J4239" s="2">
        <v>27.332000000000001</v>
      </c>
      <c r="K4239" s="2">
        <v>13.321</v>
      </c>
      <c r="L4239" s="2">
        <v>31.449000000000002</v>
      </c>
      <c r="M4239" s="2">
        <v>16.166</v>
      </c>
      <c r="N4239" s="2">
        <v>40.188000000000002</v>
      </c>
      <c r="O4239" s="2">
        <v>34.084000000000003</v>
      </c>
      <c r="P4239" s="2">
        <v>11.551</v>
      </c>
      <c r="Q4239" s="2">
        <f t="shared" si="66"/>
        <v>4600.5790000000006</v>
      </c>
    </row>
    <row r="4240" spans="1:17">
      <c r="A4240" s="1">
        <v>37476</v>
      </c>
      <c r="B4240" s="2">
        <v>14.814</v>
      </c>
      <c r="C4240" s="2">
        <v>75.947000000000003</v>
      </c>
      <c r="D4240" s="2">
        <v>11.499000000000001</v>
      </c>
      <c r="E4240" s="2">
        <v>4.7241999999999997</v>
      </c>
      <c r="F4240" s="2">
        <v>8.6958000000000002</v>
      </c>
      <c r="G4240" s="2">
        <v>178.5</v>
      </c>
      <c r="H4240" s="2">
        <v>33.479999999999997</v>
      </c>
      <c r="I4240" s="2">
        <v>4084.1</v>
      </c>
      <c r="J4240" s="2">
        <v>27.414999999999999</v>
      </c>
      <c r="K4240" s="2">
        <v>16.978000000000002</v>
      </c>
      <c r="L4240" s="2">
        <v>31.972999999999999</v>
      </c>
      <c r="M4240" s="2">
        <v>18.902999999999999</v>
      </c>
      <c r="N4240" s="2">
        <v>39.643000000000001</v>
      </c>
      <c r="O4240" s="2">
        <v>33.499000000000002</v>
      </c>
      <c r="P4240" s="2">
        <v>11.316000000000001</v>
      </c>
      <c r="Q4240" s="2">
        <f t="shared" si="66"/>
        <v>4591.4870000000001</v>
      </c>
    </row>
    <row r="4241" spans="1:17">
      <c r="A4241" s="1">
        <v>37477</v>
      </c>
      <c r="B4241" s="2">
        <v>14.567</v>
      </c>
      <c r="C4241" s="2">
        <v>74.942999999999998</v>
      </c>
      <c r="D4241" s="2">
        <v>15.63</v>
      </c>
      <c r="E4241" s="2">
        <v>8.7131000000000007</v>
      </c>
      <c r="F4241" s="2">
        <v>8.5653000000000006</v>
      </c>
      <c r="G4241" s="2">
        <v>180.55</v>
      </c>
      <c r="H4241" s="2">
        <v>46.798000000000002</v>
      </c>
      <c r="I4241" s="2">
        <v>4012</v>
      </c>
      <c r="J4241" s="2">
        <v>27.158999999999999</v>
      </c>
      <c r="K4241" s="2">
        <v>13.265000000000001</v>
      </c>
      <c r="L4241" s="2">
        <v>31.838999999999999</v>
      </c>
      <c r="M4241" s="2">
        <v>15.993</v>
      </c>
      <c r="N4241" s="2">
        <v>38.948</v>
      </c>
      <c r="O4241" s="2">
        <v>32.595999999999997</v>
      </c>
      <c r="P4241" s="2">
        <v>10.999000000000001</v>
      </c>
      <c r="Q4241" s="2">
        <f t="shared" si="66"/>
        <v>4532.5654000000004</v>
      </c>
    </row>
    <row r="4242" spans="1:17">
      <c r="A4242" s="1">
        <v>37478</v>
      </c>
      <c r="B4242" s="2">
        <v>14.324</v>
      </c>
      <c r="C4242" s="2">
        <v>73.867000000000004</v>
      </c>
      <c r="D4242" s="2">
        <v>19.577999999999999</v>
      </c>
      <c r="E4242" s="2">
        <v>14.567</v>
      </c>
      <c r="F4242" s="2">
        <v>8.4405000000000001</v>
      </c>
      <c r="G4242" s="2">
        <v>193.04</v>
      </c>
      <c r="H4242" s="2">
        <v>92.534999999999997</v>
      </c>
      <c r="I4242" s="2">
        <v>3964.8</v>
      </c>
      <c r="J4242" s="2">
        <v>27.16</v>
      </c>
      <c r="K4242" s="2">
        <v>12.946</v>
      </c>
      <c r="L4242" s="2">
        <v>31.288</v>
      </c>
      <c r="M4242" s="2">
        <v>15.726000000000001</v>
      </c>
      <c r="N4242" s="2">
        <v>38.302999999999997</v>
      </c>
      <c r="O4242" s="2">
        <v>32.179000000000002</v>
      </c>
      <c r="P4242" s="2">
        <v>10.807</v>
      </c>
      <c r="Q4242" s="2">
        <f t="shared" si="66"/>
        <v>4549.5604999999987</v>
      </c>
    </row>
    <row r="4243" spans="1:17">
      <c r="A4243" s="1">
        <v>37479</v>
      </c>
      <c r="B4243" s="2">
        <v>28.484999999999999</v>
      </c>
      <c r="C4243" s="2">
        <v>75.040000000000006</v>
      </c>
      <c r="D4243" s="2">
        <v>30.734000000000002</v>
      </c>
      <c r="E4243" s="2">
        <v>18.484000000000002</v>
      </c>
      <c r="F4243" s="2">
        <v>8.3158999999999992</v>
      </c>
      <c r="G4243" s="2">
        <v>183.49</v>
      </c>
      <c r="H4243" s="2">
        <v>73.335999999999999</v>
      </c>
      <c r="I4243" s="2">
        <v>3942.6</v>
      </c>
      <c r="J4243" s="2">
        <v>27.641999999999999</v>
      </c>
      <c r="K4243" s="2">
        <v>12.688000000000001</v>
      </c>
      <c r="L4243" s="2">
        <v>30.754999999999999</v>
      </c>
      <c r="M4243" s="2">
        <v>15.459</v>
      </c>
      <c r="N4243" s="2">
        <v>37.69</v>
      </c>
      <c r="O4243" s="2">
        <v>31.641999999999999</v>
      </c>
      <c r="P4243" s="2">
        <v>10.622</v>
      </c>
      <c r="Q4243" s="2">
        <f t="shared" si="66"/>
        <v>4526.9828999999991</v>
      </c>
    </row>
    <row r="4244" spans="1:17">
      <c r="A4244" s="1">
        <v>37480</v>
      </c>
      <c r="B4244" s="2">
        <v>14.083</v>
      </c>
      <c r="C4244" s="2">
        <v>71.126999999999995</v>
      </c>
      <c r="D4244" s="2">
        <v>13.365</v>
      </c>
      <c r="E4244" s="2">
        <v>7.6535000000000002</v>
      </c>
      <c r="F4244" s="2">
        <v>8.1853999999999996</v>
      </c>
      <c r="G4244" s="2">
        <v>169.61</v>
      </c>
      <c r="H4244" s="2">
        <v>39.655000000000001</v>
      </c>
      <c r="I4244" s="2">
        <v>3712.5</v>
      </c>
      <c r="J4244" s="2">
        <v>25.227</v>
      </c>
      <c r="K4244" s="2">
        <v>12.398</v>
      </c>
      <c r="L4244" s="2">
        <v>30.038</v>
      </c>
      <c r="M4244" s="2">
        <v>15.154999999999999</v>
      </c>
      <c r="N4244" s="2">
        <v>37.076999999999998</v>
      </c>
      <c r="O4244" s="2">
        <v>30.584</v>
      </c>
      <c r="P4244" s="2">
        <v>10.43</v>
      </c>
      <c r="Q4244" s="2">
        <f t="shared" si="66"/>
        <v>4197.0878999999995</v>
      </c>
    </row>
    <row r="4245" spans="1:17">
      <c r="A4245" s="1">
        <v>37481</v>
      </c>
      <c r="B4245" s="2">
        <v>13.856</v>
      </c>
      <c r="C4245" s="2">
        <v>69.64</v>
      </c>
      <c r="D4245" s="2">
        <v>11.065</v>
      </c>
      <c r="E4245" s="2">
        <v>4.8254000000000001</v>
      </c>
      <c r="F4245" s="2">
        <v>8.0518999999999998</v>
      </c>
      <c r="G4245" s="2">
        <v>164.93</v>
      </c>
      <c r="H4245" s="2">
        <v>32.716000000000001</v>
      </c>
      <c r="I4245" s="2">
        <v>3497.4</v>
      </c>
      <c r="J4245" s="2">
        <v>24.808</v>
      </c>
      <c r="K4245" s="2">
        <v>12.603999999999999</v>
      </c>
      <c r="L4245" s="2">
        <v>29.841000000000001</v>
      </c>
      <c r="M4245" s="2">
        <v>14.917999999999999</v>
      </c>
      <c r="N4245" s="2">
        <v>36.496000000000002</v>
      </c>
      <c r="O4245" s="2">
        <v>30.437999999999999</v>
      </c>
      <c r="P4245" s="2">
        <v>10.253</v>
      </c>
      <c r="Q4245" s="2">
        <f t="shared" si="66"/>
        <v>3961.8423000000003</v>
      </c>
    </row>
    <row r="4246" spans="1:17">
      <c r="A4246" s="1">
        <v>37482</v>
      </c>
      <c r="B4246" s="2">
        <v>22.238</v>
      </c>
      <c r="C4246" s="2">
        <v>69.44</v>
      </c>
      <c r="D4246" s="2">
        <v>12.622999999999999</v>
      </c>
      <c r="E4246" s="2">
        <v>5.1260000000000003</v>
      </c>
      <c r="F4246" s="2">
        <v>7.9169999999999998</v>
      </c>
      <c r="G4246" s="2">
        <v>162.18</v>
      </c>
      <c r="H4246" s="2">
        <v>36.811</v>
      </c>
      <c r="I4246" s="2">
        <v>3499.4</v>
      </c>
      <c r="J4246" s="2">
        <v>25.742999999999999</v>
      </c>
      <c r="K4246" s="2">
        <v>16.471</v>
      </c>
      <c r="L4246" s="2">
        <v>29.869</v>
      </c>
      <c r="M4246" s="2">
        <v>14.733000000000001</v>
      </c>
      <c r="N4246" s="2">
        <v>35.914000000000001</v>
      </c>
      <c r="O4246" s="2">
        <v>30.317</v>
      </c>
      <c r="P4246" s="2">
        <v>10.079000000000001</v>
      </c>
      <c r="Q4246" s="2">
        <f t="shared" si="66"/>
        <v>3978.8610000000008</v>
      </c>
    </row>
    <row r="4247" spans="1:17">
      <c r="A4247" s="1">
        <v>37483</v>
      </c>
      <c r="B4247" s="2">
        <v>13.539</v>
      </c>
      <c r="C4247" s="2">
        <v>66.77</v>
      </c>
      <c r="D4247" s="2">
        <v>10.711</v>
      </c>
      <c r="E4247" s="2">
        <v>4.6651999999999996</v>
      </c>
      <c r="F4247" s="2">
        <v>7.7888000000000002</v>
      </c>
      <c r="G4247" s="2">
        <v>159.47</v>
      </c>
      <c r="H4247" s="2">
        <v>31.718</v>
      </c>
      <c r="I4247" s="2">
        <v>3418.6</v>
      </c>
      <c r="J4247" s="2">
        <v>24.018000000000001</v>
      </c>
      <c r="K4247" s="2">
        <v>22.262</v>
      </c>
      <c r="L4247" s="2">
        <v>30.422999999999998</v>
      </c>
      <c r="M4247" s="2">
        <v>16.003</v>
      </c>
      <c r="N4247" s="2">
        <v>37.073999999999998</v>
      </c>
      <c r="O4247" s="2">
        <v>29.811</v>
      </c>
      <c r="P4247" s="2">
        <v>9.9110999999999994</v>
      </c>
      <c r="Q4247" s="2">
        <f t="shared" si="66"/>
        <v>3882.7640999999999</v>
      </c>
    </row>
    <row r="4248" spans="1:17">
      <c r="A4248" s="1">
        <v>37484</v>
      </c>
      <c r="B4248" s="2">
        <v>21.564</v>
      </c>
      <c r="C4248" s="2">
        <v>66.486999999999995</v>
      </c>
      <c r="D4248" s="2">
        <v>10.534000000000001</v>
      </c>
      <c r="E4248" s="2">
        <v>4.5875000000000004</v>
      </c>
      <c r="F4248" s="2">
        <v>7.6665000000000001</v>
      </c>
      <c r="G4248" s="2">
        <v>156.82</v>
      </c>
      <c r="H4248" s="2">
        <v>31.189</v>
      </c>
      <c r="I4248" s="2">
        <v>3365</v>
      </c>
      <c r="J4248" s="2">
        <v>23.617999999999999</v>
      </c>
      <c r="K4248" s="2">
        <v>13.342000000000001</v>
      </c>
      <c r="L4248" s="2">
        <v>30.334</v>
      </c>
      <c r="M4248" s="2">
        <v>14.603</v>
      </c>
      <c r="N4248" s="2">
        <v>35.027999999999999</v>
      </c>
      <c r="O4248" s="2">
        <v>28.442</v>
      </c>
      <c r="P4248" s="2">
        <v>9.7451000000000008</v>
      </c>
      <c r="Q4248" s="2">
        <f t="shared" si="66"/>
        <v>3818.9600999999998</v>
      </c>
    </row>
    <row r="4249" spans="1:17">
      <c r="A4249" s="1">
        <v>37485</v>
      </c>
      <c r="B4249" s="2">
        <v>13.263</v>
      </c>
      <c r="C4249" s="2">
        <v>65.138000000000005</v>
      </c>
      <c r="D4249" s="2">
        <v>15.582000000000001</v>
      </c>
      <c r="E4249" s="2">
        <v>7.0957999999999997</v>
      </c>
      <c r="F4249" s="2">
        <v>7.5522</v>
      </c>
      <c r="G4249" s="2">
        <v>154.66999999999999</v>
      </c>
      <c r="H4249" s="2">
        <v>30.675999999999998</v>
      </c>
      <c r="I4249" s="2">
        <v>3329.5</v>
      </c>
      <c r="J4249" s="2">
        <v>23.228000000000002</v>
      </c>
      <c r="K4249" s="2">
        <v>12.144</v>
      </c>
      <c r="L4249" s="2">
        <v>29.975000000000001</v>
      </c>
      <c r="M4249" s="2">
        <v>14.375</v>
      </c>
      <c r="N4249" s="2">
        <v>34.268000000000001</v>
      </c>
      <c r="O4249" s="2">
        <v>28.587</v>
      </c>
      <c r="P4249" s="2">
        <v>9.4756</v>
      </c>
      <c r="Q4249" s="2">
        <f t="shared" si="66"/>
        <v>3775.5295999999998</v>
      </c>
    </row>
    <row r="4250" spans="1:17">
      <c r="A4250" s="1">
        <v>37486</v>
      </c>
      <c r="B4250" s="2">
        <v>13.006</v>
      </c>
      <c r="C4250" s="2">
        <v>64.460999999999999</v>
      </c>
      <c r="D4250" s="2">
        <v>23.602</v>
      </c>
      <c r="E4250" s="2">
        <v>16.224</v>
      </c>
      <c r="F4250" s="2">
        <v>7.4431000000000003</v>
      </c>
      <c r="G4250" s="2">
        <v>168.55</v>
      </c>
      <c r="H4250" s="2">
        <v>76.159000000000006</v>
      </c>
      <c r="I4250" s="2">
        <v>3289.5</v>
      </c>
      <c r="J4250" s="2">
        <v>24.978999999999999</v>
      </c>
      <c r="K4250" s="2">
        <v>11.942</v>
      </c>
      <c r="L4250" s="2">
        <v>29.689</v>
      </c>
      <c r="M4250" s="2">
        <v>14.164999999999999</v>
      </c>
      <c r="N4250" s="2">
        <v>33.728999999999999</v>
      </c>
      <c r="O4250" s="2">
        <v>28.497</v>
      </c>
      <c r="P4250" s="2">
        <v>9.3064</v>
      </c>
      <c r="Q4250" s="2">
        <f t="shared" si="66"/>
        <v>3811.2524999999991</v>
      </c>
    </row>
    <row r="4251" spans="1:17">
      <c r="A4251" s="1">
        <v>37487</v>
      </c>
      <c r="B4251" s="2">
        <v>29.257999999999999</v>
      </c>
      <c r="C4251" s="2">
        <v>66.13</v>
      </c>
      <c r="D4251" s="2">
        <v>32.79</v>
      </c>
      <c r="E4251" s="2">
        <v>17.881</v>
      </c>
      <c r="F4251" s="2">
        <v>7.3334000000000001</v>
      </c>
      <c r="G4251" s="2">
        <v>161.91</v>
      </c>
      <c r="H4251" s="2">
        <v>61.622999999999998</v>
      </c>
      <c r="I4251" s="2">
        <v>3235.3</v>
      </c>
      <c r="J4251" s="2">
        <v>23.923999999999999</v>
      </c>
      <c r="K4251" s="2">
        <v>11.833</v>
      </c>
      <c r="L4251" s="2">
        <v>29.858000000000001</v>
      </c>
      <c r="M4251" s="2">
        <v>14.192</v>
      </c>
      <c r="N4251" s="2">
        <v>33.204000000000001</v>
      </c>
      <c r="O4251" s="2">
        <v>28.312999999999999</v>
      </c>
      <c r="P4251" s="2">
        <v>9.1491000000000007</v>
      </c>
      <c r="Q4251" s="2">
        <f t="shared" si="66"/>
        <v>3762.6985000000009</v>
      </c>
    </row>
    <row r="4252" spans="1:17">
      <c r="A4252" s="1">
        <v>37488</v>
      </c>
      <c r="B4252" s="2">
        <v>51.206000000000003</v>
      </c>
      <c r="C4252" s="2">
        <v>68.391000000000005</v>
      </c>
      <c r="D4252" s="2">
        <v>43.521999999999998</v>
      </c>
      <c r="E4252" s="2">
        <v>21.925000000000001</v>
      </c>
      <c r="F4252" s="2">
        <v>7.2282000000000002</v>
      </c>
      <c r="G4252" s="2">
        <v>161.34</v>
      </c>
      <c r="H4252" s="2">
        <v>68.912999999999997</v>
      </c>
      <c r="I4252" s="2">
        <v>3228.2</v>
      </c>
      <c r="J4252" s="2">
        <v>24.762</v>
      </c>
      <c r="K4252" s="2">
        <v>15.657</v>
      </c>
      <c r="L4252" s="2">
        <v>30.449000000000002</v>
      </c>
      <c r="M4252" s="2">
        <v>17.32</v>
      </c>
      <c r="N4252" s="2">
        <v>32.704999999999998</v>
      </c>
      <c r="O4252" s="2">
        <v>27.427</v>
      </c>
      <c r="P4252" s="2">
        <v>8.9963999999999995</v>
      </c>
      <c r="Q4252" s="2">
        <f t="shared" si="66"/>
        <v>3808.0416000000005</v>
      </c>
    </row>
    <row r="4253" spans="1:17">
      <c r="A4253" s="1">
        <v>37489</v>
      </c>
      <c r="B4253" s="2">
        <v>35.982999999999997</v>
      </c>
      <c r="C4253" s="2">
        <v>65.462999999999994</v>
      </c>
      <c r="D4253" s="2">
        <v>28.681000000000001</v>
      </c>
      <c r="E4253" s="2">
        <v>15.577</v>
      </c>
      <c r="F4253" s="2">
        <v>7.1269</v>
      </c>
      <c r="G4253" s="2">
        <v>160.28</v>
      </c>
      <c r="H4253" s="2">
        <v>77.408000000000001</v>
      </c>
      <c r="I4253" s="2">
        <v>3151.4</v>
      </c>
      <c r="J4253" s="2">
        <v>24.527999999999999</v>
      </c>
      <c r="K4253" s="2">
        <v>32.091999999999999</v>
      </c>
      <c r="L4253" s="2">
        <v>31.83</v>
      </c>
      <c r="M4253" s="2">
        <v>24.245000000000001</v>
      </c>
      <c r="N4253" s="2">
        <v>37.531999999999996</v>
      </c>
      <c r="O4253" s="2">
        <v>26.404</v>
      </c>
      <c r="P4253" s="2">
        <v>8.8535000000000004</v>
      </c>
      <c r="Q4253" s="2">
        <f t="shared" si="66"/>
        <v>3727.4034000000001</v>
      </c>
    </row>
    <row r="4254" spans="1:17">
      <c r="A4254" s="1">
        <v>37490</v>
      </c>
      <c r="B4254" s="2">
        <v>13.414</v>
      </c>
      <c r="C4254" s="2">
        <v>61.478000000000002</v>
      </c>
      <c r="D4254" s="2">
        <v>16.07</v>
      </c>
      <c r="E4254" s="2">
        <v>11.91</v>
      </c>
      <c r="F4254" s="2">
        <v>7.0228000000000002</v>
      </c>
      <c r="G4254" s="2">
        <v>158.32</v>
      </c>
      <c r="H4254" s="2">
        <v>82.953999999999994</v>
      </c>
      <c r="I4254" s="2">
        <v>3232</v>
      </c>
      <c r="J4254" s="2">
        <v>24.670999999999999</v>
      </c>
      <c r="K4254" s="2">
        <v>41.548000000000002</v>
      </c>
      <c r="L4254" s="2">
        <v>33.453000000000003</v>
      </c>
      <c r="M4254" s="2">
        <v>29.779</v>
      </c>
      <c r="N4254" s="2">
        <v>38.277999999999999</v>
      </c>
      <c r="O4254" s="2">
        <v>27.344000000000001</v>
      </c>
      <c r="P4254" s="2">
        <v>8.7157999999999998</v>
      </c>
      <c r="Q4254" s="2">
        <f t="shared" si="66"/>
        <v>3786.9575999999993</v>
      </c>
    </row>
    <row r="4255" spans="1:17">
      <c r="A4255" s="1">
        <v>37491</v>
      </c>
      <c r="B4255" s="2">
        <v>13.192</v>
      </c>
      <c r="C4255" s="2">
        <v>60.61</v>
      </c>
      <c r="D4255" s="2">
        <v>11.026</v>
      </c>
      <c r="E4255" s="2">
        <v>5.7561</v>
      </c>
      <c r="F4255" s="2">
        <v>6.9214000000000002</v>
      </c>
      <c r="G4255" s="2">
        <v>143.25</v>
      </c>
      <c r="H4255" s="2">
        <v>36.692</v>
      </c>
      <c r="I4255" s="2">
        <v>3174</v>
      </c>
      <c r="J4255" s="2">
        <v>21.283000000000001</v>
      </c>
      <c r="K4255" s="2">
        <v>18.968</v>
      </c>
      <c r="L4255" s="2">
        <v>34.079000000000001</v>
      </c>
      <c r="M4255" s="2">
        <v>21.564</v>
      </c>
      <c r="N4255" s="2">
        <v>32.993000000000002</v>
      </c>
      <c r="O4255" s="2">
        <v>28.692</v>
      </c>
      <c r="P4255" s="2">
        <v>8.5680999999999994</v>
      </c>
      <c r="Q4255" s="2">
        <f t="shared" si="66"/>
        <v>3617.5945999999999</v>
      </c>
    </row>
    <row r="4256" spans="1:17">
      <c r="A4256" s="1">
        <v>37492</v>
      </c>
      <c r="B4256" s="2">
        <v>35.847999999999999</v>
      </c>
      <c r="C4256" s="2">
        <v>62.686</v>
      </c>
      <c r="D4256" s="2">
        <v>23.98</v>
      </c>
      <c r="E4256" s="2">
        <v>12.06</v>
      </c>
      <c r="F4256" s="2">
        <v>6.8232999999999997</v>
      </c>
      <c r="G4256" s="2">
        <v>145.35</v>
      </c>
      <c r="H4256" s="2">
        <v>48.503</v>
      </c>
      <c r="I4256" s="2">
        <v>3207</v>
      </c>
      <c r="J4256" s="2">
        <v>21.899000000000001</v>
      </c>
      <c r="K4256" s="2">
        <v>16.914999999999999</v>
      </c>
      <c r="L4256" s="2">
        <v>34.524999999999999</v>
      </c>
      <c r="M4256" s="2">
        <v>19.193999999999999</v>
      </c>
      <c r="N4256" s="2">
        <v>31.137</v>
      </c>
      <c r="O4256" s="2">
        <v>30.033000000000001</v>
      </c>
      <c r="P4256" s="2">
        <v>8.4263999999999992</v>
      </c>
      <c r="Q4256" s="2">
        <f t="shared" si="66"/>
        <v>3704.3797</v>
      </c>
    </row>
    <row r="4257" spans="1:17">
      <c r="A4257" s="1">
        <v>37493</v>
      </c>
      <c r="B4257" s="2">
        <v>46.948999999999998</v>
      </c>
      <c r="C4257" s="2">
        <v>64.387</v>
      </c>
      <c r="D4257" s="2">
        <v>44.536000000000001</v>
      </c>
      <c r="E4257" s="2">
        <v>21.952999999999999</v>
      </c>
      <c r="F4257" s="2">
        <v>6.7405999999999997</v>
      </c>
      <c r="G4257" s="2">
        <v>152.29</v>
      </c>
      <c r="H4257" s="2">
        <v>75.471000000000004</v>
      </c>
      <c r="I4257" s="2">
        <v>3310.4</v>
      </c>
      <c r="J4257" s="2">
        <v>23.864000000000001</v>
      </c>
      <c r="K4257" s="2">
        <v>19.379000000000001</v>
      </c>
      <c r="L4257" s="2">
        <v>35.423999999999999</v>
      </c>
      <c r="M4257" s="2">
        <v>22.664999999999999</v>
      </c>
      <c r="N4257" s="2">
        <v>30.92</v>
      </c>
      <c r="O4257" s="2">
        <v>25.463000000000001</v>
      </c>
      <c r="P4257" s="2">
        <v>8.2897999999999996</v>
      </c>
      <c r="Q4257" s="2">
        <f t="shared" si="66"/>
        <v>3888.7314000000001</v>
      </c>
    </row>
    <row r="4258" spans="1:17">
      <c r="A4258" s="1">
        <v>37494</v>
      </c>
      <c r="B4258" s="2">
        <v>22.143000000000001</v>
      </c>
      <c r="C4258" s="2">
        <v>60.445999999999998</v>
      </c>
      <c r="D4258" s="2">
        <v>32.844000000000001</v>
      </c>
      <c r="E4258" s="2">
        <v>22.87</v>
      </c>
      <c r="F4258" s="2">
        <v>6.6795999999999998</v>
      </c>
      <c r="G4258" s="2">
        <v>170.62</v>
      </c>
      <c r="H4258" s="2">
        <v>156.16999999999999</v>
      </c>
      <c r="I4258" s="2">
        <v>3675.7</v>
      </c>
      <c r="J4258" s="2">
        <v>29.393000000000001</v>
      </c>
      <c r="K4258" s="2">
        <v>27.689</v>
      </c>
      <c r="L4258" s="2">
        <v>39.276000000000003</v>
      </c>
      <c r="M4258" s="2">
        <v>19.375</v>
      </c>
      <c r="N4258" s="2">
        <v>31.818000000000001</v>
      </c>
      <c r="O4258" s="2">
        <v>25.044</v>
      </c>
      <c r="P4258" s="2">
        <v>8.1515000000000004</v>
      </c>
      <c r="Q4258" s="2">
        <f t="shared" si="66"/>
        <v>4328.2191000000003</v>
      </c>
    </row>
    <row r="4259" spans="1:17">
      <c r="A4259" s="1">
        <v>37495</v>
      </c>
      <c r="B4259" s="2">
        <v>13.834</v>
      </c>
      <c r="C4259" s="2">
        <v>59.064</v>
      </c>
      <c r="D4259" s="2">
        <v>20.698</v>
      </c>
      <c r="E4259" s="2">
        <v>11.34</v>
      </c>
      <c r="F4259" s="2">
        <v>6.5960000000000001</v>
      </c>
      <c r="G4259" s="2">
        <v>139.51</v>
      </c>
      <c r="H4259" s="2">
        <v>46.594999999999999</v>
      </c>
      <c r="I4259" s="2">
        <v>3164.8</v>
      </c>
      <c r="J4259" s="2">
        <v>20.123999999999999</v>
      </c>
      <c r="K4259" s="2">
        <v>14.036</v>
      </c>
      <c r="L4259" s="2">
        <v>35.375</v>
      </c>
      <c r="M4259" s="2">
        <v>15.05</v>
      </c>
      <c r="N4259" s="2">
        <v>29.785</v>
      </c>
      <c r="O4259" s="2">
        <v>24.623999999999999</v>
      </c>
      <c r="P4259" s="2">
        <v>8.0084</v>
      </c>
      <c r="Q4259" s="2">
        <f t="shared" si="66"/>
        <v>3609.4394000000002</v>
      </c>
    </row>
    <row r="4260" spans="1:17">
      <c r="A4260" s="1">
        <v>37496</v>
      </c>
      <c r="B4260" s="2">
        <v>14.846</v>
      </c>
      <c r="C4260" s="2">
        <v>58.863</v>
      </c>
      <c r="D4260" s="2">
        <v>11.257999999999999</v>
      </c>
      <c r="E4260" s="2">
        <v>5.4432</v>
      </c>
      <c r="F4260" s="2">
        <v>6.4913999999999996</v>
      </c>
      <c r="G4260" s="2">
        <v>132.49</v>
      </c>
      <c r="H4260" s="2">
        <v>32.006</v>
      </c>
      <c r="I4260" s="2">
        <v>3127.1</v>
      </c>
      <c r="J4260" s="2">
        <v>19.79</v>
      </c>
      <c r="K4260" s="2">
        <v>13.651</v>
      </c>
      <c r="L4260" s="2">
        <v>34.750999999999998</v>
      </c>
      <c r="M4260" s="2">
        <v>14.798999999999999</v>
      </c>
      <c r="N4260" s="2">
        <v>29.31</v>
      </c>
      <c r="O4260" s="2">
        <v>24.187000000000001</v>
      </c>
      <c r="P4260" s="2">
        <v>7.8238000000000003</v>
      </c>
      <c r="Q4260" s="2">
        <f t="shared" si="66"/>
        <v>3532.8093999999996</v>
      </c>
    </row>
    <row r="4261" spans="1:17">
      <c r="A4261" s="1">
        <v>37497</v>
      </c>
      <c r="B4261" s="2">
        <v>21.547999999999998</v>
      </c>
      <c r="C4261" s="2">
        <v>59.259</v>
      </c>
      <c r="D4261" s="2">
        <v>11.073</v>
      </c>
      <c r="E4261" s="2">
        <v>5.3524000000000003</v>
      </c>
      <c r="F4261" s="2">
        <v>6.3868999999999998</v>
      </c>
      <c r="G4261" s="2">
        <v>130.16</v>
      </c>
      <c r="H4261" s="2">
        <v>31.472000000000001</v>
      </c>
      <c r="I4261" s="2">
        <v>3095.4</v>
      </c>
      <c r="J4261" s="2">
        <v>19.46</v>
      </c>
      <c r="K4261" s="2">
        <v>13.266999999999999</v>
      </c>
      <c r="L4261" s="2">
        <v>34.127000000000002</v>
      </c>
      <c r="M4261" s="2">
        <v>14.552</v>
      </c>
      <c r="N4261" s="2">
        <v>28.844999999999999</v>
      </c>
      <c r="O4261" s="2">
        <v>25.800999999999998</v>
      </c>
      <c r="P4261" s="2">
        <v>7.6670999999999996</v>
      </c>
      <c r="Q4261" s="2">
        <f t="shared" si="66"/>
        <v>3504.3703999999998</v>
      </c>
    </row>
    <row r="4262" spans="1:17">
      <c r="A4262" s="1">
        <v>37498</v>
      </c>
      <c r="B4262" s="2">
        <v>13.173</v>
      </c>
      <c r="C4262" s="2">
        <v>57.866</v>
      </c>
      <c r="D4262" s="2">
        <v>10.887</v>
      </c>
      <c r="E4262" s="2">
        <v>5.2632000000000003</v>
      </c>
      <c r="F4262" s="2">
        <v>6.2835000000000001</v>
      </c>
      <c r="G4262" s="2">
        <v>127.66</v>
      </c>
      <c r="H4262" s="2">
        <v>30.948</v>
      </c>
      <c r="I4262" s="2">
        <v>3039.7</v>
      </c>
      <c r="J4262" s="2">
        <v>19.135999999999999</v>
      </c>
      <c r="K4262" s="2">
        <v>12.884</v>
      </c>
      <c r="L4262" s="2">
        <v>33.496000000000002</v>
      </c>
      <c r="M4262" s="2">
        <v>14.31</v>
      </c>
      <c r="N4262" s="2">
        <v>28.388000000000002</v>
      </c>
      <c r="O4262" s="2">
        <v>23.454999999999998</v>
      </c>
      <c r="P4262" s="2">
        <v>7.5285000000000002</v>
      </c>
      <c r="Q4262" s="2">
        <f t="shared" si="66"/>
        <v>3430.9781999999996</v>
      </c>
    </row>
    <row r="4263" spans="1:17">
      <c r="A4263" s="1">
        <v>37499</v>
      </c>
      <c r="B4263" s="2">
        <v>18.478000000000002</v>
      </c>
      <c r="C4263" s="2">
        <v>57.613</v>
      </c>
      <c r="D4263" s="2">
        <v>10.71</v>
      </c>
      <c r="E4263" s="2">
        <v>5.1755000000000004</v>
      </c>
      <c r="F4263" s="2">
        <v>6.1717000000000004</v>
      </c>
      <c r="G4263" s="2">
        <v>125.46</v>
      </c>
      <c r="H4263" s="2">
        <v>30.431999999999999</v>
      </c>
      <c r="I4263" s="2">
        <v>3002.4</v>
      </c>
      <c r="J4263" s="2">
        <v>18.817</v>
      </c>
      <c r="K4263" s="2">
        <v>12.505000000000001</v>
      </c>
      <c r="L4263" s="2">
        <v>32.893000000000001</v>
      </c>
      <c r="M4263" s="2">
        <v>14.071</v>
      </c>
      <c r="N4263" s="2">
        <v>27.948</v>
      </c>
      <c r="O4263" s="2">
        <v>27.443000000000001</v>
      </c>
      <c r="P4263" s="2">
        <v>7.4085000000000001</v>
      </c>
      <c r="Q4263" s="2">
        <f t="shared" si="66"/>
        <v>3397.5257000000001</v>
      </c>
    </row>
    <row r="4264" spans="1:17">
      <c r="A4264" s="1">
        <v>37500</v>
      </c>
      <c r="B4264" s="2">
        <v>17.782</v>
      </c>
      <c r="C4264" s="2">
        <v>57.127000000000002</v>
      </c>
      <c r="D4264" s="2">
        <v>10.502000000000001</v>
      </c>
      <c r="E4264" s="2">
        <v>5.0892999999999997</v>
      </c>
      <c r="F4264" s="2">
        <v>6.0721999999999996</v>
      </c>
      <c r="G4264" s="2">
        <v>123.49</v>
      </c>
      <c r="H4264" s="2">
        <v>29.925000000000001</v>
      </c>
      <c r="I4264" s="2">
        <v>3130.4</v>
      </c>
      <c r="J4264" s="2">
        <v>18.503</v>
      </c>
      <c r="K4264" s="2">
        <v>12.116</v>
      </c>
      <c r="L4264" s="2">
        <v>32.262999999999998</v>
      </c>
      <c r="M4264" s="2">
        <v>13.837</v>
      </c>
      <c r="N4264" s="2">
        <v>27.489000000000001</v>
      </c>
      <c r="O4264" s="2">
        <v>22.777999999999999</v>
      </c>
      <c r="P4264" s="2">
        <v>7.2832999999999997</v>
      </c>
      <c r="Q4264" s="2">
        <f t="shared" si="66"/>
        <v>3514.6568000000002</v>
      </c>
    </row>
    <row r="4265" spans="1:17">
      <c r="A4265" s="1">
        <v>37501</v>
      </c>
      <c r="B4265" s="2">
        <v>34.432000000000002</v>
      </c>
      <c r="C4265" s="2">
        <v>58.521999999999998</v>
      </c>
      <c r="D4265" s="2">
        <v>10.329000000000001</v>
      </c>
      <c r="E4265" s="2">
        <v>5.0044000000000004</v>
      </c>
      <c r="F4265" s="2">
        <v>5.9740000000000002</v>
      </c>
      <c r="G4265" s="2">
        <v>121.51</v>
      </c>
      <c r="H4265" s="2">
        <v>29.425999999999998</v>
      </c>
      <c r="I4265" s="2">
        <v>3147.4</v>
      </c>
      <c r="J4265" s="2">
        <v>18.195</v>
      </c>
      <c r="K4265" s="2">
        <v>11.728999999999999</v>
      </c>
      <c r="L4265" s="2">
        <v>31.641999999999999</v>
      </c>
      <c r="M4265" s="2">
        <v>13.606999999999999</v>
      </c>
      <c r="N4265" s="2">
        <v>27.053000000000001</v>
      </c>
      <c r="O4265" s="2">
        <v>22.338999999999999</v>
      </c>
      <c r="P4265" s="2">
        <v>7.1539000000000001</v>
      </c>
      <c r="Q4265" s="2">
        <f t="shared" si="66"/>
        <v>3544.3162999999995</v>
      </c>
    </row>
    <row r="4266" spans="1:17">
      <c r="A4266" s="1">
        <v>37502</v>
      </c>
      <c r="B4266" s="2">
        <v>78.305000000000007</v>
      </c>
      <c r="C4266" s="2">
        <v>64.448999999999998</v>
      </c>
      <c r="D4266" s="2">
        <v>28.52</v>
      </c>
      <c r="E4266" s="2">
        <v>22.914000000000001</v>
      </c>
      <c r="F4266" s="2">
        <v>5.8837000000000002</v>
      </c>
      <c r="G4266" s="2">
        <v>132.77000000000001</v>
      </c>
      <c r="H4266" s="2">
        <v>54.829000000000001</v>
      </c>
      <c r="I4266" s="2">
        <v>3220</v>
      </c>
      <c r="J4266" s="2">
        <v>17.891999999999999</v>
      </c>
      <c r="K4266" s="2">
        <v>11.430999999999999</v>
      </c>
      <c r="L4266" s="2">
        <v>31.100999999999999</v>
      </c>
      <c r="M4266" s="2">
        <v>13.379</v>
      </c>
      <c r="N4266" s="2">
        <v>26.622</v>
      </c>
      <c r="O4266" s="2">
        <v>21.488</v>
      </c>
      <c r="P4266" s="2">
        <v>7.0347</v>
      </c>
      <c r="Q4266" s="2">
        <f t="shared" si="66"/>
        <v>3736.6183999999998</v>
      </c>
    </row>
    <row r="4267" spans="1:17">
      <c r="A4267" s="1">
        <v>37503</v>
      </c>
      <c r="B4267" s="2">
        <v>37.021000000000001</v>
      </c>
      <c r="C4267" s="2">
        <v>59.972000000000001</v>
      </c>
      <c r="D4267" s="2">
        <v>12.62</v>
      </c>
      <c r="E4267" s="2">
        <v>10.768000000000001</v>
      </c>
      <c r="F4267" s="2">
        <v>5.7938000000000001</v>
      </c>
      <c r="G4267" s="2">
        <v>120.87</v>
      </c>
      <c r="H4267" s="2">
        <v>29.082000000000001</v>
      </c>
      <c r="I4267" s="2">
        <v>3236.5</v>
      </c>
      <c r="J4267" s="2">
        <v>17.594000000000001</v>
      </c>
      <c r="K4267" s="2">
        <v>10.907</v>
      </c>
      <c r="L4267" s="2">
        <v>30.498999999999999</v>
      </c>
      <c r="M4267" s="2">
        <v>13.148999999999999</v>
      </c>
      <c r="N4267" s="2">
        <v>26.216000000000001</v>
      </c>
      <c r="O4267" s="2">
        <v>21.387</v>
      </c>
      <c r="P4267" s="2">
        <v>6.9169999999999998</v>
      </c>
      <c r="Q4267" s="2">
        <f t="shared" si="66"/>
        <v>3639.2957999999999</v>
      </c>
    </row>
    <row r="4268" spans="1:17">
      <c r="A4268" s="1">
        <v>37504</v>
      </c>
      <c r="B4268" s="2">
        <v>28.928000000000001</v>
      </c>
      <c r="C4268" s="2">
        <v>59.304000000000002</v>
      </c>
      <c r="D4268" s="2">
        <v>10.164</v>
      </c>
      <c r="E4268" s="2">
        <v>9.7827000000000002</v>
      </c>
      <c r="F4268" s="2">
        <v>5.7055999999999996</v>
      </c>
      <c r="G4268" s="2">
        <v>130.12</v>
      </c>
      <c r="H4268" s="2">
        <v>67.254000000000005</v>
      </c>
      <c r="I4268" s="2">
        <v>3459.6</v>
      </c>
      <c r="J4268" s="2">
        <v>18.414999999999999</v>
      </c>
      <c r="K4268" s="2">
        <v>10.571999999999999</v>
      </c>
      <c r="L4268" s="2">
        <v>29.986000000000001</v>
      </c>
      <c r="M4268" s="2">
        <v>12.914</v>
      </c>
      <c r="N4268" s="2">
        <v>25.805</v>
      </c>
      <c r="O4268" s="2">
        <v>21.295999999999999</v>
      </c>
      <c r="P4268" s="2">
        <v>6.8015999999999996</v>
      </c>
      <c r="Q4268" s="2">
        <f t="shared" si="66"/>
        <v>3896.6478999999995</v>
      </c>
    </row>
    <row r="4269" spans="1:17">
      <c r="A4269" s="1">
        <v>37505</v>
      </c>
      <c r="B4269" s="2">
        <v>64.787999999999997</v>
      </c>
      <c r="C4269" s="2">
        <v>68.638000000000005</v>
      </c>
      <c r="D4269" s="2">
        <v>28.14</v>
      </c>
      <c r="E4269" s="2">
        <v>28.114999999999998</v>
      </c>
      <c r="F4269" s="2">
        <v>5.6242999999999999</v>
      </c>
      <c r="G4269" s="2">
        <v>145.07</v>
      </c>
      <c r="H4269" s="2">
        <v>105.06</v>
      </c>
      <c r="I4269" s="2">
        <v>4330.8999999999996</v>
      </c>
      <c r="J4269" s="2">
        <v>19.388999999999999</v>
      </c>
      <c r="K4269" s="2">
        <v>14.89</v>
      </c>
      <c r="L4269" s="2">
        <v>29.853000000000002</v>
      </c>
      <c r="M4269" s="2">
        <v>13.701000000000001</v>
      </c>
      <c r="N4269" s="2">
        <v>29.706</v>
      </c>
      <c r="O4269" s="2">
        <v>26.459</v>
      </c>
      <c r="P4269" s="2">
        <v>6.6963999999999997</v>
      </c>
      <c r="Q4269" s="2">
        <f t="shared" si="66"/>
        <v>4917.0297</v>
      </c>
    </row>
    <row r="4270" spans="1:17">
      <c r="A4270" s="1">
        <v>37506</v>
      </c>
      <c r="B4270" s="2">
        <v>67.992000000000004</v>
      </c>
      <c r="C4270" s="2">
        <v>78.739000000000004</v>
      </c>
      <c r="D4270" s="2">
        <v>35.134</v>
      </c>
      <c r="E4270" s="2">
        <v>36.188000000000002</v>
      </c>
      <c r="F4270" s="2">
        <v>5.5419999999999998</v>
      </c>
      <c r="G4270" s="2">
        <v>151.13</v>
      </c>
      <c r="H4270" s="2">
        <v>121.61</v>
      </c>
      <c r="I4270" s="2">
        <v>5087.3999999999996</v>
      </c>
      <c r="J4270" s="2">
        <v>18.408999999999999</v>
      </c>
      <c r="K4270" s="2">
        <v>10.308999999999999</v>
      </c>
      <c r="L4270" s="2">
        <v>29.802</v>
      </c>
      <c r="M4270" s="2">
        <v>12.702999999999999</v>
      </c>
      <c r="N4270" s="2">
        <v>25.28</v>
      </c>
      <c r="O4270" s="2">
        <v>25.885999999999999</v>
      </c>
      <c r="P4270" s="2">
        <v>6.6071</v>
      </c>
      <c r="Q4270" s="2">
        <f t="shared" si="66"/>
        <v>5712.7311</v>
      </c>
    </row>
    <row r="4271" spans="1:17">
      <c r="A4271" s="1">
        <v>37507</v>
      </c>
      <c r="B4271" s="2">
        <v>37.993000000000002</v>
      </c>
      <c r="C4271" s="2">
        <v>69.296999999999997</v>
      </c>
      <c r="D4271" s="2">
        <v>21.565999999999999</v>
      </c>
      <c r="E4271" s="2">
        <v>28.754000000000001</v>
      </c>
      <c r="F4271" s="2">
        <v>5.4603000000000002</v>
      </c>
      <c r="G4271" s="2">
        <v>153.59</v>
      </c>
      <c r="H4271" s="2">
        <v>146.72999999999999</v>
      </c>
      <c r="I4271" s="2">
        <v>6848</v>
      </c>
      <c r="J4271" s="2">
        <v>19.283999999999999</v>
      </c>
      <c r="K4271" s="2">
        <v>9.7926000000000002</v>
      </c>
      <c r="L4271" s="2">
        <v>29.667000000000002</v>
      </c>
      <c r="M4271" s="2">
        <v>12.56</v>
      </c>
      <c r="N4271" s="2">
        <v>24.814</v>
      </c>
      <c r="O4271" s="2">
        <v>22.885000000000002</v>
      </c>
      <c r="P4271" s="2">
        <v>6.5213999999999999</v>
      </c>
      <c r="Q4271" s="2">
        <f t="shared" si="66"/>
        <v>7436.9143000000004</v>
      </c>
    </row>
    <row r="4272" spans="1:17">
      <c r="A4272" s="1">
        <v>37508</v>
      </c>
      <c r="B4272" s="2">
        <v>113.31</v>
      </c>
      <c r="C4272" s="2">
        <v>104.75</v>
      </c>
      <c r="D4272" s="2">
        <v>48.561999999999998</v>
      </c>
      <c r="E4272" s="2">
        <v>40.106999999999999</v>
      </c>
      <c r="F4272" s="2">
        <v>5.3901000000000003</v>
      </c>
      <c r="G4272" s="2">
        <v>139.37</v>
      </c>
      <c r="H4272" s="2">
        <v>75.227999999999994</v>
      </c>
      <c r="I4272" s="2">
        <v>7590.5</v>
      </c>
      <c r="J4272" s="2">
        <v>16.632000000000001</v>
      </c>
      <c r="K4272" s="2">
        <v>9.4444999999999997</v>
      </c>
      <c r="L4272" s="2">
        <v>29.462</v>
      </c>
      <c r="M4272" s="2">
        <v>12.414</v>
      </c>
      <c r="N4272" s="2">
        <v>24.646000000000001</v>
      </c>
      <c r="O4272" s="2">
        <v>20.433</v>
      </c>
      <c r="P4272" s="2">
        <v>6.4143999999999997</v>
      </c>
      <c r="Q4272" s="2">
        <f t="shared" si="66"/>
        <v>8236.6630000000005</v>
      </c>
    </row>
    <row r="4273" spans="1:17">
      <c r="A4273" s="1">
        <v>37509</v>
      </c>
      <c r="B4273" s="2">
        <v>33.298999999999999</v>
      </c>
      <c r="C4273" s="2">
        <v>61.811999999999998</v>
      </c>
      <c r="D4273" s="2">
        <v>10.823</v>
      </c>
      <c r="E4273" s="2">
        <v>6.5355999999999996</v>
      </c>
      <c r="F4273" s="2">
        <v>5.3032000000000004</v>
      </c>
      <c r="G4273" s="2">
        <v>115.33</v>
      </c>
      <c r="H4273" s="2">
        <v>31.949000000000002</v>
      </c>
      <c r="I4273" s="2">
        <v>7027.6</v>
      </c>
      <c r="J4273" s="2">
        <v>16.114999999999998</v>
      </c>
      <c r="K4273" s="2">
        <v>8.9804999999999993</v>
      </c>
      <c r="L4273" s="2">
        <v>28.866</v>
      </c>
      <c r="M4273" s="2">
        <v>12.201000000000001</v>
      </c>
      <c r="N4273" s="2">
        <v>24.064</v>
      </c>
      <c r="O4273" s="2">
        <v>20.091999999999999</v>
      </c>
      <c r="P4273" s="2">
        <v>6.3068999999999997</v>
      </c>
      <c r="Q4273" s="2">
        <f t="shared" si="66"/>
        <v>7409.2771999999995</v>
      </c>
    </row>
    <row r="4274" spans="1:17">
      <c r="A4274" s="1">
        <v>37510</v>
      </c>
      <c r="B4274" s="2">
        <v>17.058</v>
      </c>
      <c r="C4274" s="2">
        <v>57.48</v>
      </c>
      <c r="D4274" s="2">
        <v>10.646000000000001</v>
      </c>
      <c r="E4274" s="2">
        <v>6.4265999999999996</v>
      </c>
      <c r="F4274" s="2">
        <v>5.2179000000000002</v>
      </c>
      <c r="G4274" s="2">
        <v>110.32</v>
      </c>
      <c r="H4274" s="2">
        <v>31.417000000000002</v>
      </c>
      <c r="I4274" s="2">
        <v>6483</v>
      </c>
      <c r="J4274" s="2">
        <v>15.846</v>
      </c>
      <c r="K4274" s="2">
        <v>8.1759000000000004</v>
      </c>
      <c r="L4274" s="2">
        <v>28.212</v>
      </c>
      <c r="M4274" s="2">
        <v>11.984</v>
      </c>
      <c r="N4274" s="2">
        <v>23.69</v>
      </c>
      <c r="O4274" s="2">
        <v>19.765999999999998</v>
      </c>
      <c r="P4274" s="2">
        <v>6.2134999999999998</v>
      </c>
      <c r="Q4274" s="2">
        <f t="shared" si="66"/>
        <v>6835.4528999999993</v>
      </c>
    </row>
    <row r="4275" spans="1:17">
      <c r="A4275" s="1">
        <v>37511</v>
      </c>
      <c r="B4275" s="2">
        <v>16.774000000000001</v>
      </c>
      <c r="C4275" s="2">
        <v>56.536999999999999</v>
      </c>
      <c r="D4275" s="2">
        <v>10.382</v>
      </c>
      <c r="E4275" s="2">
        <v>6.3194999999999997</v>
      </c>
      <c r="F4275" s="2">
        <v>5.1300999999999997</v>
      </c>
      <c r="G4275" s="2">
        <v>107.32</v>
      </c>
      <c r="H4275" s="2">
        <v>30.893000000000001</v>
      </c>
      <c r="I4275" s="2">
        <v>6185.4</v>
      </c>
      <c r="J4275" s="2">
        <v>15.582000000000001</v>
      </c>
      <c r="K4275" s="2">
        <v>7.4302999999999999</v>
      </c>
      <c r="L4275" s="2">
        <v>28.106999999999999</v>
      </c>
      <c r="M4275" s="2">
        <v>12.090999999999999</v>
      </c>
      <c r="N4275" s="2">
        <v>27.45</v>
      </c>
      <c r="O4275" s="2">
        <v>19.484999999999999</v>
      </c>
      <c r="P4275" s="2">
        <v>6.1371000000000002</v>
      </c>
      <c r="Q4275" s="2">
        <f t="shared" si="66"/>
        <v>6535.0379999999996</v>
      </c>
    </row>
    <row r="4276" spans="1:17">
      <c r="A4276" s="1">
        <v>37512</v>
      </c>
      <c r="B4276" s="2">
        <v>16.494</v>
      </c>
      <c r="C4276" s="2">
        <v>55.496000000000002</v>
      </c>
      <c r="D4276" s="2">
        <v>10.191000000000001</v>
      </c>
      <c r="E4276" s="2">
        <v>6.2148000000000003</v>
      </c>
      <c r="F4276" s="2">
        <v>5.0480999999999998</v>
      </c>
      <c r="G4276" s="2">
        <v>105.32</v>
      </c>
      <c r="H4276" s="2">
        <v>30.382000000000001</v>
      </c>
      <c r="I4276" s="2">
        <v>6252.1</v>
      </c>
      <c r="J4276" s="2">
        <v>15.494999999999999</v>
      </c>
      <c r="K4276" s="2">
        <v>13.523</v>
      </c>
      <c r="L4276" s="2">
        <v>28.565999999999999</v>
      </c>
      <c r="M4276" s="2">
        <v>14.199</v>
      </c>
      <c r="N4276" s="2">
        <v>26.533000000000001</v>
      </c>
      <c r="O4276" s="2">
        <v>28.922000000000001</v>
      </c>
      <c r="P4276" s="2">
        <v>6.0529999999999999</v>
      </c>
      <c r="Q4276" s="2">
        <f t="shared" si="66"/>
        <v>6614.5369000000001</v>
      </c>
    </row>
    <row r="4277" spans="1:17">
      <c r="A4277" s="1">
        <v>37513</v>
      </c>
      <c r="B4277" s="2">
        <v>91.114000000000004</v>
      </c>
      <c r="C4277" s="2">
        <v>75.805999999999997</v>
      </c>
      <c r="D4277" s="2">
        <v>22.457999999999998</v>
      </c>
      <c r="E4277" s="2">
        <v>17.969000000000001</v>
      </c>
      <c r="F4277" s="2">
        <v>4.9694000000000003</v>
      </c>
      <c r="G4277" s="2">
        <v>114.1</v>
      </c>
      <c r="H4277" s="2">
        <v>47.816000000000003</v>
      </c>
      <c r="I4277" s="2">
        <v>7839.2</v>
      </c>
      <c r="J4277" s="2">
        <v>15.954000000000001</v>
      </c>
      <c r="K4277" s="2">
        <v>12.865</v>
      </c>
      <c r="L4277" s="2">
        <v>29.154</v>
      </c>
      <c r="M4277" s="2">
        <v>16.262</v>
      </c>
      <c r="N4277" s="2">
        <v>29.504000000000001</v>
      </c>
      <c r="O4277" s="2">
        <v>20.869</v>
      </c>
      <c r="P4277" s="2">
        <v>6.0454999999999997</v>
      </c>
      <c r="Q4277" s="2">
        <f t="shared" si="66"/>
        <v>8344.0859000000019</v>
      </c>
    </row>
    <row r="4278" spans="1:17">
      <c r="A4278" s="1">
        <v>37514</v>
      </c>
      <c r="B4278" s="2">
        <v>72.195999999999998</v>
      </c>
      <c r="C4278" s="2">
        <v>84.751999999999995</v>
      </c>
      <c r="D4278" s="2">
        <v>36.215000000000003</v>
      </c>
      <c r="E4278" s="2">
        <v>33.161999999999999</v>
      </c>
      <c r="F4278" s="2">
        <v>4.9048999999999996</v>
      </c>
      <c r="G4278" s="2">
        <v>133.24</v>
      </c>
      <c r="H4278" s="2">
        <v>100.16</v>
      </c>
      <c r="I4278" s="2">
        <v>7613.3</v>
      </c>
      <c r="J4278" s="2">
        <v>17.369</v>
      </c>
      <c r="K4278" s="2">
        <v>9.8150999999999993</v>
      </c>
      <c r="L4278" s="2">
        <v>29.039000000000001</v>
      </c>
      <c r="M4278" s="2">
        <v>11.964</v>
      </c>
      <c r="N4278" s="2">
        <v>22.917999999999999</v>
      </c>
      <c r="O4278" s="2">
        <v>19.074000000000002</v>
      </c>
      <c r="P4278" s="2">
        <v>5.9443000000000001</v>
      </c>
      <c r="Q4278" s="2">
        <f t="shared" si="66"/>
        <v>8194.0532999999978</v>
      </c>
    </row>
    <row r="4279" spans="1:17">
      <c r="A4279" s="1">
        <v>37515</v>
      </c>
      <c r="B4279" s="2">
        <v>17.765999999999998</v>
      </c>
      <c r="C4279" s="2">
        <v>55.746000000000002</v>
      </c>
      <c r="D4279" s="2">
        <v>10.321999999999999</v>
      </c>
      <c r="E4279" s="2">
        <v>6.5321999999999996</v>
      </c>
      <c r="F4279" s="2">
        <v>4.8261000000000003</v>
      </c>
      <c r="G4279" s="2">
        <v>104.79</v>
      </c>
      <c r="H4279" s="2">
        <v>30.343</v>
      </c>
      <c r="I4279" s="2">
        <v>6960.6</v>
      </c>
      <c r="J4279" s="2">
        <v>14.661</v>
      </c>
      <c r="K4279" s="2">
        <v>6.6070000000000002</v>
      </c>
      <c r="L4279" s="2">
        <v>28.489000000000001</v>
      </c>
      <c r="M4279" s="2">
        <v>11.765000000000001</v>
      </c>
      <c r="N4279" s="2">
        <v>22.459</v>
      </c>
      <c r="O4279" s="2">
        <v>18.757000000000001</v>
      </c>
      <c r="P4279" s="2">
        <v>5.8445</v>
      </c>
      <c r="Q4279" s="2">
        <f t="shared" si="66"/>
        <v>7299.5078000000003</v>
      </c>
    </row>
    <row r="4280" spans="1:17">
      <c r="A4280" s="1">
        <v>37516</v>
      </c>
      <c r="B4280" s="2">
        <v>17.47</v>
      </c>
      <c r="C4280" s="2">
        <v>54.83</v>
      </c>
      <c r="D4280" s="2">
        <v>10.15</v>
      </c>
      <c r="E4280" s="2">
        <v>6.4234</v>
      </c>
      <c r="F4280" s="2">
        <v>4.7485999999999997</v>
      </c>
      <c r="G4280" s="2">
        <v>100.69</v>
      </c>
      <c r="H4280" s="2">
        <v>29.837</v>
      </c>
      <c r="I4280" s="2">
        <v>6771.4</v>
      </c>
      <c r="J4280" s="2">
        <v>14.417</v>
      </c>
      <c r="K4280" s="2">
        <v>6.3521000000000001</v>
      </c>
      <c r="L4280" s="2">
        <v>27.986999999999998</v>
      </c>
      <c r="M4280" s="2">
        <v>11.582000000000001</v>
      </c>
      <c r="N4280" s="2">
        <v>22.495999999999999</v>
      </c>
      <c r="O4280" s="2">
        <v>18.486000000000001</v>
      </c>
      <c r="P4280" s="2">
        <v>5.7708000000000004</v>
      </c>
      <c r="Q4280" s="2">
        <f t="shared" si="66"/>
        <v>7102.639900000001</v>
      </c>
    </row>
    <row r="4281" spans="1:17">
      <c r="A4281" s="1">
        <v>37517</v>
      </c>
      <c r="B4281" s="2">
        <v>17.178999999999998</v>
      </c>
      <c r="C4281" s="2">
        <v>53.98</v>
      </c>
      <c r="D4281" s="2">
        <v>13.145</v>
      </c>
      <c r="E4281" s="2">
        <v>27.370999999999999</v>
      </c>
      <c r="F4281" s="2">
        <v>4.6816000000000004</v>
      </c>
      <c r="G4281" s="2">
        <v>141.97</v>
      </c>
      <c r="H4281" s="2">
        <v>167.34</v>
      </c>
      <c r="I4281" s="2">
        <v>7542.2</v>
      </c>
      <c r="J4281" s="2">
        <v>18.998000000000001</v>
      </c>
      <c r="K4281" s="2">
        <v>28.308</v>
      </c>
      <c r="L4281" s="2">
        <v>29.576000000000001</v>
      </c>
      <c r="M4281" s="2">
        <v>26.802</v>
      </c>
      <c r="N4281" s="2">
        <v>35.384</v>
      </c>
      <c r="O4281" s="2">
        <v>18.21</v>
      </c>
      <c r="P4281" s="2">
        <v>5.6891999999999996</v>
      </c>
      <c r="Q4281" s="2">
        <f t="shared" si="66"/>
        <v>8130.8337999999985</v>
      </c>
    </row>
    <row r="4282" spans="1:17">
      <c r="A4282" s="1">
        <v>37518</v>
      </c>
      <c r="B4282" s="2">
        <v>16.898</v>
      </c>
      <c r="C4282" s="2">
        <v>52.923000000000002</v>
      </c>
      <c r="D4282" s="2">
        <v>20.957000000000001</v>
      </c>
      <c r="E4282" s="2">
        <v>32.01</v>
      </c>
      <c r="F4282" s="2">
        <v>4.6245000000000003</v>
      </c>
      <c r="G4282" s="2">
        <v>137.38</v>
      </c>
      <c r="H4282" s="2">
        <v>136.57</v>
      </c>
      <c r="I4282" s="2">
        <v>10864</v>
      </c>
      <c r="J4282" s="2">
        <v>17.91</v>
      </c>
      <c r="K4282" s="2">
        <v>23.849</v>
      </c>
      <c r="L4282" s="2">
        <v>31.015999999999998</v>
      </c>
      <c r="M4282" s="2">
        <v>27.922000000000001</v>
      </c>
      <c r="N4282" s="2">
        <v>34.747999999999998</v>
      </c>
      <c r="O4282" s="2">
        <v>18.094999999999999</v>
      </c>
      <c r="P4282" s="2">
        <v>5.758</v>
      </c>
      <c r="Q4282" s="2">
        <f t="shared" si="66"/>
        <v>11424.660499999998</v>
      </c>
    </row>
    <row r="4283" spans="1:17">
      <c r="A4283" s="1">
        <v>37519</v>
      </c>
      <c r="B4283" s="2">
        <v>16.625</v>
      </c>
      <c r="C4283" s="2">
        <v>53.314</v>
      </c>
      <c r="D4283" s="2">
        <v>10.849</v>
      </c>
      <c r="E4283" s="2">
        <v>20.707000000000001</v>
      </c>
      <c r="F4283" s="2">
        <v>4.5674999999999999</v>
      </c>
      <c r="G4283" s="2">
        <v>134.13</v>
      </c>
      <c r="H4283" s="2">
        <v>122.33</v>
      </c>
      <c r="I4283" s="2">
        <v>10744</v>
      </c>
      <c r="J4283" s="2">
        <v>18.001999999999999</v>
      </c>
      <c r="K4283" s="2">
        <v>17.731000000000002</v>
      </c>
      <c r="L4283" s="2">
        <v>31.69</v>
      </c>
      <c r="M4283" s="2">
        <v>18.608000000000001</v>
      </c>
      <c r="N4283" s="2">
        <v>29.716999999999999</v>
      </c>
      <c r="O4283" s="2">
        <v>17.841000000000001</v>
      </c>
      <c r="P4283" s="2">
        <v>5.8293999999999997</v>
      </c>
      <c r="Q4283" s="2">
        <f t="shared" si="66"/>
        <v>11245.940900000001</v>
      </c>
    </row>
    <row r="4284" spans="1:17">
      <c r="A4284" s="1">
        <v>37520</v>
      </c>
      <c r="B4284" s="2">
        <v>16.347999999999999</v>
      </c>
      <c r="C4284" s="2">
        <v>52.487000000000002</v>
      </c>
      <c r="D4284" s="2">
        <v>9.7426999999999992</v>
      </c>
      <c r="E4284" s="2">
        <v>6.9617000000000004</v>
      </c>
      <c r="F4284" s="2">
        <v>4.4946999999999999</v>
      </c>
      <c r="G4284" s="2">
        <v>101.84</v>
      </c>
      <c r="H4284" s="2">
        <v>33.234000000000002</v>
      </c>
      <c r="I4284" s="2">
        <v>9472.7999999999993</v>
      </c>
      <c r="J4284" s="2">
        <v>13.734999999999999</v>
      </c>
      <c r="K4284" s="2">
        <v>7.9770000000000003</v>
      </c>
      <c r="L4284" s="2">
        <v>31.085000000000001</v>
      </c>
      <c r="M4284" s="2">
        <v>12.553000000000001</v>
      </c>
      <c r="N4284" s="2">
        <v>21.86</v>
      </c>
      <c r="O4284" s="2">
        <v>17.544</v>
      </c>
      <c r="P4284" s="2">
        <v>5.7319000000000004</v>
      </c>
      <c r="Q4284" s="2">
        <f t="shared" si="66"/>
        <v>9808.3940000000002</v>
      </c>
    </row>
    <row r="4285" spans="1:17">
      <c r="A4285" s="1">
        <v>37521</v>
      </c>
      <c r="B4285" s="2">
        <v>16.074999999999999</v>
      </c>
      <c r="C4285" s="2">
        <v>51.625</v>
      </c>
      <c r="D4285" s="2">
        <v>9.5802999999999994</v>
      </c>
      <c r="E4285" s="2">
        <v>6.8456000000000001</v>
      </c>
      <c r="F4285" s="2">
        <v>4.4226999999999999</v>
      </c>
      <c r="G4285" s="2">
        <v>96.22</v>
      </c>
      <c r="H4285" s="2">
        <v>32.68</v>
      </c>
      <c r="I4285" s="2">
        <v>8517.2999999999993</v>
      </c>
      <c r="J4285" s="2">
        <v>13.507</v>
      </c>
      <c r="K4285" s="2">
        <v>7.4433999999999996</v>
      </c>
      <c r="L4285" s="2">
        <v>30.486999999999998</v>
      </c>
      <c r="M4285" s="2">
        <v>12.343</v>
      </c>
      <c r="N4285" s="2">
        <v>21.523</v>
      </c>
      <c r="O4285" s="2">
        <v>17.253</v>
      </c>
      <c r="P4285" s="2">
        <v>5.6360999999999999</v>
      </c>
      <c r="Q4285" s="2">
        <f t="shared" si="66"/>
        <v>8842.9410999999982</v>
      </c>
    </row>
    <row r="4286" spans="1:17">
      <c r="A4286" s="1">
        <v>37522</v>
      </c>
      <c r="B4286" s="2">
        <v>15.817</v>
      </c>
      <c r="C4286" s="2">
        <v>50.470999999999997</v>
      </c>
      <c r="D4286" s="2">
        <v>9.4025999999999996</v>
      </c>
      <c r="E4286" s="2">
        <v>6.7317</v>
      </c>
      <c r="F4286" s="2">
        <v>4.3521000000000001</v>
      </c>
      <c r="G4286" s="2">
        <v>93.328999999999994</v>
      </c>
      <c r="H4286" s="2">
        <v>32.134999999999998</v>
      </c>
      <c r="I4286" s="2">
        <v>7762.2</v>
      </c>
      <c r="J4286" s="2">
        <v>13.281000000000001</v>
      </c>
      <c r="K4286" s="2">
        <v>6.5664999999999996</v>
      </c>
      <c r="L4286" s="2">
        <v>29.898</v>
      </c>
      <c r="M4286" s="2">
        <v>12.138</v>
      </c>
      <c r="N4286" s="2">
        <v>21.19</v>
      </c>
      <c r="O4286" s="2">
        <v>16.965</v>
      </c>
      <c r="P4286" s="2">
        <v>5.5418000000000003</v>
      </c>
      <c r="Q4286" s="2">
        <f t="shared" si="66"/>
        <v>8080.0186999999996</v>
      </c>
    </row>
    <row r="4287" spans="1:17">
      <c r="A4287" s="1">
        <v>37523</v>
      </c>
      <c r="B4287" s="2">
        <v>15.553000000000001</v>
      </c>
      <c r="C4287" s="2">
        <v>49.817999999999998</v>
      </c>
      <c r="D4287" s="2">
        <v>9.2041000000000004</v>
      </c>
      <c r="E4287" s="2">
        <v>6.6196999999999999</v>
      </c>
      <c r="F4287" s="2">
        <v>4.2828999999999997</v>
      </c>
      <c r="G4287" s="2">
        <v>91.582999999999998</v>
      </c>
      <c r="H4287" s="2">
        <v>31.599</v>
      </c>
      <c r="I4287" s="2">
        <v>7962.8</v>
      </c>
      <c r="J4287" s="2">
        <v>13.061</v>
      </c>
      <c r="K4287" s="2">
        <v>6.3061999999999996</v>
      </c>
      <c r="L4287" s="2">
        <v>29.350999999999999</v>
      </c>
      <c r="M4287" s="2">
        <v>11.936</v>
      </c>
      <c r="N4287" s="2">
        <v>22.379000000000001</v>
      </c>
      <c r="O4287" s="2">
        <v>16.684000000000001</v>
      </c>
      <c r="P4287" s="2">
        <v>5.4494999999999996</v>
      </c>
      <c r="Q4287" s="2">
        <f t="shared" si="66"/>
        <v>8276.626400000001</v>
      </c>
    </row>
    <row r="4288" spans="1:17">
      <c r="A4288" s="1">
        <v>37524</v>
      </c>
      <c r="B4288" s="2">
        <v>15.304</v>
      </c>
      <c r="C4288" s="2">
        <v>49.008000000000003</v>
      </c>
      <c r="D4288" s="2">
        <v>9.0518000000000001</v>
      </c>
      <c r="E4288" s="2">
        <v>6.5095000000000001</v>
      </c>
      <c r="F4288" s="2">
        <v>4.2145000000000001</v>
      </c>
      <c r="G4288" s="2">
        <v>90.063999999999993</v>
      </c>
      <c r="H4288" s="2">
        <v>31.073</v>
      </c>
      <c r="I4288" s="2">
        <v>7594.8</v>
      </c>
      <c r="J4288" s="2">
        <v>12.843</v>
      </c>
      <c r="K4288" s="2">
        <v>6.0106999999999999</v>
      </c>
      <c r="L4288" s="2">
        <v>28.777000000000001</v>
      </c>
      <c r="M4288" s="2">
        <v>11.737</v>
      </c>
      <c r="N4288" s="2">
        <v>20.571000000000002</v>
      </c>
      <c r="O4288" s="2">
        <v>16.407</v>
      </c>
      <c r="P4288" s="2">
        <v>5.3582999999999998</v>
      </c>
      <c r="Q4288" s="2">
        <f t="shared" si="66"/>
        <v>7901.7287999999999</v>
      </c>
    </row>
    <row r="4289" spans="1:17">
      <c r="A4289" s="1">
        <v>37525</v>
      </c>
      <c r="B4289" s="2">
        <v>15.054</v>
      </c>
      <c r="C4289" s="2">
        <v>48.21</v>
      </c>
      <c r="D4289" s="2">
        <v>8.8884000000000007</v>
      </c>
      <c r="E4289" s="2">
        <v>6.3765999999999998</v>
      </c>
      <c r="F4289" s="2">
        <v>4.1439000000000004</v>
      </c>
      <c r="G4289" s="2">
        <v>88.576999999999998</v>
      </c>
      <c r="H4289" s="2">
        <v>30.555</v>
      </c>
      <c r="I4289" s="2">
        <v>7169.2</v>
      </c>
      <c r="J4289" s="2">
        <v>12.629</v>
      </c>
      <c r="K4289" s="2">
        <v>9.8482000000000003</v>
      </c>
      <c r="L4289" s="2">
        <v>28.579000000000001</v>
      </c>
      <c r="M4289" s="2">
        <v>11.762</v>
      </c>
      <c r="N4289" s="2">
        <v>23.672000000000001</v>
      </c>
      <c r="O4289" s="2">
        <v>16.138000000000002</v>
      </c>
      <c r="P4289" s="2">
        <v>5.2687999999999997</v>
      </c>
      <c r="Q4289" s="2">
        <f t="shared" si="66"/>
        <v>7478.9018999999989</v>
      </c>
    </row>
    <row r="4290" spans="1:17">
      <c r="A4290" s="1">
        <v>37526</v>
      </c>
      <c r="B4290" s="2">
        <v>14.834</v>
      </c>
      <c r="C4290" s="2">
        <v>47.470999999999997</v>
      </c>
      <c r="D4290" s="2">
        <v>8.6425000000000001</v>
      </c>
      <c r="E4290" s="2">
        <v>6.2687999999999997</v>
      </c>
      <c r="F4290" s="2">
        <v>4.0740999999999996</v>
      </c>
      <c r="G4290" s="2">
        <v>101.18</v>
      </c>
      <c r="H4290" s="2">
        <v>81.406999999999996</v>
      </c>
      <c r="I4290" s="2">
        <v>7839.3</v>
      </c>
      <c r="J4290" s="2">
        <v>15.926</v>
      </c>
      <c r="K4290" s="2">
        <v>6.5179</v>
      </c>
      <c r="L4290" s="2">
        <v>29.689</v>
      </c>
      <c r="M4290" s="2">
        <v>19.664000000000001</v>
      </c>
      <c r="N4290" s="2">
        <v>20.04</v>
      </c>
      <c r="O4290" s="2">
        <v>15.87</v>
      </c>
      <c r="P4290" s="2">
        <v>5.1806000000000001</v>
      </c>
      <c r="Q4290" s="2">
        <f t="shared" ref="Q4290:Q4353" si="67">SUM(B4290:P4290)</f>
        <v>8216.0649000000012</v>
      </c>
    </row>
    <row r="4291" spans="1:17">
      <c r="A4291" s="1">
        <v>37527</v>
      </c>
      <c r="B4291" s="2">
        <v>14.624000000000001</v>
      </c>
      <c r="C4291" s="2">
        <v>46.612000000000002</v>
      </c>
      <c r="D4291" s="2">
        <v>8.4928000000000008</v>
      </c>
      <c r="E4291" s="2">
        <v>6.1604000000000001</v>
      </c>
      <c r="F4291" s="2">
        <v>4.0096999999999996</v>
      </c>
      <c r="G4291" s="2">
        <v>86.174999999999997</v>
      </c>
      <c r="H4291" s="2">
        <v>30.47</v>
      </c>
      <c r="I4291" s="2">
        <v>7413</v>
      </c>
      <c r="J4291" s="2">
        <v>13.507999999999999</v>
      </c>
      <c r="K4291" s="2">
        <v>6.2522000000000002</v>
      </c>
      <c r="L4291" s="2">
        <v>29.585999999999999</v>
      </c>
      <c r="M4291" s="2">
        <v>11.74</v>
      </c>
      <c r="N4291" s="2">
        <v>19.733000000000001</v>
      </c>
      <c r="O4291" s="2">
        <v>15.606</v>
      </c>
      <c r="P4291" s="2">
        <v>5.0937999999999999</v>
      </c>
      <c r="Q4291" s="2">
        <f t="shared" si="67"/>
        <v>7711.062899999999</v>
      </c>
    </row>
    <row r="4292" spans="1:17">
      <c r="A4292" s="1">
        <v>37528</v>
      </c>
      <c r="B4292" s="2">
        <v>14.385999999999999</v>
      </c>
      <c r="C4292" s="2">
        <v>46.192</v>
      </c>
      <c r="D4292" s="2">
        <v>42.847999999999999</v>
      </c>
      <c r="E4292" s="2">
        <v>26.541</v>
      </c>
      <c r="F4292" s="2">
        <v>4.0033000000000003</v>
      </c>
      <c r="G4292" s="2">
        <v>121.57</v>
      </c>
      <c r="H4292" s="2">
        <v>111.28</v>
      </c>
      <c r="I4292" s="2">
        <v>7062</v>
      </c>
      <c r="J4292" s="2">
        <v>12.741</v>
      </c>
      <c r="K4292" s="2">
        <v>5.7351999999999999</v>
      </c>
      <c r="L4292" s="2">
        <v>29.594000000000001</v>
      </c>
      <c r="M4292" s="2">
        <v>11.632999999999999</v>
      </c>
      <c r="N4292" s="2">
        <v>19.361999999999998</v>
      </c>
      <c r="O4292" s="2">
        <v>15.23</v>
      </c>
      <c r="P4292" s="2">
        <v>4.9783999999999997</v>
      </c>
      <c r="Q4292" s="2">
        <f t="shared" si="67"/>
        <v>7528.0938999999998</v>
      </c>
    </row>
    <row r="4293" spans="1:17">
      <c r="A4293" s="1">
        <v>37529</v>
      </c>
      <c r="B4293" s="2">
        <v>14.169</v>
      </c>
      <c r="C4293" s="2">
        <v>45.454000000000001</v>
      </c>
      <c r="D4293" s="2">
        <v>8.8179999999999996</v>
      </c>
      <c r="E4293" s="2">
        <v>6.3097000000000003</v>
      </c>
      <c r="F4293" s="2">
        <v>3.9434</v>
      </c>
      <c r="G4293" s="2">
        <v>92.677000000000007</v>
      </c>
      <c r="H4293" s="2">
        <v>63.795999999999999</v>
      </c>
      <c r="I4293" s="2">
        <v>6798</v>
      </c>
      <c r="J4293" s="2">
        <v>14.347</v>
      </c>
      <c r="K4293" s="2">
        <v>8.8232999999999997</v>
      </c>
      <c r="L4293" s="2">
        <v>30.352</v>
      </c>
      <c r="M4293" s="2">
        <v>17.399000000000001</v>
      </c>
      <c r="N4293" s="2">
        <v>20.452000000000002</v>
      </c>
      <c r="O4293" s="2">
        <v>15.095000000000001</v>
      </c>
      <c r="P4293" s="2">
        <v>4.8855000000000004</v>
      </c>
      <c r="Q4293" s="2">
        <f t="shared" si="67"/>
        <v>7144.5209000000004</v>
      </c>
    </row>
    <row r="4294" spans="1:17">
      <c r="A4294" s="1">
        <v>37530</v>
      </c>
      <c r="B4294" s="2">
        <v>13.984999999999999</v>
      </c>
      <c r="C4294" s="2">
        <v>44.664999999999999</v>
      </c>
      <c r="D4294" s="2">
        <v>8.6715</v>
      </c>
      <c r="E4294" s="2">
        <v>6.2045000000000003</v>
      </c>
      <c r="F4294" s="2">
        <v>3.8864999999999998</v>
      </c>
      <c r="G4294" s="2">
        <v>83.861000000000004</v>
      </c>
      <c r="H4294" s="2">
        <v>30.893999999999998</v>
      </c>
      <c r="I4294" s="2">
        <v>6441.8</v>
      </c>
      <c r="J4294" s="2">
        <v>11.896000000000001</v>
      </c>
      <c r="K4294" s="2">
        <v>5.0099</v>
      </c>
      <c r="L4294" s="2">
        <v>29.777999999999999</v>
      </c>
      <c r="M4294" s="2">
        <v>11.593999999999999</v>
      </c>
      <c r="N4294" s="2">
        <v>18.879000000000001</v>
      </c>
      <c r="O4294" s="2">
        <v>14.843999999999999</v>
      </c>
      <c r="P4294" s="2">
        <v>4.8094999999999999</v>
      </c>
      <c r="Q4294" s="2">
        <f t="shared" si="67"/>
        <v>6730.777900000001</v>
      </c>
    </row>
    <row r="4295" spans="1:17">
      <c r="A4295" s="1">
        <v>37531</v>
      </c>
      <c r="B4295" s="2">
        <v>13.808</v>
      </c>
      <c r="C4295" s="2">
        <v>43.975000000000001</v>
      </c>
      <c r="D4295" s="2">
        <v>8.5243000000000002</v>
      </c>
      <c r="E4295" s="2">
        <v>6.0922999999999998</v>
      </c>
      <c r="F4295" s="2">
        <v>3.8246000000000002</v>
      </c>
      <c r="G4295" s="2">
        <v>82.311000000000007</v>
      </c>
      <c r="H4295" s="2">
        <v>30.379000000000001</v>
      </c>
      <c r="I4295" s="2">
        <v>6158.1</v>
      </c>
      <c r="J4295" s="2">
        <v>11.698</v>
      </c>
      <c r="K4295" s="2">
        <v>4.6550000000000002</v>
      </c>
      <c r="L4295" s="2">
        <v>29.158000000000001</v>
      </c>
      <c r="M4295" s="2">
        <v>11.401</v>
      </c>
      <c r="N4295" s="2">
        <v>18.611999999999998</v>
      </c>
      <c r="O4295" s="2">
        <v>14.597</v>
      </c>
      <c r="P4295" s="2">
        <v>4.7230999999999996</v>
      </c>
      <c r="Q4295" s="2">
        <f t="shared" si="67"/>
        <v>6441.8583000000008</v>
      </c>
    </row>
    <row r="4296" spans="1:17">
      <c r="A4296" s="1">
        <v>37532</v>
      </c>
      <c r="B4296" s="2">
        <v>13.577999999999999</v>
      </c>
      <c r="C4296" s="2">
        <v>43.276000000000003</v>
      </c>
      <c r="D4296" s="2">
        <v>8.3821999999999992</v>
      </c>
      <c r="E4296" s="2">
        <v>5.9907000000000004</v>
      </c>
      <c r="F4296" s="2">
        <v>3.7637999999999998</v>
      </c>
      <c r="G4296" s="2">
        <v>80.56</v>
      </c>
      <c r="H4296" s="2">
        <v>29.873000000000001</v>
      </c>
      <c r="I4296" s="2">
        <v>5901.1</v>
      </c>
      <c r="J4296" s="2">
        <v>11.503</v>
      </c>
      <c r="K4296" s="2">
        <v>4.4352</v>
      </c>
      <c r="L4296" s="2">
        <v>28.558</v>
      </c>
      <c r="M4296" s="2">
        <v>11.211</v>
      </c>
      <c r="N4296" s="2">
        <v>18.329000000000001</v>
      </c>
      <c r="O4296" s="2">
        <v>14.355</v>
      </c>
      <c r="P4296" s="2">
        <v>4.6390000000000002</v>
      </c>
      <c r="Q4296" s="2">
        <f t="shared" si="67"/>
        <v>6179.5538999999999</v>
      </c>
    </row>
    <row r="4297" spans="1:17">
      <c r="A4297" s="1">
        <v>37533</v>
      </c>
      <c r="B4297" s="2">
        <v>13.351000000000001</v>
      </c>
      <c r="C4297" s="2">
        <v>42.572000000000003</v>
      </c>
      <c r="D4297" s="2">
        <v>8.2398000000000007</v>
      </c>
      <c r="E4297" s="2">
        <v>5.8902000000000001</v>
      </c>
      <c r="F4297" s="2">
        <v>3.7040000000000002</v>
      </c>
      <c r="G4297" s="2">
        <v>79.072999999999993</v>
      </c>
      <c r="H4297" s="2">
        <v>29.375</v>
      </c>
      <c r="I4297" s="2">
        <v>5696</v>
      </c>
      <c r="J4297" s="2">
        <v>11.311</v>
      </c>
      <c r="K4297" s="2">
        <v>4.1893000000000002</v>
      </c>
      <c r="L4297" s="2">
        <v>27.963999999999999</v>
      </c>
      <c r="M4297" s="2">
        <v>11.023999999999999</v>
      </c>
      <c r="N4297" s="2">
        <v>18.05</v>
      </c>
      <c r="O4297" s="2">
        <v>14.113</v>
      </c>
      <c r="P4297" s="2">
        <v>4.5578000000000003</v>
      </c>
      <c r="Q4297" s="2">
        <f t="shared" si="67"/>
        <v>5969.4141</v>
      </c>
    </row>
    <row r="4298" spans="1:17">
      <c r="A4298" s="1">
        <v>37534</v>
      </c>
      <c r="B4298" s="2">
        <v>13.156000000000001</v>
      </c>
      <c r="C4298" s="2">
        <v>37.143999999999998</v>
      </c>
      <c r="D4298" s="2">
        <v>8.0952000000000002</v>
      </c>
      <c r="E4298" s="2">
        <v>5.7857000000000003</v>
      </c>
      <c r="F4298" s="2">
        <v>3.6452</v>
      </c>
      <c r="G4298" s="2">
        <v>77.734999999999999</v>
      </c>
      <c r="H4298" s="2">
        <v>28.885000000000002</v>
      </c>
      <c r="I4298" s="2">
        <v>5555.8</v>
      </c>
      <c r="J4298" s="2">
        <v>11.122</v>
      </c>
      <c r="K4298" s="2">
        <v>3.7305000000000001</v>
      </c>
      <c r="L4298" s="2">
        <v>27.375</v>
      </c>
      <c r="M4298" s="2">
        <v>10.839</v>
      </c>
      <c r="N4298" s="2">
        <v>17.766999999999999</v>
      </c>
      <c r="O4298" s="2">
        <v>13.881</v>
      </c>
      <c r="P4298" s="2">
        <v>4.4702999999999999</v>
      </c>
      <c r="Q4298" s="2">
        <f t="shared" si="67"/>
        <v>5819.4309000000003</v>
      </c>
    </row>
    <row r="4299" spans="1:17">
      <c r="A4299" s="1">
        <v>37535</v>
      </c>
      <c r="B4299" s="2">
        <v>12.958</v>
      </c>
      <c r="C4299" s="2">
        <v>20.183</v>
      </c>
      <c r="D4299" s="2">
        <v>7.8409000000000004</v>
      </c>
      <c r="E4299" s="2">
        <v>5.6844999999999999</v>
      </c>
      <c r="F4299" s="2">
        <v>3.5876000000000001</v>
      </c>
      <c r="G4299" s="2">
        <v>76.444000000000003</v>
      </c>
      <c r="H4299" s="2">
        <v>28.404</v>
      </c>
      <c r="I4299" s="2">
        <v>5459.7</v>
      </c>
      <c r="J4299" s="2">
        <v>10.936999999999999</v>
      </c>
      <c r="K4299" s="2">
        <v>3.6840000000000002</v>
      </c>
      <c r="L4299" s="2">
        <v>26.948</v>
      </c>
      <c r="M4299" s="2">
        <v>11.766999999999999</v>
      </c>
      <c r="N4299" s="2">
        <v>23.242999999999999</v>
      </c>
      <c r="O4299" s="2">
        <v>16.675999999999998</v>
      </c>
      <c r="P4299" s="2">
        <v>4.7603</v>
      </c>
      <c r="Q4299" s="2">
        <f t="shared" si="67"/>
        <v>5712.8173000000006</v>
      </c>
    </row>
    <row r="4300" spans="1:17">
      <c r="A4300" s="1">
        <v>37536</v>
      </c>
      <c r="B4300" s="2">
        <v>12.763</v>
      </c>
      <c r="C4300" s="2">
        <v>38.631</v>
      </c>
      <c r="D4300" s="2">
        <v>67.744</v>
      </c>
      <c r="E4300" s="2">
        <v>40.593000000000004</v>
      </c>
      <c r="F4300" s="2">
        <v>3.5964999999999998</v>
      </c>
      <c r="G4300" s="2">
        <v>147.93</v>
      </c>
      <c r="H4300" s="2">
        <v>181.94</v>
      </c>
      <c r="I4300" s="2">
        <v>5742.7</v>
      </c>
      <c r="J4300" s="2">
        <v>15.742000000000001</v>
      </c>
      <c r="K4300" s="2">
        <v>27.702000000000002</v>
      </c>
      <c r="L4300" s="2">
        <v>29.277999999999999</v>
      </c>
      <c r="M4300" s="2">
        <v>36.770000000000003</v>
      </c>
      <c r="N4300" s="2">
        <v>28.861999999999998</v>
      </c>
      <c r="O4300" s="2">
        <v>13.669</v>
      </c>
      <c r="P4300" s="2">
        <v>4.7047999999999996</v>
      </c>
      <c r="Q4300" s="2">
        <f t="shared" si="67"/>
        <v>6392.6253000000015</v>
      </c>
    </row>
    <row r="4301" spans="1:17">
      <c r="A4301" s="1">
        <v>37537</v>
      </c>
      <c r="B4301" s="2">
        <v>86.25</v>
      </c>
      <c r="C4301" s="2">
        <v>53.061</v>
      </c>
      <c r="D4301" s="2">
        <v>116.27</v>
      </c>
      <c r="E4301" s="2">
        <v>33.999000000000002</v>
      </c>
      <c r="F4301" s="2">
        <v>3.5859000000000001</v>
      </c>
      <c r="G4301" s="2">
        <v>90.769000000000005</v>
      </c>
      <c r="H4301" s="2">
        <v>29.995000000000001</v>
      </c>
      <c r="I4301" s="2">
        <v>5247.1</v>
      </c>
      <c r="J4301" s="2">
        <v>10.686999999999999</v>
      </c>
      <c r="K4301" s="2">
        <v>4.4467999999999996</v>
      </c>
      <c r="L4301" s="2">
        <v>28.902999999999999</v>
      </c>
      <c r="M4301" s="2">
        <v>11.750999999999999</v>
      </c>
      <c r="N4301" s="2">
        <v>18.905000000000001</v>
      </c>
      <c r="O4301" s="2">
        <v>13.63</v>
      </c>
      <c r="P4301" s="2">
        <v>4.9549000000000003</v>
      </c>
      <c r="Q4301" s="2">
        <f t="shared" si="67"/>
        <v>5754.3076000000001</v>
      </c>
    </row>
    <row r="4302" spans="1:17">
      <c r="A4302" s="1">
        <v>37538</v>
      </c>
      <c r="B4302" s="2">
        <v>13.759</v>
      </c>
      <c r="C4302" s="2">
        <v>41.826000000000001</v>
      </c>
      <c r="D4302" s="2">
        <v>10.327</v>
      </c>
      <c r="E4302" s="2">
        <v>6.4413999999999998</v>
      </c>
      <c r="F4302" s="2">
        <v>3.5291000000000001</v>
      </c>
      <c r="G4302" s="2">
        <v>81.313000000000002</v>
      </c>
      <c r="H4302" s="2">
        <v>29.495999999999999</v>
      </c>
      <c r="I4302" s="2">
        <v>5147.2</v>
      </c>
      <c r="J4302" s="2">
        <v>10.509</v>
      </c>
      <c r="K4302" s="2">
        <v>4.2859999999999996</v>
      </c>
      <c r="L4302" s="2">
        <v>28.908000000000001</v>
      </c>
      <c r="M4302" s="2">
        <v>16.164999999999999</v>
      </c>
      <c r="N4302" s="2">
        <v>23.38</v>
      </c>
      <c r="O4302" s="2">
        <v>13.451000000000001</v>
      </c>
      <c r="P4302" s="2">
        <v>5.0068000000000001</v>
      </c>
      <c r="Q4302" s="2">
        <f t="shared" si="67"/>
        <v>5435.5973000000004</v>
      </c>
    </row>
    <row r="4303" spans="1:17">
      <c r="A4303" s="1">
        <v>37539</v>
      </c>
      <c r="B4303" s="2">
        <v>13.529</v>
      </c>
      <c r="C4303" s="2">
        <v>41.140999999999998</v>
      </c>
      <c r="D4303" s="2">
        <v>10.154999999999999</v>
      </c>
      <c r="E4303" s="2">
        <v>6.3341000000000003</v>
      </c>
      <c r="F4303" s="2">
        <v>3.4731999999999998</v>
      </c>
      <c r="G4303" s="2">
        <v>75.31</v>
      </c>
      <c r="H4303" s="2">
        <v>29.004000000000001</v>
      </c>
      <c r="I4303" s="2">
        <v>5052.3</v>
      </c>
      <c r="J4303" s="2">
        <v>10.334</v>
      </c>
      <c r="K4303" s="2">
        <v>3.7905000000000002</v>
      </c>
      <c r="L4303" s="2">
        <v>28.282</v>
      </c>
      <c r="M4303" s="2">
        <v>11.459</v>
      </c>
      <c r="N4303" s="2">
        <v>17.338000000000001</v>
      </c>
      <c r="O4303" s="2">
        <v>13.228</v>
      </c>
      <c r="P4303" s="2">
        <v>4.9233000000000002</v>
      </c>
      <c r="Q4303" s="2">
        <f t="shared" si="67"/>
        <v>5320.6010999999999</v>
      </c>
    </row>
    <row r="4304" spans="1:17">
      <c r="A4304" s="1">
        <v>37540</v>
      </c>
      <c r="B4304" s="2">
        <v>13.304</v>
      </c>
      <c r="C4304" s="2">
        <v>40.468000000000004</v>
      </c>
      <c r="D4304" s="2">
        <v>9.9859000000000009</v>
      </c>
      <c r="E4304" s="2">
        <v>6.2285000000000004</v>
      </c>
      <c r="F4304" s="2">
        <v>3.4182999999999999</v>
      </c>
      <c r="G4304" s="2">
        <v>72.759</v>
      </c>
      <c r="H4304" s="2">
        <v>28.521000000000001</v>
      </c>
      <c r="I4304" s="2">
        <v>5028.3999999999996</v>
      </c>
      <c r="J4304" s="2">
        <v>10.162000000000001</v>
      </c>
      <c r="K4304" s="2">
        <v>20.55</v>
      </c>
      <c r="L4304" s="2">
        <v>30.151</v>
      </c>
      <c r="M4304" s="2">
        <v>37.643999999999998</v>
      </c>
      <c r="N4304" s="2">
        <v>44.944000000000003</v>
      </c>
      <c r="O4304" s="2">
        <v>66.489999999999995</v>
      </c>
      <c r="P4304" s="2">
        <v>5.1749999999999998</v>
      </c>
      <c r="Q4304" s="2">
        <f t="shared" si="67"/>
        <v>5418.2007000000003</v>
      </c>
    </row>
    <row r="4305" spans="1:17">
      <c r="A4305" s="1">
        <v>37541</v>
      </c>
      <c r="B4305" s="2">
        <v>13.082000000000001</v>
      </c>
      <c r="C4305" s="2">
        <v>40.146999999999998</v>
      </c>
      <c r="D4305" s="2">
        <v>9.8194999999999997</v>
      </c>
      <c r="E4305" s="2">
        <v>6.1246999999999998</v>
      </c>
      <c r="F4305" s="2">
        <v>3.3641999999999999</v>
      </c>
      <c r="G4305" s="2">
        <v>71.555000000000007</v>
      </c>
      <c r="H4305" s="2">
        <v>35.734000000000002</v>
      </c>
      <c r="I4305" s="2">
        <v>7436.7</v>
      </c>
      <c r="J4305" s="2">
        <v>15.356</v>
      </c>
      <c r="K4305" s="2">
        <v>58.000999999999998</v>
      </c>
      <c r="L4305" s="2">
        <v>77.070999999999998</v>
      </c>
      <c r="M4305" s="2">
        <v>788.54</v>
      </c>
      <c r="N4305" s="2">
        <v>1761.1</v>
      </c>
      <c r="O4305" s="2">
        <v>682.74</v>
      </c>
      <c r="P4305" s="2">
        <v>442.34</v>
      </c>
      <c r="Q4305" s="2">
        <f t="shared" si="67"/>
        <v>11441.6744</v>
      </c>
    </row>
    <row r="4306" spans="1:17">
      <c r="A4306" s="1">
        <v>37542</v>
      </c>
      <c r="B4306" s="2">
        <v>12.874000000000001</v>
      </c>
      <c r="C4306" s="2">
        <v>208.39</v>
      </c>
      <c r="D4306" s="2">
        <v>16.64</v>
      </c>
      <c r="E4306" s="2">
        <v>9.8150999999999993</v>
      </c>
      <c r="F4306" s="2">
        <v>3.3334999999999999</v>
      </c>
      <c r="G4306" s="2">
        <v>113.28</v>
      </c>
      <c r="H4306" s="2">
        <v>103.94</v>
      </c>
      <c r="I4306" s="2">
        <v>11776</v>
      </c>
      <c r="J4306" s="2">
        <v>16.632999999999999</v>
      </c>
      <c r="K4306" s="2">
        <v>28.289000000000001</v>
      </c>
      <c r="L4306" s="2">
        <v>75.022000000000006</v>
      </c>
      <c r="M4306" s="2">
        <v>623.28</v>
      </c>
      <c r="N4306" s="2">
        <v>1068.2</v>
      </c>
      <c r="O4306" s="2">
        <v>298.29000000000002</v>
      </c>
      <c r="P4306" s="2">
        <v>251.29</v>
      </c>
      <c r="Q4306" s="2">
        <f t="shared" si="67"/>
        <v>14605.276600000005</v>
      </c>
    </row>
    <row r="4307" spans="1:17">
      <c r="A4307" s="1">
        <v>37543</v>
      </c>
      <c r="B4307" s="2">
        <v>12.66</v>
      </c>
      <c r="C4307" s="2">
        <v>68.825000000000003</v>
      </c>
      <c r="D4307" s="2">
        <v>9.7309999999999999</v>
      </c>
      <c r="E4307" s="2">
        <v>5.984</v>
      </c>
      <c r="F4307" s="2">
        <v>3.2812000000000001</v>
      </c>
      <c r="G4307" s="2">
        <v>89.069000000000003</v>
      </c>
      <c r="H4307" s="2">
        <v>28.547999999999998</v>
      </c>
      <c r="I4307" s="2">
        <v>10804</v>
      </c>
      <c r="J4307" s="2">
        <v>10.012</v>
      </c>
      <c r="K4307" s="2">
        <v>9.2403999999999993</v>
      </c>
      <c r="L4307" s="2">
        <v>55.576999999999998</v>
      </c>
      <c r="M4307" s="2">
        <v>360.45</v>
      </c>
      <c r="N4307" s="2">
        <v>1037.2</v>
      </c>
      <c r="O4307" s="2">
        <v>437.06</v>
      </c>
      <c r="P4307" s="2">
        <v>389.46</v>
      </c>
      <c r="Q4307" s="2">
        <f t="shared" si="67"/>
        <v>13321.097600000001</v>
      </c>
    </row>
    <row r="4308" spans="1:17">
      <c r="A4308" s="1">
        <v>37544</v>
      </c>
      <c r="B4308" s="2">
        <v>12.451000000000001</v>
      </c>
      <c r="C4308" s="2">
        <v>43.578000000000003</v>
      </c>
      <c r="D4308" s="2">
        <v>30.707000000000001</v>
      </c>
      <c r="E4308" s="2">
        <v>22.231000000000002</v>
      </c>
      <c r="F4308" s="2">
        <v>3.2783000000000002</v>
      </c>
      <c r="G4308" s="2">
        <v>127.47</v>
      </c>
      <c r="H4308" s="2">
        <v>168.36</v>
      </c>
      <c r="I4308" s="2">
        <v>12194</v>
      </c>
      <c r="J4308" s="2">
        <v>17.11</v>
      </c>
      <c r="K4308" s="2">
        <v>43.506999999999998</v>
      </c>
      <c r="L4308" s="2">
        <v>110.61</v>
      </c>
      <c r="M4308" s="2">
        <v>788.54</v>
      </c>
      <c r="N4308" s="2">
        <v>1772.4</v>
      </c>
      <c r="O4308" s="2">
        <v>528.48</v>
      </c>
      <c r="P4308" s="2">
        <v>442.34</v>
      </c>
      <c r="Q4308" s="2">
        <f t="shared" si="67"/>
        <v>16305.0623</v>
      </c>
    </row>
    <row r="4309" spans="1:17">
      <c r="A4309" s="1">
        <v>37545</v>
      </c>
      <c r="B4309" s="2">
        <v>12.244999999999999</v>
      </c>
      <c r="C4309" s="2">
        <v>49.578000000000003</v>
      </c>
      <c r="D4309" s="2">
        <v>9.6908999999999992</v>
      </c>
      <c r="E4309" s="2">
        <v>6.0515999999999996</v>
      </c>
      <c r="F4309" s="2">
        <v>3.2302</v>
      </c>
      <c r="G4309" s="2">
        <v>76.403999999999996</v>
      </c>
      <c r="H4309" s="2">
        <v>29.963999999999999</v>
      </c>
      <c r="I4309" s="2">
        <v>9912.5</v>
      </c>
      <c r="J4309" s="2">
        <v>9.9032</v>
      </c>
      <c r="K4309" s="2">
        <v>11.894</v>
      </c>
      <c r="L4309" s="2">
        <v>68.275000000000006</v>
      </c>
      <c r="M4309" s="2">
        <v>571.16</v>
      </c>
      <c r="N4309" s="2">
        <v>904.99</v>
      </c>
      <c r="O4309" s="2">
        <v>281.20999999999998</v>
      </c>
      <c r="P4309" s="2">
        <v>386.06</v>
      </c>
      <c r="Q4309" s="2">
        <f t="shared" si="67"/>
        <v>12333.155899999998</v>
      </c>
    </row>
    <row r="4310" spans="1:17">
      <c r="A4310" s="1">
        <v>37546</v>
      </c>
      <c r="B4310" s="2">
        <v>12.041</v>
      </c>
      <c r="C4310" s="2">
        <v>42.417999999999999</v>
      </c>
      <c r="D4310" s="2">
        <v>9.5294000000000008</v>
      </c>
      <c r="E4310" s="2">
        <v>5.9508000000000001</v>
      </c>
      <c r="F4310" s="2">
        <v>3.1793</v>
      </c>
      <c r="G4310" s="2">
        <v>71.953000000000003</v>
      </c>
      <c r="H4310" s="2">
        <v>29.465</v>
      </c>
      <c r="I4310" s="2">
        <v>8767.1</v>
      </c>
      <c r="J4310" s="2">
        <v>9.7386999999999997</v>
      </c>
      <c r="K4310" s="2">
        <v>18.146000000000001</v>
      </c>
      <c r="L4310" s="2">
        <v>88.063999999999993</v>
      </c>
      <c r="M4310" s="2">
        <v>593.48</v>
      </c>
      <c r="N4310" s="2">
        <v>1332.4</v>
      </c>
      <c r="O4310" s="2">
        <v>427.45</v>
      </c>
      <c r="P4310" s="2">
        <v>435.62</v>
      </c>
      <c r="Q4310" s="2">
        <f t="shared" si="67"/>
        <v>11846.535200000002</v>
      </c>
    </row>
    <row r="4311" spans="1:17">
      <c r="A4311" s="1">
        <v>37547</v>
      </c>
      <c r="B4311" s="2">
        <v>31.738</v>
      </c>
      <c r="C4311" s="2">
        <v>95.412999999999997</v>
      </c>
      <c r="D4311" s="2">
        <v>32.536000000000001</v>
      </c>
      <c r="E4311" s="2">
        <v>12.31</v>
      </c>
      <c r="F4311" s="2">
        <v>3.1358000000000001</v>
      </c>
      <c r="G4311" s="2">
        <v>98.587999999999994</v>
      </c>
      <c r="H4311" s="2">
        <v>108.57</v>
      </c>
      <c r="I4311" s="2">
        <v>8905.1</v>
      </c>
      <c r="J4311" s="2">
        <v>14.856</v>
      </c>
      <c r="K4311" s="2">
        <v>39.228999999999999</v>
      </c>
      <c r="L4311" s="2">
        <v>124.57</v>
      </c>
      <c r="M4311" s="2">
        <v>746.98</v>
      </c>
      <c r="N4311" s="2">
        <v>1138.9000000000001</v>
      </c>
      <c r="O4311" s="2">
        <v>285.66000000000003</v>
      </c>
      <c r="P4311" s="2">
        <v>339.5</v>
      </c>
      <c r="Q4311" s="2">
        <f t="shared" si="67"/>
        <v>11977.085799999999</v>
      </c>
    </row>
    <row r="4312" spans="1:17">
      <c r="A4312" s="1">
        <v>37548</v>
      </c>
      <c r="B4312" s="2">
        <v>11.964</v>
      </c>
      <c r="C4312" s="2">
        <v>42.851999999999997</v>
      </c>
      <c r="D4312" s="2">
        <v>9.5954999999999995</v>
      </c>
      <c r="E4312" s="2">
        <v>5.8583999999999996</v>
      </c>
      <c r="F4312" s="2">
        <v>3.0865</v>
      </c>
      <c r="G4312" s="2">
        <v>72.831999999999994</v>
      </c>
      <c r="H4312" s="2">
        <v>29.809000000000001</v>
      </c>
      <c r="I4312" s="2">
        <v>8494.2999999999993</v>
      </c>
      <c r="J4312" s="2">
        <v>9.5424000000000007</v>
      </c>
      <c r="K4312" s="2">
        <v>14.236000000000001</v>
      </c>
      <c r="L4312" s="2">
        <v>78.688999999999993</v>
      </c>
      <c r="M4312" s="2">
        <v>212.24</v>
      </c>
      <c r="N4312" s="2">
        <v>643.49</v>
      </c>
      <c r="O4312" s="2">
        <v>145.08000000000001</v>
      </c>
      <c r="P4312" s="2">
        <v>195.83</v>
      </c>
      <c r="Q4312" s="2">
        <f t="shared" si="67"/>
        <v>9969.4048000000003</v>
      </c>
    </row>
    <row r="4313" spans="1:17">
      <c r="A4313" s="1">
        <v>37549</v>
      </c>
      <c r="B4313" s="2">
        <v>11.765000000000001</v>
      </c>
      <c r="C4313" s="2">
        <v>42.151000000000003</v>
      </c>
      <c r="D4313" s="2">
        <v>9.4356000000000009</v>
      </c>
      <c r="E4313" s="2">
        <v>5.7606999999999999</v>
      </c>
      <c r="F4313" s="2">
        <v>3.0379999999999998</v>
      </c>
      <c r="G4313" s="2">
        <v>68.433999999999997</v>
      </c>
      <c r="H4313" s="2">
        <v>29.312999999999999</v>
      </c>
      <c r="I4313" s="2">
        <v>8738</v>
      </c>
      <c r="J4313" s="2">
        <v>9.3833000000000002</v>
      </c>
      <c r="K4313" s="2">
        <v>13.952</v>
      </c>
      <c r="L4313" s="2">
        <v>77.474000000000004</v>
      </c>
      <c r="M4313" s="2">
        <v>207.72</v>
      </c>
      <c r="N4313" s="2">
        <v>585.12</v>
      </c>
      <c r="O4313" s="2">
        <v>144.43</v>
      </c>
      <c r="P4313" s="2">
        <v>169.89</v>
      </c>
      <c r="Q4313" s="2">
        <f t="shared" si="67"/>
        <v>10115.866599999999</v>
      </c>
    </row>
    <row r="4314" spans="1:17">
      <c r="A4314" s="1">
        <v>37550</v>
      </c>
      <c r="B4314" s="2">
        <v>11.569000000000001</v>
      </c>
      <c r="C4314" s="2">
        <v>41.460999999999999</v>
      </c>
      <c r="D4314" s="2">
        <v>9.2782999999999998</v>
      </c>
      <c r="E4314" s="2">
        <v>5.6646999999999998</v>
      </c>
      <c r="F4314" s="2">
        <v>2.9903</v>
      </c>
      <c r="G4314" s="2">
        <v>66.075000000000003</v>
      </c>
      <c r="H4314" s="2">
        <v>28.824000000000002</v>
      </c>
      <c r="I4314" s="2">
        <v>9284</v>
      </c>
      <c r="J4314" s="2">
        <v>9.2274999999999991</v>
      </c>
      <c r="K4314" s="2">
        <v>13.702999999999999</v>
      </c>
      <c r="L4314" s="2">
        <v>76.760000000000005</v>
      </c>
      <c r="M4314" s="2">
        <v>312.29000000000002</v>
      </c>
      <c r="N4314" s="2">
        <v>969.2</v>
      </c>
      <c r="O4314" s="2">
        <v>242.47</v>
      </c>
      <c r="P4314" s="2">
        <v>220.6</v>
      </c>
      <c r="Q4314" s="2">
        <f t="shared" si="67"/>
        <v>11294.112800000003</v>
      </c>
    </row>
    <row r="4315" spans="1:17">
      <c r="A4315" s="1">
        <v>37551</v>
      </c>
      <c r="B4315" s="2">
        <v>11.375999999999999</v>
      </c>
      <c r="C4315" s="2">
        <v>37.521999999999998</v>
      </c>
      <c r="D4315" s="2">
        <v>9.1236999999999995</v>
      </c>
      <c r="E4315" s="2">
        <v>5.5702999999999996</v>
      </c>
      <c r="F4315" s="2">
        <v>2.9434</v>
      </c>
      <c r="G4315" s="2">
        <v>64.763000000000005</v>
      </c>
      <c r="H4315" s="2">
        <v>28.346</v>
      </c>
      <c r="I4315" s="2">
        <v>12641</v>
      </c>
      <c r="J4315" s="2">
        <v>9.0864999999999991</v>
      </c>
      <c r="K4315" s="2">
        <v>18.303000000000001</v>
      </c>
      <c r="L4315" s="2">
        <v>119.81</v>
      </c>
      <c r="M4315" s="2">
        <v>784.69</v>
      </c>
      <c r="N4315" s="2">
        <v>2472.1</v>
      </c>
      <c r="O4315" s="2">
        <v>1009.6</v>
      </c>
      <c r="P4315" s="2">
        <v>442.34</v>
      </c>
      <c r="Q4315" s="2">
        <f t="shared" si="67"/>
        <v>17656.573899999999</v>
      </c>
    </row>
    <row r="4316" spans="1:17">
      <c r="A4316" s="1">
        <v>37552</v>
      </c>
      <c r="B4316" s="2">
        <v>18.626000000000001</v>
      </c>
      <c r="C4316" s="2">
        <v>316.56</v>
      </c>
      <c r="D4316" s="2">
        <v>139.34</v>
      </c>
      <c r="E4316" s="2">
        <v>71.783000000000001</v>
      </c>
      <c r="F4316" s="2">
        <v>3.0470999999999999</v>
      </c>
      <c r="G4316" s="2">
        <v>352.51</v>
      </c>
      <c r="H4316" s="2">
        <v>312.62</v>
      </c>
      <c r="I4316" s="2">
        <v>20353</v>
      </c>
      <c r="J4316" s="2">
        <v>45.924999999999997</v>
      </c>
      <c r="K4316" s="2">
        <v>65.53</v>
      </c>
      <c r="L4316" s="2">
        <v>260.39</v>
      </c>
      <c r="M4316" s="2">
        <v>788.54</v>
      </c>
      <c r="N4316" s="2">
        <v>2409.9</v>
      </c>
      <c r="O4316" s="2">
        <v>738.64</v>
      </c>
      <c r="P4316" s="2">
        <v>442.34</v>
      </c>
      <c r="Q4316" s="2">
        <f t="shared" si="67"/>
        <v>26318.751100000001</v>
      </c>
    </row>
    <row r="4317" spans="1:17">
      <c r="A4317" s="1">
        <v>37553</v>
      </c>
      <c r="B4317" s="2">
        <v>42.058</v>
      </c>
      <c r="C4317" s="2">
        <v>253.84</v>
      </c>
      <c r="D4317" s="2">
        <v>25.981000000000002</v>
      </c>
      <c r="E4317" s="2">
        <v>6.4863</v>
      </c>
      <c r="F4317" s="2">
        <v>3.0011999999999999</v>
      </c>
      <c r="G4317" s="2">
        <v>279.45</v>
      </c>
      <c r="H4317" s="2">
        <v>32.164000000000001</v>
      </c>
      <c r="I4317" s="2">
        <v>18017</v>
      </c>
      <c r="J4317" s="2">
        <v>9.5312999999999999</v>
      </c>
      <c r="K4317" s="2">
        <v>19.172999999999998</v>
      </c>
      <c r="L4317" s="2">
        <v>149.43</v>
      </c>
      <c r="M4317" s="2">
        <v>788.54</v>
      </c>
      <c r="N4317" s="2">
        <v>1740.3</v>
      </c>
      <c r="O4317" s="2">
        <v>482.83</v>
      </c>
      <c r="P4317" s="2">
        <v>442.34</v>
      </c>
      <c r="Q4317" s="2">
        <f t="shared" si="67"/>
        <v>22292.124800000001</v>
      </c>
    </row>
    <row r="4318" spans="1:17">
      <c r="A4318" s="1">
        <v>37554</v>
      </c>
      <c r="B4318" s="2">
        <v>11.467000000000001</v>
      </c>
      <c r="C4318" s="2">
        <v>58.308</v>
      </c>
      <c r="D4318" s="2">
        <v>11.223000000000001</v>
      </c>
      <c r="E4318" s="2">
        <v>6.3781999999999996</v>
      </c>
      <c r="F4318" s="2">
        <v>2.9540999999999999</v>
      </c>
      <c r="G4318" s="2">
        <v>170.46</v>
      </c>
      <c r="H4318" s="2">
        <v>31.628</v>
      </c>
      <c r="I4318" s="2">
        <v>15682</v>
      </c>
      <c r="J4318" s="2">
        <v>9.3725000000000005</v>
      </c>
      <c r="K4318" s="2">
        <v>18.881</v>
      </c>
      <c r="L4318" s="2">
        <v>128.94</v>
      </c>
      <c r="M4318" s="2">
        <v>788.54</v>
      </c>
      <c r="N4318" s="2">
        <v>992.06</v>
      </c>
      <c r="O4318" s="2">
        <v>275.3</v>
      </c>
      <c r="P4318" s="2">
        <v>442.34</v>
      </c>
      <c r="Q4318" s="2">
        <f t="shared" si="67"/>
        <v>18629.8518</v>
      </c>
    </row>
    <row r="4319" spans="1:17">
      <c r="A4319" s="1">
        <v>37555</v>
      </c>
      <c r="B4319" s="2">
        <v>11.276</v>
      </c>
      <c r="C4319" s="2">
        <v>57.348999999999997</v>
      </c>
      <c r="D4319" s="2">
        <v>11.036</v>
      </c>
      <c r="E4319" s="2">
        <v>6.2718999999999996</v>
      </c>
      <c r="F4319" s="2">
        <v>2.9079000000000002</v>
      </c>
      <c r="G4319" s="2">
        <v>96.956000000000003</v>
      </c>
      <c r="H4319" s="2">
        <v>31.100999999999999</v>
      </c>
      <c r="I4319" s="2">
        <v>13968</v>
      </c>
      <c r="J4319" s="2">
        <v>9.2163000000000004</v>
      </c>
      <c r="K4319" s="2">
        <v>18.596</v>
      </c>
      <c r="L4319" s="2">
        <v>101.88</v>
      </c>
      <c r="M4319" s="2">
        <v>770.5</v>
      </c>
      <c r="N4319" s="2">
        <v>872.11</v>
      </c>
      <c r="O4319" s="2">
        <v>231.56</v>
      </c>
      <c r="P4319" s="2">
        <v>442.34</v>
      </c>
      <c r="Q4319" s="2">
        <f t="shared" si="67"/>
        <v>16631.1001</v>
      </c>
    </row>
    <row r="4320" spans="1:17">
      <c r="A4320" s="1">
        <v>37556</v>
      </c>
      <c r="B4320" s="2">
        <v>11.087999999999999</v>
      </c>
      <c r="C4320" s="2">
        <v>56.405000000000001</v>
      </c>
      <c r="D4320" s="2">
        <v>10.852</v>
      </c>
      <c r="E4320" s="2">
        <v>6.1673</v>
      </c>
      <c r="F4320" s="2">
        <v>2.8622999999999998</v>
      </c>
      <c r="G4320" s="2">
        <v>75.222999999999999</v>
      </c>
      <c r="H4320" s="2">
        <v>30.585000000000001</v>
      </c>
      <c r="I4320" s="2">
        <v>14033</v>
      </c>
      <c r="J4320" s="2">
        <v>9.0776000000000003</v>
      </c>
      <c r="K4320" s="2">
        <v>18.655999999999999</v>
      </c>
      <c r="L4320" s="2">
        <v>145.58000000000001</v>
      </c>
      <c r="M4320" s="2">
        <v>763.17</v>
      </c>
      <c r="N4320" s="2">
        <v>2236.3000000000002</v>
      </c>
      <c r="O4320" s="2">
        <v>315.8</v>
      </c>
      <c r="P4320" s="2">
        <v>442.34</v>
      </c>
      <c r="Q4320" s="2">
        <f t="shared" si="67"/>
        <v>18157.106200000002</v>
      </c>
    </row>
    <row r="4321" spans="1:17">
      <c r="A4321" s="1">
        <v>37557</v>
      </c>
      <c r="B4321" s="2">
        <v>10.903</v>
      </c>
      <c r="C4321" s="2">
        <v>55.481000000000002</v>
      </c>
      <c r="D4321" s="2">
        <v>10.670999999999999</v>
      </c>
      <c r="E4321" s="2">
        <v>6.0644999999999998</v>
      </c>
      <c r="F4321" s="2">
        <v>2.8176000000000001</v>
      </c>
      <c r="G4321" s="2">
        <v>83.531999999999996</v>
      </c>
      <c r="H4321" s="2">
        <v>32.048000000000002</v>
      </c>
      <c r="I4321" s="2">
        <v>14525</v>
      </c>
      <c r="J4321" s="2">
        <v>56.304000000000002</v>
      </c>
      <c r="K4321" s="2">
        <v>22.074000000000002</v>
      </c>
      <c r="L4321" s="2">
        <v>115.32</v>
      </c>
      <c r="M4321" s="2">
        <v>755.33</v>
      </c>
      <c r="N4321" s="2">
        <v>1036.4000000000001</v>
      </c>
      <c r="O4321" s="2">
        <v>231.54</v>
      </c>
      <c r="P4321" s="2">
        <v>442.34</v>
      </c>
      <c r="Q4321" s="2">
        <f t="shared" si="67"/>
        <v>17385.825100000002</v>
      </c>
    </row>
    <row r="4322" spans="1:17">
      <c r="A4322" s="1">
        <v>37558</v>
      </c>
      <c r="B4322" s="2">
        <v>10.722</v>
      </c>
      <c r="C4322" s="2">
        <v>54.573</v>
      </c>
      <c r="D4322" s="2">
        <v>10.493</v>
      </c>
      <c r="E4322" s="2">
        <v>5.9634999999999998</v>
      </c>
      <c r="F4322" s="2">
        <v>2.7736000000000001</v>
      </c>
      <c r="G4322" s="2">
        <v>79.652000000000001</v>
      </c>
      <c r="H4322" s="2">
        <v>29.643999999999998</v>
      </c>
      <c r="I4322" s="2">
        <v>13939</v>
      </c>
      <c r="J4322" s="2">
        <v>9.5879999999999992</v>
      </c>
      <c r="K4322" s="2">
        <v>18.411999999999999</v>
      </c>
      <c r="L4322" s="2">
        <v>104.2</v>
      </c>
      <c r="M4322" s="2">
        <v>711.74</v>
      </c>
      <c r="N4322" s="2">
        <v>802.42</v>
      </c>
      <c r="O4322" s="2">
        <v>172.26</v>
      </c>
      <c r="P4322" s="2">
        <v>442.34</v>
      </c>
      <c r="Q4322" s="2">
        <f t="shared" si="67"/>
        <v>16393.7811</v>
      </c>
    </row>
    <row r="4323" spans="1:17">
      <c r="A4323" s="1">
        <v>37559</v>
      </c>
      <c r="B4323" s="2">
        <v>10.542999999999999</v>
      </c>
      <c r="C4323" s="2">
        <v>53.676000000000002</v>
      </c>
      <c r="D4323" s="2">
        <v>10.318</v>
      </c>
      <c r="E4323" s="2">
        <v>5.8640999999999996</v>
      </c>
      <c r="F4323" s="2">
        <v>2.7303000000000002</v>
      </c>
      <c r="G4323" s="2">
        <v>71.771000000000001</v>
      </c>
      <c r="H4323" s="2">
        <v>29.15</v>
      </c>
      <c r="I4323" s="2">
        <v>13806</v>
      </c>
      <c r="J4323" s="2">
        <v>9.4282000000000004</v>
      </c>
      <c r="K4323" s="2">
        <v>18.137</v>
      </c>
      <c r="L4323" s="2">
        <v>102.65</v>
      </c>
      <c r="M4323" s="2">
        <v>266.83</v>
      </c>
      <c r="N4323" s="2">
        <v>739.57</v>
      </c>
      <c r="O4323" s="2">
        <v>171.07</v>
      </c>
      <c r="P4323" s="2">
        <v>438.58</v>
      </c>
      <c r="Q4323" s="2">
        <f t="shared" si="67"/>
        <v>15736.3176</v>
      </c>
    </row>
    <row r="4324" spans="1:17">
      <c r="A4324" s="1">
        <v>37560</v>
      </c>
      <c r="B4324" s="2">
        <v>10.367000000000001</v>
      </c>
      <c r="C4324" s="2">
        <v>52.793999999999997</v>
      </c>
      <c r="D4324" s="2">
        <v>10.146000000000001</v>
      </c>
      <c r="E4324" s="2">
        <v>5.7663000000000002</v>
      </c>
      <c r="F4324" s="2">
        <v>2.6878000000000002</v>
      </c>
      <c r="G4324" s="2">
        <v>68.033000000000001</v>
      </c>
      <c r="H4324" s="2">
        <v>28.664000000000001</v>
      </c>
      <c r="I4324" s="2">
        <v>13593</v>
      </c>
      <c r="J4324" s="2">
        <v>9.2711000000000006</v>
      </c>
      <c r="K4324" s="2">
        <v>17.812999999999999</v>
      </c>
      <c r="L4324" s="2">
        <v>101.13</v>
      </c>
      <c r="M4324" s="2">
        <v>230.16</v>
      </c>
      <c r="N4324" s="2">
        <v>676.38</v>
      </c>
      <c r="O4324" s="2">
        <v>169.99</v>
      </c>
      <c r="P4324" s="2">
        <v>357.56</v>
      </c>
      <c r="Q4324" s="2">
        <f t="shared" si="67"/>
        <v>15333.762199999997</v>
      </c>
    </row>
    <row r="4325" spans="1:17">
      <c r="A4325" s="1">
        <v>37561</v>
      </c>
      <c r="B4325" s="2">
        <v>10.195</v>
      </c>
      <c r="C4325" s="2">
        <v>51.926000000000002</v>
      </c>
      <c r="D4325" s="2">
        <v>9.9771000000000001</v>
      </c>
      <c r="E4325" s="2">
        <v>5.6702000000000004</v>
      </c>
      <c r="F4325" s="2">
        <v>2.6459000000000001</v>
      </c>
      <c r="G4325" s="2">
        <v>66.436000000000007</v>
      </c>
      <c r="H4325" s="2">
        <v>28.186</v>
      </c>
      <c r="I4325" s="2">
        <v>13195</v>
      </c>
      <c r="J4325" s="2">
        <v>9.1166</v>
      </c>
      <c r="K4325" s="2">
        <v>17.484000000000002</v>
      </c>
      <c r="L4325" s="2">
        <v>99.638000000000005</v>
      </c>
      <c r="M4325" s="2">
        <v>223.93</v>
      </c>
      <c r="N4325" s="2">
        <v>615.84</v>
      </c>
      <c r="O4325" s="2">
        <v>171.83</v>
      </c>
      <c r="P4325" s="2">
        <v>184.89</v>
      </c>
      <c r="Q4325" s="2">
        <f t="shared" si="67"/>
        <v>14692.764800000001</v>
      </c>
    </row>
    <row r="4326" spans="1:17">
      <c r="A4326" s="1">
        <v>37562</v>
      </c>
      <c r="B4326" s="2">
        <v>15.359</v>
      </c>
      <c r="C4326" s="2">
        <v>51.631</v>
      </c>
      <c r="D4326" s="2">
        <v>9.8109000000000002</v>
      </c>
      <c r="E4326" s="2">
        <v>5.9804000000000004</v>
      </c>
      <c r="F4326" s="2">
        <v>2.6052</v>
      </c>
      <c r="G4326" s="2">
        <v>97.082999999999998</v>
      </c>
      <c r="H4326" s="2">
        <v>162.72</v>
      </c>
      <c r="I4326" s="2">
        <v>15877</v>
      </c>
      <c r="J4326" s="2">
        <v>42.942999999999998</v>
      </c>
      <c r="K4326" s="2">
        <v>33.590000000000003</v>
      </c>
      <c r="L4326" s="2">
        <v>98.885000000000005</v>
      </c>
      <c r="M4326" s="2">
        <v>229.29</v>
      </c>
      <c r="N4326" s="2">
        <v>618.76</v>
      </c>
      <c r="O4326" s="2">
        <v>234.71</v>
      </c>
      <c r="P4326" s="2">
        <v>201.87</v>
      </c>
      <c r="Q4326" s="2">
        <f t="shared" si="67"/>
        <v>17682.237499999996</v>
      </c>
    </row>
    <row r="4327" spans="1:17">
      <c r="A4327" s="1">
        <v>37563</v>
      </c>
      <c r="B4327" s="2">
        <v>48.042999999999999</v>
      </c>
      <c r="C4327" s="2">
        <v>246.94</v>
      </c>
      <c r="D4327" s="2">
        <v>86.078000000000003</v>
      </c>
      <c r="E4327" s="2">
        <v>66.111999999999995</v>
      </c>
      <c r="F4327" s="2">
        <v>2.7290999999999999</v>
      </c>
      <c r="G4327" s="2">
        <v>519.15</v>
      </c>
      <c r="H4327" s="2">
        <v>353.79</v>
      </c>
      <c r="I4327" s="2">
        <v>17275</v>
      </c>
      <c r="J4327" s="2">
        <v>60.49</v>
      </c>
      <c r="K4327" s="2">
        <v>17.331</v>
      </c>
      <c r="L4327" s="2">
        <v>97.421999999999997</v>
      </c>
      <c r="M4327" s="2">
        <v>208.98</v>
      </c>
      <c r="N4327" s="2">
        <v>589.48</v>
      </c>
      <c r="O4327" s="2">
        <v>168.36</v>
      </c>
      <c r="P4327" s="2">
        <v>140.68</v>
      </c>
      <c r="Q4327" s="2">
        <f t="shared" si="67"/>
        <v>19880.5851</v>
      </c>
    </row>
    <row r="4328" spans="1:17">
      <c r="A4328" s="1">
        <v>37564</v>
      </c>
      <c r="B4328" s="2">
        <v>10.391999999999999</v>
      </c>
      <c r="C4328" s="2">
        <v>206.42</v>
      </c>
      <c r="D4328" s="2">
        <v>10.994999999999999</v>
      </c>
      <c r="E4328" s="2">
        <v>6.4691000000000001</v>
      </c>
      <c r="F4328" s="2">
        <v>2.6878000000000002</v>
      </c>
      <c r="G4328" s="2">
        <v>464.89</v>
      </c>
      <c r="H4328" s="2">
        <v>34.338000000000001</v>
      </c>
      <c r="I4328" s="2">
        <v>14987</v>
      </c>
      <c r="J4328" s="2">
        <v>10.111000000000001</v>
      </c>
      <c r="K4328" s="2">
        <v>17.012</v>
      </c>
      <c r="L4328" s="2">
        <v>95.954999999999998</v>
      </c>
      <c r="M4328" s="2">
        <v>150.43</v>
      </c>
      <c r="N4328" s="2">
        <v>577.4</v>
      </c>
      <c r="O4328" s="2">
        <v>167.32</v>
      </c>
      <c r="P4328" s="2">
        <v>110.54</v>
      </c>
      <c r="Q4328" s="2">
        <f t="shared" si="67"/>
        <v>16851.959900000002</v>
      </c>
    </row>
    <row r="4329" spans="1:17">
      <c r="A4329" s="1">
        <v>37565</v>
      </c>
      <c r="B4329" s="2">
        <v>10.218</v>
      </c>
      <c r="C4329" s="2">
        <v>60.912999999999997</v>
      </c>
      <c r="D4329" s="2">
        <v>10.811999999999999</v>
      </c>
      <c r="E4329" s="2">
        <v>6.3613</v>
      </c>
      <c r="F4329" s="2">
        <v>2.6459000000000001</v>
      </c>
      <c r="G4329" s="2">
        <v>263.83</v>
      </c>
      <c r="H4329" s="2">
        <v>33.765999999999998</v>
      </c>
      <c r="I4329" s="2">
        <v>13198</v>
      </c>
      <c r="J4329" s="2">
        <v>9.9420000000000002</v>
      </c>
      <c r="K4329" s="2">
        <v>16.683</v>
      </c>
      <c r="L4329" s="2">
        <v>94.510999999999996</v>
      </c>
      <c r="M4329" s="2">
        <v>147.91999999999999</v>
      </c>
      <c r="N4329" s="2">
        <v>562.95000000000005</v>
      </c>
      <c r="O4329" s="2">
        <v>166.3</v>
      </c>
      <c r="P4329" s="2">
        <v>91.018000000000001</v>
      </c>
      <c r="Q4329" s="2">
        <f t="shared" si="67"/>
        <v>14675.870200000001</v>
      </c>
    </row>
    <row r="4330" spans="1:17">
      <c r="A4330" s="1">
        <v>37566</v>
      </c>
      <c r="B4330" s="2">
        <v>10.048</v>
      </c>
      <c r="C4330" s="2">
        <v>59.91</v>
      </c>
      <c r="D4330" s="2">
        <v>10.632</v>
      </c>
      <c r="E4330" s="2">
        <v>6.2552000000000003</v>
      </c>
      <c r="F4330" s="2">
        <v>2.6048</v>
      </c>
      <c r="G4330" s="2">
        <v>127.24</v>
      </c>
      <c r="H4330" s="2">
        <v>33.203000000000003</v>
      </c>
      <c r="I4330" s="2">
        <v>13456</v>
      </c>
      <c r="J4330" s="2">
        <v>9.7764000000000006</v>
      </c>
      <c r="K4330" s="2">
        <v>18.132999999999999</v>
      </c>
      <c r="L4330" s="2">
        <v>93.429000000000002</v>
      </c>
      <c r="M4330" s="2">
        <v>150.52000000000001</v>
      </c>
      <c r="N4330" s="2">
        <v>534.55999999999995</v>
      </c>
      <c r="O4330" s="2">
        <v>165.31</v>
      </c>
      <c r="P4330" s="2">
        <v>89.539000000000001</v>
      </c>
      <c r="Q4330" s="2">
        <f t="shared" si="67"/>
        <v>14767.160400000001</v>
      </c>
    </row>
    <row r="4331" spans="1:17">
      <c r="A4331" s="1">
        <v>37567</v>
      </c>
      <c r="B4331" s="2">
        <v>9.8806999999999992</v>
      </c>
      <c r="C4331" s="2">
        <v>90.379000000000005</v>
      </c>
      <c r="D4331" s="2">
        <v>10.487</v>
      </c>
      <c r="E4331" s="2">
        <v>6.1567999999999996</v>
      </c>
      <c r="F4331" s="2">
        <v>2.5802999999999998</v>
      </c>
      <c r="G4331" s="2">
        <v>103.12</v>
      </c>
      <c r="H4331" s="2">
        <v>70.406000000000006</v>
      </c>
      <c r="I4331" s="2">
        <v>13834</v>
      </c>
      <c r="J4331" s="2">
        <v>27.306999999999999</v>
      </c>
      <c r="K4331" s="2">
        <v>36.290999999999997</v>
      </c>
      <c r="L4331" s="2">
        <v>93.912999999999997</v>
      </c>
      <c r="M4331" s="2">
        <v>157.71</v>
      </c>
      <c r="N4331" s="2">
        <v>524.30999999999995</v>
      </c>
      <c r="O4331" s="2">
        <v>132.56</v>
      </c>
      <c r="P4331" s="2">
        <v>88.051000000000002</v>
      </c>
      <c r="Q4331" s="2">
        <f t="shared" si="67"/>
        <v>15187.151799999998</v>
      </c>
    </row>
    <row r="4332" spans="1:17">
      <c r="A4332" s="1">
        <v>37568</v>
      </c>
      <c r="B4332" s="2">
        <v>9.7159999999999993</v>
      </c>
      <c r="C4332" s="2">
        <v>93.454999999999998</v>
      </c>
      <c r="D4332" s="2">
        <v>10.313000000000001</v>
      </c>
      <c r="E4332" s="2">
        <v>6.0541999999999998</v>
      </c>
      <c r="F4332" s="2">
        <v>2.5409000000000002</v>
      </c>
      <c r="G4332" s="2">
        <v>95.468999999999994</v>
      </c>
      <c r="H4332" s="2">
        <v>32.744</v>
      </c>
      <c r="I4332" s="2">
        <v>11714</v>
      </c>
      <c r="J4332" s="2">
        <v>9.7677999999999994</v>
      </c>
      <c r="K4332" s="2">
        <v>16.492999999999999</v>
      </c>
      <c r="L4332" s="2">
        <v>91.65</v>
      </c>
      <c r="M4332" s="2">
        <v>141.38</v>
      </c>
      <c r="N4332" s="2">
        <v>496.8</v>
      </c>
      <c r="O4332" s="2">
        <v>123.99</v>
      </c>
      <c r="P4332" s="2">
        <v>86.582999999999998</v>
      </c>
      <c r="Q4332" s="2">
        <f t="shared" si="67"/>
        <v>12930.955899999999</v>
      </c>
    </row>
    <row r="4333" spans="1:17">
      <c r="A4333" s="1">
        <v>37569</v>
      </c>
      <c r="B4333" s="2">
        <v>9.5540000000000003</v>
      </c>
      <c r="C4333" s="2">
        <v>58.610999999999997</v>
      </c>
      <c r="D4333" s="2">
        <v>10.141</v>
      </c>
      <c r="E4333" s="2">
        <v>5.9531999999999998</v>
      </c>
      <c r="F4333" s="2">
        <v>2.5015000000000001</v>
      </c>
      <c r="G4333" s="2">
        <v>87.057000000000002</v>
      </c>
      <c r="H4333" s="2">
        <v>32.198999999999998</v>
      </c>
      <c r="I4333" s="2">
        <v>10919</v>
      </c>
      <c r="J4333" s="2">
        <v>9.6050000000000004</v>
      </c>
      <c r="K4333" s="2">
        <v>16.189</v>
      </c>
      <c r="L4333" s="2">
        <v>90.328999999999994</v>
      </c>
      <c r="M4333" s="2">
        <v>139.02000000000001</v>
      </c>
      <c r="N4333" s="2">
        <v>439.5</v>
      </c>
      <c r="O4333" s="2">
        <v>122.81</v>
      </c>
      <c r="P4333" s="2">
        <v>85.141999999999996</v>
      </c>
      <c r="Q4333" s="2">
        <f t="shared" si="67"/>
        <v>12027.611699999999</v>
      </c>
    </row>
    <row r="4334" spans="1:17">
      <c r="A4334" s="1">
        <v>37570</v>
      </c>
      <c r="B4334" s="2">
        <v>9.3948</v>
      </c>
      <c r="C4334" s="2">
        <v>57.646999999999998</v>
      </c>
      <c r="D4334" s="2">
        <v>9.9724000000000004</v>
      </c>
      <c r="E4334" s="2">
        <v>5.8540000000000001</v>
      </c>
      <c r="F4334" s="2">
        <v>2.4628000000000001</v>
      </c>
      <c r="G4334" s="2">
        <v>79.524000000000001</v>
      </c>
      <c r="H4334" s="2">
        <v>31.885000000000002</v>
      </c>
      <c r="I4334" s="2">
        <v>10428</v>
      </c>
      <c r="J4334" s="2">
        <v>22.449000000000002</v>
      </c>
      <c r="K4334" s="2">
        <v>20.061</v>
      </c>
      <c r="L4334" s="2">
        <v>89.355999999999995</v>
      </c>
      <c r="M4334" s="2">
        <v>141.97</v>
      </c>
      <c r="N4334" s="2">
        <v>438.58</v>
      </c>
      <c r="O4334" s="2">
        <v>93.522999999999996</v>
      </c>
      <c r="P4334" s="2">
        <v>83.769000000000005</v>
      </c>
      <c r="Q4334" s="2">
        <f t="shared" si="67"/>
        <v>11514.447999999999</v>
      </c>
    </row>
    <row r="4335" spans="1:17">
      <c r="A4335" s="1">
        <v>37571</v>
      </c>
      <c r="B4335" s="2">
        <v>30.212</v>
      </c>
      <c r="C4335" s="2">
        <v>267.41000000000003</v>
      </c>
      <c r="D4335" s="2">
        <v>145.06</v>
      </c>
      <c r="E4335" s="2">
        <v>108.29</v>
      </c>
      <c r="F4335" s="2">
        <v>2.9483000000000001</v>
      </c>
      <c r="G4335" s="2">
        <v>1212.4000000000001</v>
      </c>
      <c r="H4335" s="2">
        <v>970.9</v>
      </c>
      <c r="I4335" s="2">
        <v>23324</v>
      </c>
      <c r="J4335" s="2">
        <v>605.42999999999995</v>
      </c>
      <c r="K4335" s="2">
        <v>41.241999999999997</v>
      </c>
      <c r="L4335" s="2">
        <v>109.38</v>
      </c>
      <c r="M4335" s="2">
        <v>260.67</v>
      </c>
      <c r="N4335" s="2">
        <v>460.35</v>
      </c>
      <c r="O4335" s="2">
        <v>81.622</v>
      </c>
      <c r="P4335" s="2">
        <v>82.373000000000005</v>
      </c>
      <c r="Q4335" s="2">
        <f t="shared" si="67"/>
        <v>27702.287299999996</v>
      </c>
    </row>
    <row r="4336" spans="1:17">
      <c r="A4336" s="1">
        <v>37572</v>
      </c>
      <c r="B4336" s="2">
        <v>120.11</v>
      </c>
      <c r="C4336" s="2">
        <v>509.06</v>
      </c>
      <c r="D4336" s="2">
        <v>60.05</v>
      </c>
      <c r="E4336" s="2">
        <v>45.62</v>
      </c>
      <c r="F4336" s="2">
        <v>3.0150000000000001</v>
      </c>
      <c r="G4336" s="2">
        <v>2069.4</v>
      </c>
      <c r="H4336" s="2">
        <v>433.36</v>
      </c>
      <c r="I4336" s="2">
        <v>24447</v>
      </c>
      <c r="J4336" s="2">
        <v>259.32</v>
      </c>
      <c r="K4336" s="2">
        <v>16.838999999999999</v>
      </c>
      <c r="L4336" s="2">
        <v>90.194999999999993</v>
      </c>
      <c r="M4336" s="2">
        <v>134.80000000000001</v>
      </c>
      <c r="N4336" s="2">
        <v>420.07</v>
      </c>
      <c r="O4336" s="2">
        <v>80.263000000000005</v>
      </c>
      <c r="P4336" s="2">
        <v>81.001000000000005</v>
      </c>
      <c r="Q4336" s="2">
        <f t="shared" si="67"/>
        <v>28770.102999999999</v>
      </c>
    </row>
    <row r="4337" spans="1:17">
      <c r="A4337" s="1">
        <v>37573</v>
      </c>
      <c r="B4337" s="2">
        <v>11.861000000000001</v>
      </c>
      <c r="C4337" s="2">
        <v>297.43</v>
      </c>
      <c r="D4337" s="2">
        <v>13.654</v>
      </c>
      <c r="E4337" s="2">
        <v>8.2117000000000004</v>
      </c>
      <c r="F4337" s="2">
        <v>2.9681999999999999</v>
      </c>
      <c r="G4337" s="2">
        <v>1536.4</v>
      </c>
      <c r="H4337" s="2">
        <v>182.39</v>
      </c>
      <c r="I4337" s="2">
        <v>21490</v>
      </c>
      <c r="J4337" s="2">
        <v>22.77</v>
      </c>
      <c r="K4337" s="2">
        <v>16.561</v>
      </c>
      <c r="L4337" s="2">
        <v>88.944000000000003</v>
      </c>
      <c r="M4337" s="2">
        <v>132.56</v>
      </c>
      <c r="N4337" s="2">
        <v>373.64</v>
      </c>
      <c r="O4337" s="2">
        <v>78.927999999999997</v>
      </c>
      <c r="P4337" s="2">
        <v>79.650999999999996</v>
      </c>
      <c r="Q4337" s="2">
        <f t="shared" si="67"/>
        <v>24335.968900000003</v>
      </c>
    </row>
    <row r="4338" spans="1:17">
      <c r="A4338" s="1">
        <v>37574</v>
      </c>
      <c r="B4338" s="2">
        <v>11.663</v>
      </c>
      <c r="C4338" s="2">
        <v>97.587000000000003</v>
      </c>
      <c r="D4338" s="2">
        <v>13.427</v>
      </c>
      <c r="E4338" s="2">
        <v>8.0747999999999998</v>
      </c>
      <c r="F4338" s="2">
        <v>2.9217</v>
      </c>
      <c r="G4338" s="2">
        <v>682.41</v>
      </c>
      <c r="H4338" s="2">
        <v>52.694000000000003</v>
      </c>
      <c r="I4338" s="2">
        <v>18071</v>
      </c>
      <c r="J4338" s="2">
        <v>22.39</v>
      </c>
      <c r="K4338" s="2">
        <v>16.271999999999998</v>
      </c>
      <c r="L4338" s="2">
        <v>87.665000000000006</v>
      </c>
      <c r="M4338" s="2">
        <v>130.36000000000001</v>
      </c>
      <c r="N4338" s="2">
        <v>312.31</v>
      </c>
      <c r="O4338" s="2">
        <v>77.614999999999995</v>
      </c>
      <c r="P4338" s="2">
        <v>78.323999999999998</v>
      </c>
      <c r="Q4338" s="2">
        <f t="shared" si="67"/>
        <v>19664.713500000005</v>
      </c>
    </row>
    <row r="4339" spans="1:17">
      <c r="A4339" s="1">
        <v>37575</v>
      </c>
      <c r="B4339" s="2">
        <v>11.468999999999999</v>
      </c>
      <c r="C4339" s="2">
        <v>95.972999999999999</v>
      </c>
      <c r="D4339" s="2">
        <v>13.202999999999999</v>
      </c>
      <c r="E4339" s="2">
        <v>7.9402999999999997</v>
      </c>
      <c r="F4339" s="2">
        <v>2.8759999999999999</v>
      </c>
      <c r="G4339" s="2">
        <v>279.64</v>
      </c>
      <c r="H4339" s="2">
        <v>51.816000000000003</v>
      </c>
      <c r="I4339" s="2">
        <v>14750</v>
      </c>
      <c r="J4339" s="2">
        <v>22.016999999999999</v>
      </c>
      <c r="K4339" s="2">
        <v>15.98</v>
      </c>
      <c r="L4339" s="2">
        <v>86.424999999999997</v>
      </c>
      <c r="M4339" s="2">
        <v>128.19999999999999</v>
      </c>
      <c r="N4339" s="2">
        <v>308.17</v>
      </c>
      <c r="O4339" s="2">
        <v>76.323999999999998</v>
      </c>
      <c r="P4339" s="2">
        <v>77.018000000000001</v>
      </c>
      <c r="Q4339" s="2">
        <f t="shared" si="67"/>
        <v>15927.051299999999</v>
      </c>
    </row>
    <row r="4340" spans="1:17">
      <c r="A4340" s="1">
        <v>37576</v>
      </c>
      <c r="B4340" s="2">
        <v>11.276999999999999</v>
      </c>
      <c r="C4340" s="2">
        <v>94.388999999999996</v>
      </c>
      <c r="D4340" s="2">
        <v>12.983000000000001</v>
      </c>
      <c r="E4340" s="2">
        <v>7.8079000000000001</v>
      </c>
      <c r="F4340" s="2">
        <v>2.831</v>
      </c>
      <c r="G4340" s="2">
        <v>175.43</v>
      </c>
      <c r="H4340" s="2">
        <v>50.951999999999998</v>
      </c>
      <c r="I4340" s="2">
        <v>12966</v>
      </c>
      <c r="J4340" s="2">
        <v>21.65</v>
      </c>
      <c r="K4340" s="2">
        <v>15.69</v>
      </c>
      <c r="L4340" s="2">
        <v>85.207999999999998</v>
      </c>
      <c r="M4340" s="2">
        <v>126.08</v>
      </c>
      <c r="N4340" s="2">
        <v>304.10000000000002</v>
      </c>
      <c r="O4340" s="2">
        <v>75.055000000000007</v>
      </c>
      <c r="P4340" s="2">
        <v>75.734999999999999</v>
      </c>
      <c r="Q4340" s="2">
        <f t="shared" si="67"/>
        <v>14025.187900000003</v>
      </c>
    </row>
    <row r="4341" spans="1:17">
      <c r="A4341" s="1">
        <v>37577</v>
      </c>
      <c r="B4341" s="2">
        <v>48.543999999999997</v>
      </c>
      <c r="C4341" s="2">
        <v>97.783000000000001</v>
      </c>
      <c r="D4341" s="2">
        <v>23.364999999999998</v>
      </c>
      <c r="E4341" s="2">
        <v>10.423999999999999</v>
      </c>
      <c r="F4341" s="2">
        <v>2.7867999999999999</v>
      </c>
      <c r="G4341" s="2">
        <v>157.1</v>
      </c>
      <c r="H4341" s="2">
        <v>50.103000000000002</v>
      </c>
      <c r="I4341" s="2">
        <v>12442</v>
      </c>
      <c r="J4341" s="2">
        <v>21.289000000000001</v>
      </c>
      <c r="K4341" s="2">
        <v>15.406000000000001</v>
      </c>
      <c r="L4341" s="2">
        <v>84.063999999999993</v>
      </c>
      <c r="M4341" s="2">
        <v>123.99</v>
      </c>
      <c r="N4341" s="2">
        <v>300.10000000000002</v>
      </c>
      <c r="O4341" s="2">
        <v>73.807000000000002</v>
      </c>
      <c r="P4341" s="2">
        <v>74.472999999999999</v>
      </c>
      <c r="Q4341" s="2">
        <f t="shared" si="67"/>
        <v>13525.234800000002</v>
      </c>
    </row>
    <row r="4342" spans="1:17">
      <c r="A4342" s="1">
        <v>37578</v>
      </c>
      <c r="B4342" s="2">
        <v>11.582000000000001</v>
      </c>
      <c r="C4342" s="2">
        <v>170.55</v>
      </c>
      <c r="D4342" s="2">
        <v>12.728</v>
      </c>
      <c r="E4342" s="2">
        <v>7.5972999999999997</v>
      </c>
      <c r="F4342" s="2">
        <v>2.7433000000000001</v>
      </c>
      <c r="G4342" s="2">
        <v>153</v>
      </c>
      <c r="H4342" s="2">
        <v>49.268000000000001</v>
      </c>
      <c r="I4342" s="2">
        <v>12369</v>
      </c>
      <c r="J4342" s="2">
        <v>20.934000000000001</v>
      </c>
      <c r="K4342" s="2">
        <v>15.125</v>
      </c>
      <c r="L4342" s="2">
        <v>82.936000000000007</v>
      </c>
      <c r="M4342" s="2">
        <v>121.94</v>
      </c>
      <c r="N4342" s="2">
        <v>296.16000000000003</v>
      </c>
      <c r="O4342" s="2">
        <v>72.578999999999994</v>
      </c>
      <c r="P4342" s="2">
        <v>73.230999999999995</v>
      </c>
      <c r="Q4342" s="2">
        <f t="shared" si="67"/>
        <v>13459.373599999999</v>
      </c>
    </row>
    <row r="4343" spans="1:17">
      <c r="A4343" s="1">
        <v>37579</v>
      </c>
      <c r="B4343" s="2">
        <v>11.388999999999999</v>
      </c>
      <c r="C4343" s="2">
        <v>91.954999999999998</v>
      </c>
      <c r="D4343" s="2">
        <v>12.515000000000001</v>
      </c>
      <c r="E4343" s="2">
        <v>7.4706999999999999</v>
      </c>
      <c r="F4343" s="2">
        <v>2.7006000000000001</v>
      </c>
      <c r="G4343" s="2">
        <v>150.26</v>
      </c>
      <c r="H4343" s="2">
        <v>48.447000000000003</v>
      </c>
      <c r="I4343" s="2">
        <v>12388</v>
      </c>
      <c r="J4343" s="2">
        <v>20.585999999999999</v>
      </c>
      <c r="K4343" s="2">
        <v>14.847</v>
      </c>
      <c r="L4343" s="2">
        <v>81.864000000000004</v>
      </c>
      <c r="M4343" s="2">
        <v>119.95</v>
      </c>
      <c r="N4343" s="2">
        <v>292.29000000000002</v>
      </c>
      <c r="O4343" s="2">
        <v>71.372</v>
      </c>
      <c r="P4343" s="2">
        <v>72.010999999999996</v>
      </c>
      <c r="Q4343" s="2">
        <f t="shared" si="67"/>
        <v>13385.657300000001</v>
      </c>
    </row>
    <row r="4344" spans="1:17">
      <c r="A4344" s="1">
        <v>37580</v>
      </c>
      <c r="B4344" s="2">
        <v>11.199</v>
      </c>
      <c r="C4344" s="2">
        <v>90.435000000000002</v>
      </c>
      <c r="D4344" s="2">
        <v>12.307</v>
      </c>
      <c r="E4344" s="2">
        <v>7.3461999999999996</v>
      </c>
      <c r="F4344" s="2">
        <v>2.6585000000000001</v>
      </c>
      <c r="G4344" s="2">
        <v>147.63999999999999</v>
      </c>
      <c r="H4344" s="2">
        <v>47.64</v>
      </c>
      <c r="I4344" s="2">
        <v>12309</v>
      </c>
      <c r="J4344" s="2">
        <v>20.242000000000001</v>
      </c>
      <c r="K4344" s="2">
        <v>14.574</v>
      </c>
      <c r="L4344" s="2">
        <v>80.802999999999997</v>
      </c>
      <c r="M4344" s="2">
        <v>117.99</v>
      </c>
      <c r="N4344" s="2">
        <v>288.48</v>
      </c>
      <c r="O4344" s="2">
        <v>70.186000000000007</v>
      </c>
      <c r="P4344" s="2">
        <v>70.811000000000007</v>
      </c>
      <c r="Q4344" s="2">
        <f t="shared" si="67"/>
        <v>13291.311699999998</v>
      </c>
    </row>
    <row r="4345" spans="1:17">
      <c r="A4345" s="1">
        <v>37581</v>
      </c>
      <c r="B4345" s="2">
        <v>11.013</v>
      </c>
      <c r="C4345" s="2">
        <v>88.94</v>
      </c>
      <c r="D4345" s="2">
        <v>12.102</v>
      </c>
      <c r="E4345" s="2">
        <v>7.2237999999999998</v>
      </c>
      <c r="F4345" s="2">
        <v>2.6172</v>
      </c>
      <c r="G4345" s="2">
        <v>145.13999999999999</v>
      </c>
      <c r="H4345" s="2">
        <v>46.845999999999997</v>
      </c>
      <c r="I4345" s="2">
        <v>12085</v>
      </c>
      <c r="J4345" s="2">
        <v>19.905000000000001</v>
      </c>
      <c r="K4345" s="2">
        <v>14.305</v>
      </c>
      <c r="L4345" s="2">
        <v>79.757000000000005</v>
      </c>
      <c r="M4345" s="2">
        <v>116.06</v>
      </c>
      <c r="N4345" s="2">
        <v>284.74</v>
      </c>
      <c r="O4345" s="2">
        <v>69.019000000000005</v>
      </c>
      <c r="P4345" s="2">
        <v>69.63</v>
      </c>
      <c r="Q4345" s="2">
        <f t="shared" si="67"/>
        <v>13052.297999999999</v>
      </c>
    </row>
    <row r="4346" spans="1:17">
      <c r="A4346" s="1">
        <v>37582</v>
      </c>
      <c r="B4346" s="2">
        <v>10.829000000000001</v>
      </c>
      <c r="C4346" s="2">
        <v>87.47</v>
      </c>
      <c r="D4346" s="2">
        <v>11.9</v>
      </c>
      <c r="E4346" s="2">
        <v>7.1033999999999997</v>
      </c>
      <c r="F4346" s="2">
        <v>2.5764999999999998</v>
      </c>
      <c r="G4346" s="2">
        <v>142.72</v>
      </c>
      <c r="H4346" s="2">
        <v>46.064999999999998</v>
      </c>
      <c r="I4346" s="2">
        <v>11769</v>
      </c>
      <c r="J4346" s="2">
        <v>19.573</v>
      </c>
      <c r="K4346" s="2">
        <v>14.052</v>
      </c>
      <c r="L4346" s="2">
        <v>78.695999999999998</v>
      </c>
      <c r="M4346" s="2">
        <v>114.18</v>
      </c>
      <c r="N4346" s="2">
        <v>281.06</v>
      </c>
      <c r="O4346" s="2">
        <v>67.870999999999995</v>
      </c>
      <c r="P4346" s="2">
        <v>68.471000000000004</v>
      </c>
      <c r="Q4346" s="2">
        <f t="shared" si="67"/>
        <v>12721.566899999998</v>
      </c>
    </row>
    <row r="4347" spans="1:17">
      <c r="A4347" s="1">
        <v>37583</v>
      </c>
      <c r="B4347" s="2">
        <v>10.648999999999999</v>
      </c>
      <c r="C4347" s="2">
        <v>86.025000000000006</v>
      </c>
      <c r="D4347" s="2">
        <v>11.702</v>
      </c>
      <c r="E4347" s="2">
        <v>6.9850000000000003</v>
      </c>
      <c r="F4347" s="2">
        <v>2.5365000000000002</v>
      </c>
      <c r="G4347" s="2">
        <v>140.35</v>
      </c>
      <c r="H4347" s="2">
        <v>45.296999999999997</v>
      </c>
      <c r="I4347" s="2">
        <v>11455</v>
      </c>
      <c r="J4347" s="2">
        <v>19.247</v>
      </c>
      <c r="K4347" s="2">
        <v>13.803000000000001</v>
      </c>
      <c r="L4347" s="2">
        <v>77.459999999999994</v>
      </c>
      <c r="M4347" s="2">
        <v>112.34</v>
      </c>
      <c r="N4347" s="2">
        <v>277.45</v>
      </c>
      <c r="O4347" s="2">
        <v>66.986000000000004</v>
      </c>
      <c r="P4347" s="2">
        <v>67.328999999999994</v>
      </c>
      <c r="Q4347" s="2">
        <f t="shared" si="67"/>
        <v>12393.1595</v>
      </c>
    </row>
    <row r="4348" spans="1:17">
      <c r="A4348" s="1">
        <v>37584</v>
      </c>
      <c r="B4348" s="2">
        <v>10.471</v>
      </c>
      <c r="C4348" s="2">
        <v>84.617999999999995</v>
      </c>
      <c r="D4348" s="2">
        <v>11.507</v>
      </c>
      <c r="E4348" s="2">
        <v>6.8685999999999998</v>
      </c>
      <c r="F4348" s="2">
        <v>2.4971999999999999</v>
      </c>
      <c r="G4348" s="2">
        <v>138.02000000000001</v>
      </c>
      <c r="H4348" s="2">
        <v>44.542000000000002</v>
      </c>
      <c r="I4348" s="2">
        <v>11170</v>
      </c>
      <c r="J4348" s="2">
        <v>18.925999999999998</v>
      </c>
      <c r="K4348" s="2">
        <v>13.56</v>
      </c>
      <c r="L4348" s="2">
        <v>76.406000000000006</v>
      </c>
      <c r="M4348" s="2">
        <v>110.54</v>
      </c>
      <c r="N4348" s="2">
        <v>273.89</v>
      </c>
      <c r="O4348" s="2">
        <v>65.641999999999996</v>
      </c>
      <c r="P4348" s="2">
        <v>66.206999999999994</v>
      </c>
      <c r="Q4348" s="2">
        <f t="shared" si="67"/>
        <v>12093.694800000001</v>
      </c>
    </row>
    <row r="4349" spans="1:17">
      <c r="A4349" s="1">
        <v>37585</v>
      </c>
      <c r="B4349" s="2">
        <v>10.297000000000001</v>
      </c>
      <c r="C4349" s="2">
        <v>83.230999999999995</v>
      </c>
      <c r="D4349" s="2">
        <v>11.315</v>
      </c>
      <c r="E4349" s="2">
        <v>6.7541000000000002</v>
      </c>
      <c r="F4349" s="2">
        <v>2.4586999999999999</v>
      </c>
      <c r="G4349" s="2">
        <v>136.57</v>
      </c>
      <c r="H4349" s="2">
        <v>43.8</v>
      </c>
      <c r="I4349" s="2">
        <v>12724</v>
      </c>
      <c r="J4349" s="2">
        <v>18.611000000000001</v>
      </c>
      <c r="K4349" s="2">
        <v>13.32</v>
      </c>
      <c r="L4349" s="2">
        <v>75.367999999999995</v>
      </c>
      <c r="M4349" s="2">
        <v>108.76</v>
      </c>
      <c r="N4349" s="2">
        <v>270.52</v>
      </c>
      <c r="O4349" s="2">
        <v>69.885000000000005</v>
      </c>
      <c r="P4349" s="2">
        <v>65.105999999999995</v>
      </c>
      <c r="Q4349" s="2">
        <f t="shared" si="67"/>
        <v>13639.995800000002</v>
      </c>
    </row>
    <row r="4350" spans="1:17">
      <c r="A4350" s="1">
        <v>37586</v>
      </c>
      <c r="B4350" s="2">
        <v>10.193</v>
      </c>
      <c r="C4350" s="2">
        <v>82.674000000000007</v>
      </c>
      <c r="D4350" s="2">
        <v>11.308</v>
      </c>
      <c r="E4350" s="2">
        <v>7.2892999999999999</v>
      </c>
      <c r="F4350" s="2">
        <v>2.4409000000000001</v>
      </c>
      <c r="G4350" s="2">
        <v>143.9</v>
      </c>
      <c r="H4350" s="2">
        <v>71.111999999999995</v>
      </c>
      <c r="I4350" s="2">
        <v>17903</v>
      </c>
      <c r="J4350" s="2">
        <v>19.43</v>
      </c>
      <c r="K4350" s="2">
        <v>15.564</v>
      </c>
      <c r="L4350" s="2">
        <v>74.436000000000007</v>
      </c>
      <c r="M4350" s="2">
        <v>107.89</v>
      </c>
      <c r="N4350" s="2">
        <v>241.35</v>
      </c>
      <c r="O4350" s="2">
        <v>80.626999999999995</v>
      </c>
      <c r="P4350" s="2">
        <v>64.093999999999994</v>
      </c>
      <c r="Q4350" s="2">
        <f t="shared" si="67"/>
        <v>18835.308199999999</v>
      </c>
    </row>
    <row r="4351" spans="1:17">
      <c r="A4351" s="1">
        <v>37587</v>
      </c>
      <c r="B4351" s="2">
        <v>142.47999999999999</v>
      </c>
      <c r="C4351" s="2">
        <v>253.07</v>
      </c>
      <c r="D4351" s="2">
        <v>62.04</v>
      </c>
      <c r="E4351" s="2">
        <v>28.661000000000001</v>
      </c>
      <c r="F4351" s="2">
        <v>2.4992000000000001</v>
      </c>
      <c r="G4351" s="2">
        <v>641.74</v>
      </c>
      <c r="H4351" s="2">
        <v>168.12</v>
      </c>
      <c r="I4351" s="2">
        <v>21671</v>
      </c>
      <c r="J4351" s="2">
        <v>48.136000000000003</v>
      </c>
      <c r="K4351" s="2">
        <v>13.907999999999999</v>
      </c>
      <c r="L4351" s="2">
        <v>73.498000000000005</v>
      </c>
      <c r="M4351" s="2">
        <v>105.45</v>
      </c>
      <c r="N4351" s="2">
        <v>217.9</v>
      </c>
      <c r="O4351" s="2">
        <v>63.406999999999996</v>
      </c>
      <c r="P4351" s="2">
        <v>63.026000000000003</v>
      </c>
      <c r="Q4351" s="2">
        <f t="shared" si="67"/>
        <v>23554.9352</v>
      </c>
    </row>
    <row r="4352" spans="1:17">
      <c r="A4352" s="1">
        <v>37588</v>
      </c>
      <c r="B4352" s="2">
        <v>22.457999999999998</v>
      </c>
      <c r="C4352" s="2">
        <v>88.772999999999996</v>
      </c>
      <c r="D4352" s="2">
        <v>11.827999999999999</v>
      </c>
      <c r="E4352" s="2">
        <v>6.8548</v>
      </c>
      <c r="F4352" s="2">
        <v>2.4605000000000001</v>
      </c>
      <c r="G4352" s="2">
        <v>511.32</v>
      </c>
      <c r="H4352" s="2">
        <v>44.22</v>
      </c>
      <c r="I4352" s="2">
        <v>19481</v>
      </c>
      <c r="J4352" s="2">
        <v>18.262</v>
      </c>
      <c r="K4352" s="2">
        <v>12.741</v>
      </c>
      <c r="L4352" s="2">
        <v>72.551000000000002</v>
      </c>
      <c r="M4352" s="2">
        <v>103.67</v>
      </c>
      <c r="N4352" s="2">
        <v>214.28</v>
      </c>
      <c r="O4352" s="2">
        <v>62.353000000000002</v>
      </c>
      <c r="P4352" s="2">
        <v>61.975999999999999</v>
      </c>
      <c r="Q4352" s="2">
        <f t="shared" si="67"/>
        <v>20714.747299999995</v>
      </c>
    </row>
    <row r="4353" spans="1:17">
      <c r="A4353" s="1">
        <v>37589</v>
      </c>
      <c r="B4353" s="2">
        <v>12.847</v>
      </c>
      <c r="C4353" s="2">
        <v>87.305999999999997</v>
      </c>
      <c r="D4353" s="2">
        <v>11.631</v>
      </c>
      <c r="E4353" s="2">
        <v>6.7404999999999999</v>
      </c>
      <c r="F4353" s="2">
        <v>2.4224999999999999</v>
      </c>
      <c r="G4353" s="2">
        <v>261.36</v>
      </c>
      <c r="H4353" s="2">
        <v>43.482999999999997</v>
      </c>
      <c r="I4353" s="2">
        <v>18366</v>
      </c>
      <c r="J4353" s="2">
        <v>17.957999999999998</v>
      </c>
      <c r="K4353" s="2">
        <v>12.528</v>
      </c>
      <c r="L4353" s="2">
        <v>71.619</v>
      </c>
      <c r="M4353" s="2">
        <v>102.01</v>
      </c>
      <c r="N4353" s="2">
        <v>210.72</v>
      </c>
      <c r="O4353" s="2">
        <v>61.317</v>
      </c>
      <c r="P4353" s="2">
        <v>60.942999999999998</v>
      </c>
      <c r="Q4353" s="2">
        <f t="shared" si="67"/>
        <v>19328.884999999995</v>
      </c>
    </row>
    <row r="4354" spans="1:17">
      <c r="A4354" s="1">
        <v>37590</v>
      </c>
      <c r="B4354" s="2">
        <v>12.632999999999999</v>
      </c>
      <c r="C4354" s="2">
        <v>85.863</v>
      </c>
      <c r="D4354" s="2">
        <v>11.436999999999999</v>
      </c>
      <c r="E4354" s="2">
        <v>6.6281999999999996</v>
      </c>
      <c r="F4354" s="2">
        <v>2.3851</v>
      </c>
      <c r="G4354" s="2">
        <v>163.22</v>
      </c>
      <c r="H4354" s="2">
        <v>42.758000000000003</v>
      </c>
      <c r="I4354" s="2">
        <v>17382</v>
      </c>
      <c r="J4354" s="2">
        <v>17.658999999999999</v>
      </c>
      <c r="K4354" s="2">
        <v>12.32</v>
      </c>
      <c r="L4354" s="2">
        <v>70.688000000000002</v>
      </c>
      <c r="M4354" s="2">
        <v>100.38</v>
      </c>
      <c r="N4354" s="2">
        <v>207.22</v>
      </c>
      <c r="O4354" s="2">
        <v>60.298000000000002</v>
      </c>
      <c r="P4354" s="2">
        <v>59.927</v>
      </c>
      <c r="Q4354" s="2">
        <f t="shared" ref="Q4354:Q4417" si="68">SUM(B4354:P4354)</f>
        <v>18235.416299999997</v>
      </c>
    </row>
    <row r="4355" spans="1:17">
      <c r="A4355" s="1">
        <v>37591</v>
      </c>
      <c r="B4355" s="2">
        <v>12.423</v>
      </c>
      <c r="C4355" s="2">
        <v>84.444999999999993</v>
      </c>
      <c r="D4355" s="2">
        <v>11.247</v>
      </c>
      <c r="E4355" s="2">
        <v>6.5176999999999996</v>
      </c>
      <c r="F4355" s="2">
        <v>2.3483000000000001</v>
      </c>
      <c r="G4355" s="2">
        <v>143.26</v>
      </c>
      <c r="H4355" s="2">
        <v>42.045999999999999</v>
      </c>
      <c r="I4355" s="2">
        <v>16050</v>
      </c>
      <c r="J4355" s="2">
        <v>17.364000000000001</v>
      </c>
      <c r="K4355" s="2">
        <v>12.114000000000001</v>
      </c>
      <c r="L4355" s="2">
        <v>69.765000000000001</v>
      </c>
      <c r="M4355" s="2">
        <v>98.777000000000001</v>
      </c>
      <c r="N4355" s="2">
        <v>203.79</v>
      </c>
      <c r="O4355" s="2">
        <v>59.387</v>
      </c>
      <c r="P4355" s="2">
        <v>58.927999999999997</v>
      </c>
      <c r="Q4355" s="2">
        <f t="shared" si="68"/>
        <v>16872.411999999997</v>
      </c>
    </row>
    <row r="4356" spans="1:17">
      <c r="A4356" s="1">
        <v>37592</v>
      </c>
      <c r="B4356" s="2">
        <v>12.215999999999999</v>
      </c>
      <c r="C4356" s="2">
        <v>83.05</v>
      </c>
      <c r="D4356" s="2">
        <v>11.058999999999999</v>
      </c>
      <c r="E4356" s="2">
        <v>6.4090999999999996</v>
      </c>
      <c r="F4356" s="2">
        <v>2.3121</v>
      </c>
      <c r="G4356" s="2">
        <v>138.86000000000001</v>
      </c>
      <c r="H4356" s="2">
        <v>41.344999999999999</v>
      </c>
      <c r="I4356" s="2">
        <v>16438</v>
      </c>
      <c r="J4356" s="2">
        <v>17.074999999999999</v>
      </c>
      <c r="K4356" s="2">
        <v>11.912000000000001</v>
      </c>
      <c r="L4356" s="2">
        <v>68.876999999999995</v>
      </c>
      <c r="M4356" s="2">
        <v>97.22</v>
      </c>
      <c r="N4356" s="2">
        <v>200.4</v>
      </c>
      <c r="O4356" s="2">
        <v>58.319000000000003</v>
      </c>
      <c r="P4356" s="2">
        <v>57.945999999999998</v>
      </c>
      <c r="Q4356" s="2">
        <f t="shared" si="68"/>
        <v>17245.000200000002</v>
      </c>
    </row>
    <row r="4357" spans="1:17">
      <c r="A4357" s="1">
        <v>37593</v>
      </c>
      <c r="B4357" s="2">
        <v>12.012</v>
      </c>
      <c r="C4357" s="2">
        <v>81.677999999999997</v>
      </c>
      <c r="D4357" s="2">
        <v>10.875</v>
      </c>
      <c r="E4357" s="2">
        <v>6.3022999999999998</v>
      </c>
      <c r="F4357" s="2">
        <v>2.2766000000000002</v>
      </c>
      <c r="G4357" s="2">
        <v>136.36000000000001</v>
      </c>
      <c r="H4357" s="2">
        <v>40.655999999999999</v>
      </c>
      <c r="I4357" s="2">
        <v>12386</v>
      </c>
      <c r="J4357" s="2">
        <v>16.79</v>
      </c>
      <c r="K4357" s="2">
        <v>11.714</v>
      </c>
      <c r="L4357" s="2">
        <v>67.984999999999999</v>
      </c>
      <c r="M4357" s="2">
        <v>95.69</v>
      </c>
      <c r="N4357" s="2">
        <v>197.07</v>
      </c>
      <c r="O4357" s="2">
        <v>57.35</v>
      </c>
      <c r="P4357" s="2">
        <v>56.987000000000002</v>
      </c>
      <c r="Q4357" s="2">
        <f t="shared" si="68"/>
        <v>13179.745900000002</v>
      </c>
    </row>
    <row r="4358" spans="1:17">
      <c r="A4358" s="1">
        <v>37594</v>
      </c>
      <c r="B4358" s="2">
        <v>11.811999999999999</v>
      </c>
      <c r="C4358" s="2">
        <v>80.33</v>
      </c>
      <c r="D4358" s="2">
        <v>10.694000000000001</v>
      </c>
      <c r="E4358" s="2">
        <v>6.1971999999999996</v>
      </c>
      <c r="F4358" s="2">
        <v>2.2416</v>
      </c>
      <c r="G4358" s="2">
        <v>135.24</v>
      </c>
      <c r="H4358" s="2">
        <v>45.988999999999997</v>
      </c>
      <c r="I4358" s="2">
        <v>11149</v>
      </c>
      <c r="J4358" s="2">
        <v>16.510999999999999</v>
      </c>
      <c r="K4358" s="2">
        <v>11.519</v>
      </c>
      <c r="L4358" s="2">
        <v>67.108999999999995</v>
      </c>
      <c r="M4358" s="2">
        <v>94.185000000000002</v>
      </c>
      <c r="N4358" s="2">
        <v>201.65</v>
      </c>
      <c r="O4358" s="2">
        <v>56.396999999999998</v>
      </c>
      <c r="P4358" s="2">
        <v>56.036999999999999</v>
      </c>
      <c r="Q4358" s="2">
        <f t="shared" si="68"/>
        <v>11944.911800000002</v>
      </c>
    </row>
    <row r="4359" spans="1:17">
      <c r="A4359" s="1">
        <v>37595</v>
      </c>
      <c r="B4359" s="2">
        <v>11.615</v>
      </c>
      <c r="C4359" s="2">
        <v>79.003</v>
      </c>
      <c r="D4359" s="2">
        <v>10.515000000000001</v>
      </c>
      <c r="E4359" s="2">
        <v>6.0938999999999997</v>
      </c>
      <c r="F4359" s="2">
        <v>2.2071999999999998</v>
      </c>
      <c r="G4359" s="2">
        <v>131.87</v>
      </c>
      <c r="H4359" s="2">
        <v>39.408999999999999</v>
      </c>
      <c r="I4359" s="2">
        <v>10394</v>
      </c>
      <c r="J4359" s="2">
        <v>16.234999999999999</v>
      </c>
      <c r="K4359" s="2">
        <v>11.327</v>
      </c>
      <c r="L4359" s="2">
        <v>66.230999999999995</v>
      </c>
      <c r="M4359" s="2">
        <v>92.706000000000003</v>
      </c>
      <c r="N4359" s="2">
        <v>198.41</v>
      </c>
      <c r="O4359" s="2">
        <v>55.46</v>
      </c>
      <c r="P4359" s="2">
        <v>55.103000000000002</v>
      </c>
      <c r="Q4359" s="2">
        <f t="shared" si="68"/>
        <v>11170.185099999999</v>
      </c>
    </row>
    <row r="4360" spans="1:17">
      <c r="A4360" s="1">
        <v>37596</v>
      </c>
      <c r="B4360" s="2">
        <v>11.420999999999999</v>
      </c>
      <c r="C4360" s="2">
        <v>77.698999999999998</v>
      </c>
      <c r="D4360" s="2">
        <v>10.34</v>
      </c>
      <c r="E4360" s="2">
        <v>5.9923999999999999</v>
      </c>
      <c r="F4360" s="2">
        <v>2.1734</v>
      </c>
      <c r="G4360" s="2">
        <v>129.68</v>
      </c>
      <c r="H4360" s="2">
        <v>38.752000000000002</v>
      </c>
      <c r="I4360" s="2">
        <v>10040</v>
      </c>
      <c r="J4360" s="2">
        <v>15.965</v>
      </c>
      <c r="K4360" s="2">
        <v>11.138</v>
      </c>
      <c r="L4360" s="2">
        <v>65.340999999999994</v>
      </c>
      <c r="M4360" s="2">
        <v>91.251000000000005</v>
      </c>
      <c r="N4360" s="2">
        <v>195.22</v>
      </c>
      <c r="O4360" s="2">
        <v>54.543999999999997</v>
      </c>
      <c r="P4360" s="2">
        <v>54.186</v>
      </c>
      <c r="Q4360" s="2">
        <f t="shared" si="68"/>
        <v>10803.702800000001</v>
      </c>
    </row>
    <row r="4361" spans="1:17">
      <c r="A4361" s="1">
        <v>37597</v>
      </c>
      <c r="B4361" s="2">
        <v>11.231</v>
      </c>
      <c r="C4361" s="2">
        <v>76.417000000000002</v>
      </c>
      <c r="D4361" s="2">
        <v>10.167999999999999</v>
      </c>
      <c r="E4361" s="2">
        <v>5.8925000000000001</v>
      </c>
      <c r="F4361" s="2">
        <v>2.1400999999999999</v>
      </c>
      <c r="G4361" s="2">
        <v>127.52</v>
      </c>
      <c r="H4361" s="2">
        <v>38.106000000000002</v>
      </c>
      <c r="I4361" s="2">
        <v>12308</v>
      </c>
      <c r="J4361" s="2">
        <v>15.699</v>
      </c>
      <c r="K4361" s="2">
        <v>10.932</v>
      </c>
      <c r="L4361" s="2">
        <v>64.447000000000003</v>
      </c>
      <c r="M4361" s="2">
        <v>89.820999999999998</v>
      </c>
      <c r="N4361" s="2">
        <v>192.12</v>
      </c>
      <c r="O4361" s="2">
        <v>53.673999999999999</v>
      </c>
      <c r="P4361" s="2">
        <v>53.311999999999998</v>
      </c>
      <c r="Q4361" s="2">
        <f t="shared" si="68"/>
        <v>13059.479600000002</v>
      </c>
    </row>
    <row r="4362" spans="1:17">
      <c r="A4362" s="1">
        <v>37598</v>
      </c>
      <c r="B4362" s="2">
        <v>11.044</v>
      </c>
      <c r="C4362" s="2">
        <v>75.156000000000006</v>
      </c>
      <c r="D4362" s="2">
        <v>9.9983000000000004</v>
      </c>
      <c r="E4362" s="2">
        <v>5.7942999999999998</v>
      </c>
      <c r="F4362" s="2">
        <v>2.1074000000000002</v>
      </c>
      <c r="G4362" s="2">
        <v>149.19999999999999</v>
      </c>
      <c r="H4362" s="2">
        <v>48.496000000000002</v>
      </c>
      <c r="I4362" s="2">
        <v>14906</v>
      </c>
      <c r="J4362" s="2">
        <v>88.888000000000005</v>
      </c>
      <c r="K4362" s="2">
        <v>19.274999999999999</v>
      </c>
      <c r="L4362" s="2">
        <v>64.143000000000001</v>
      </c>
      <c r="M4362" s="2">
        <v>92.332999999999998</v>
      </c>
      <c r="N4362" s="2">
        <v>192.95</v>
      </c>
      <c r="O4362" s="2">
        <v>52.792000000000002</v>
      </c>
      <c r="P4362" s="2">
        <v>52.476999999999997</v>
      </c>
      <c r="Q4362" s="2">
        <f t="shared" si="68"/>
        <v>15770.654000000002</v>
      </c>
    </row>
    <row r="4363" spans="1:17">
      <c r="A4363" s="1">
        <v>37599</v>
      </c>
      <c r="B4363" s="2">
        <v>10.86</v>
      </c>
      <c r="C4363" s="2">
        <v>73.917000000000002</v>
      </c>
      <c r="D4363" s="2">
        <v>9.8315999999999999</v>
      </c>
      <c r="E4363" s="2">
        <v>5.6977000000000002</v>
      </c>
      <c r="F4363" s="2">
        <v>2.0752999999999999</v>
      </c>
      <c r="G4363" s="2">
        <v>142.69999999999999</v>
      </c>
      <c r="H4363" s="2">
        <v>37.079000000000001</v>
      </c>
      <c r="I4363" s="2">
        <v>11677</v>
      </c>
      <c r="J4363" s="2">
        <v>16.437999999999999</v>
      </c>
      <c r="K4363" s="2">
        <v>11.016999999999999</v>
      </c>
      <c r="L4363" s="2">
        <v>63.246000000000002</v>
      </c>
      <c r="M4363" s="2">
        <v>87.384</v>
      </c>
      <c r="N4363" s="2">
        <v>186.12</v>
      </c>
      <c r="O4363" s="2">
        <v>51.914999999999999</v>
      </c>
      <c r="P4363" s="2">
        <v>51.601999999999997</v>
      </c>
      <c r="Q4363" s="2">
        <f t="shared" si="68"/>
        <v>12426.882600000001</v>
      </c>
    </row>
    <row r="4364" spans="1:17">
      <c r="A4364" s="1">
        <v>37600</v>
      </c>
      <c r="B4364" s="2">
        <v>10.773</v>
      </c>
      <c r="C4364" s="2">
        <v>72.697999999999993</v>
      </c>
      <c r="D4364" s="2">
        <v>9.6677999999999997</v>
      </c>
      <c r="E4364" s="2">
        <v>5.6028000000000002</v>
      </c>
      <c r="F4364" s="2">
        <v>2.0436999999999999</v>
      </c>
      <c r="G4364" s="2">
        <v>128.09</v>
      </c>
      <c r="H4364" s="2">
        <v>36.460999999999999</v>
      </c>
      <c r="I4364" s="2">
        <v>10195</v>
      </c>
      <c r="J4364" s="2">
        <v>16.164000000000001</v>
      </c>
      <c r="K4364" s="2">
        <v>10.833</v>
      </c>
      <c r="L4364" s="2">
        <v>62.36</v>
      </c>
      <c r="M4364" s="2">
        <v>86.019000000000005</v>
      </c>
      <c r="N4364" s="2">
        <v>183.13</v>
      </c>
      <c r="O4364" s="2">
        <v>51.052999999999997</v>
      </c>
      <c r="P4364" s="2">
        <v>50.741999999999997</v>
      </c>
      <c r="Q4364" s="2">
        <f t="shared" si="68"/>
        <v>10920.637300000002</v>
      </c>
    </row>
    <row r="4365" spans="1:17">
      <c r="A4365" s="1">
        <v>37601</v>
      </c>
      <c r="B4365" s="2">
        <v>10.502000000000001</v>
      </c>
      <c r="C4365" s="2">
        <v>71.498999999999995</v>
      </c>
      <c r="D4365" s="2">
        <v>9.5067000000000004</v>
      </c>
      <c r="E4365" s="2">
        <v>5.5094000000000003</v>
      </c>
      <c r="F4365" s="2">
        <v>2.0125999999999999</v>
      </c>
      <c r="G4365" s="2">
        <v>121.19</v>
      </c>
      <c r="H4365" s="2">
        <v>35.853999999999999</v>
      </c>
      <c r="I4365" s="2">
        <v>9672.4</v>
      </c>
      <c r="J4365" s="2">
        <v>15.894</v>
      </c>
      <c r="K4365" s="2">
        <v>10.627000000000001</v>
      </c>
      <c r="L4365" s="2">
        <v>61.497</v>
      </c>
      <c r="M4365" s="2">
        <v>84.676000000000002</v>
      </c>
      <c r="N4365" s="2">
        <v>180.19</v>
      </c>
      <c r="O4365" s="2">
        <v>50.204999999999998</v>
      </c>
      <c r="P4365" s="2">
        <v>49.896999999999998</v>
      </c>
      <c r="Q4365" s="2">
        <f t="shared" si="68"/>
        <v>10381.459700000001</v>
      </c>
    </row>
    <row r="4366" spans="1:17">
      <c r="A4366" s="1">
        <v>37602</v>
      </c>
      <c r="B4366" s="2">
        <v>10.327</v>
      </c>
      <c r="C4366" s="2">
        <v>70.319000000000003</v>
      </c>
      <c r="D4366" s="2">
        <v>9.3482000000000003</v>
      </c>
      <c r="E4366" s="2">
        <v>5.4176000000000002</v>
      </c>
      <c r="F4366" s="2">
        <v>1.982</v>
      </c>
      <c r="G4366" s="2">
        <v>118.3</v>
      </c>
      <c r="H4366" s="2">
        <v>35.256</v>
      </c>
      <c r="I4366" s="2">
        <v>9480.6</v>
      </c>
      <c r="J4366" s="2">
        <v>15.629</v>
      </c>
      <c r="K4366" s="2">
        <v>10.340999999999999</v>
      </c>
      <c r="L4366" s="2">
        <v>60.561</v>
      </c>
      <c r="M4366" s="2">
        <v>83.355000000000004</v>
      </c>
      <c r="N4366" s="2">
        <v>177.3</v>
      </c>
      <c r="O4366" s="2">
        <v>49.372999999999998</v>
      </c>
      <c r="P4366" s="2">
        <v>49.064999999999998</v>
      </c>
      <c r="Q4366" s="2">
        <f t="shared" si="68"/>
        <v>10177.1738</v>
      </c>
    </row>
    <row r="4367" spans="1:17">
      <c r="A4367" s="1">
        <v>37603</v>
      </c>
      <c r="B4367" s="2">
        <v>10.154999999999999</v>
      </c>
      <c r="C4367" s="2">
        <v>69.159000000000006</v>
      </c>
      <c r="D4367" s="2">
        <v>9.1923999999999992</v>
      </c>
      <c r="E4367" s="2">
        <v>5.3273000000000001</v>
      </c>
      <c r="F4367" s="2">
        <v>1.952</v>
      </c>
      <c r="G4367" s="2">
        <v>116.24</v>
      </c>
      <c r="H4367" s="2">
        <v>34.667999999999999</v>
      </c>
      <c r="I4367" s="2">
        <v>9933.6</v>
      </c>
      <c r="J4367" s="2">
        <v>15.369</v>
      </c>
      <c r="K4367" s="2">
        <v>9.9832999999999998</v>
      </c>
      <c r="L4367" s="2">
        <v>59.323</v>
      </c>
      <c r="M4367" s="2">
        <v>82.057000000000002</v>
      </c>
      <c r="N4367" s="2">
        <v>174.46</v>
      </c>
      <c r="O4367" s="2">
        <v>48.552999999999997</v>
      </c>
      <c r="P4367" s="2">
        <v>48.247</v>
      </c>
      <c r="Q4367" s="2">
        <f t="shared" si="68"/>
        <v>10618.286</v>
      </c>
    </row>
    <row r="4368" spans="1:17">
      <c r="A4368" s="1">
        <v>37604</v>
      </c>
      <c r="B4368" s="2">
        <v>9.9857999999999993</v>
      </c>
      <c r="C4368" s="2">
        <v>68.016000000000005</v>
      </c>
      <c r="D4368" s="2">
        <v>9.0391999999999992</v>
      </c>
      <c r="E4368" s="2">
        <v>5.2385000000000002</v>
      </c>
      <c r="F4368" s="2">
        <v>1.9224000000000001</v>
      </c>
      <c r="G4368" s="2">
        <v>114.3</v>
      </c>
      <c r="H4368" s="2">
        <v>34.091000000000001</v>
      </c>
      <c r="I4368" s="2">
        <v>9822.7000000000007</v>
      </c>
      <c r="J4368" s="2">
        <v>15.113</v>
      </c>
      <c r="K4368" s="2">
        <v>9.8183000000000007</v>
      </c>
      <c r="L4368" s="2">
        <v>58.143999999999998</v>
      </c>
      <c r="M4368" s="2">
        <v>80.78</v>
      </c>
      <c r="N4368" s="2">
        <v>171.67</v>
      </c>
      <c r="O4368" s="2">
        <v>47.85</v>
      </c>
      <c r="P4368" s="2">
        <v>47.442999999999998</v>
      </c>
      <c r="Q4368" s="2">
        <f t="shared" si="68"/>
        <v>10496.111200000001</v>
      </c>
    </row>
    <row r="4369" spans="1:17">
      <c r="A4369" s="1">
        <v>37605</v>
      </c>
      <c r="B4369" s="2">
        <v>9.8193999999999999</v>
      </c>
      <c r="C4369" s="2">
        <v>66.894000000000005</v>
      </c>
      <c r="D4369" s="2">
        <v>8.8885000000000005</v>
      </c>
      <c r="E4369" s="2">
        <v>5.1512000000000002</v>
      </c>
      <c r="F4369" s="2">
        <v>1.8933</v>
      </c>
      <c r="G4369" s="2">
        <v>112.4</v>
      </c>
      <c r="H4369" s="2">
        <v>33.521999999999998</v>
      </c>
      <c r="I4369" s="2">
        <v>10330</v>
      </c>
      <c r="J4369" s="2">
        <v>14.861000000000001</v>
      </c>
      <c r="K4369" s="2">
        <v>9.4756</v>
      </c>
      <c r="L4369" s="2">
        <v>56.624000000000002</v>
      </c>
      <c r="M4369" s="2">
        <v>79.525000000000006</v>
      </c>
      <c r="N4369" s="2">
        <v>168.93</v>
      </c>
      <c r="O4369" s="2">
        <v>50.045000000000002</v>
      </c>
      <c r="P4369" s="2">
        <v>46.652999999999999</v>
      </c>
      <c r="Q4369" s="2">
        <f t="shared" si="68"/>
        <v>10994.682000000001</v>
      </c>
    </row>
    <row r="4370" spans="1:17">
      <c r="A4370" s="1">
        <v>37606</v>
      </c>
      <c r="B4370" s="2">
        <v>9.6557999999999993</v>
      </c>
      <c r="C4370" s="2">
        <v>65.790999999999997</v>
      </c>
      <c r="D4370" s="2">
        <v>8.7403999999999993</v>
      </c>
      <c r="E4370" s="2">
        <v>5.0652999999999997</v>
      </c>
      <c r="F4370" s="2">
        <v>1.8648</v>
      </c>
      <c r="G4370" s="2">
        <v>110.54</v>
      </c>
      <c r="H4370" s="2">
        <v>32.963999999999999</v>
      </c>
      <c r="I4370" s="2">
        <v>14145</v>
      </c>
      <c r="J4370" s="2">
        <v>14.613</v>
      </c>
      <c r="K4370" s="2">
        <v>24.890999999999998</v>
      </c>
      <c r="L4370" s="2">
        <v>56.75</v>
      </c>
      <c r="M4370" s="2">
        <v>96.722999999999999</v>
      </c>
      <c r="N4370" s="2">
        <v>601.42999999999995</v>
      </c>
      <c r="O4370" s="2">
        <v>65.650000000000006</v>
      </c>
      <c r="P4370" s="2">
        <v>46.067</v>
      </c>
      <c r="Q4370" s="2">
        <f t="shared" si="68"/>
        <v>15285.745299999999</v>
      </c>
    </row>
    <row r="4371" spans="1:17">
      <c r="A4371" s="1">
        <v>37607</v>
      </c>
      <c r="B4371" s="2">
        <v>9.4947999999999997</v>
      </c>
      <c r="C4371" s="2">
        <v>64.706000000000003</v>
      </c>
      <c r="D4371" s="2">
        <v>8.5946999999999996</v>
      </c>
      <c r="E4371" s="2">
        <v>4.9809000000000001</v>
      </c>
      <c r="F4371" s="2">
        <v>1.8367</v>
      </c>
      <c r="G4371" s="2">
        <v>108.71</v>
      </c>
      <c r="H4371" s="2">
        <v>56.536999999999999</v>
      </c>
      <c r="I4371" s="2">
        <v>16122</v>
      </c>
      <c r="J4371" s="2">
        <v>93.744</v>
      </c>
      <c r="K4371" s="2">
        <v>92.039000000000001</v>
      </c>
      <c r="L4371" s="2">
        <v>59.542000000000002</v>
      </c>
      <c r="M4371" s="2">
        <v>370.98</v>
      </c>
      <c r="N4371" s="2">
        <v>657.08</v>
      </c>
      <c r="O4371" s="2">
        <v>46.19</v>
      </c>
      <c r="P4371" s="2">
        <v>45.308</v>
      </c>
      <c r="Q4371" s="2">
        <f t="shared" si="68"/>
        <v>17741.743100000003</v>
      </c>
    </row>
    <row r="4372" spans="1:17">
      <c r="A4372" s="1">
        <v>37608</v>
      </c>
      <c r="B4372" s="2">
        <v>66.436999999999998</v>
      </c>
      <c r="C4372" s="2">
        <v>332.48</v>
      </c>
      <c r="D4372" s="2">
        <v>59.094999999999999</v>
      </c>
      <c r="E4372" s="2">
        <v>30.969000000000001</v>
      </c>
      <c r="F4372" s="2">
        <v>1.9443999999999999</v>
      </c>
      <c r="G4372" s="2">
        <v>1130.0999999999999</v>
      </c>
      <c r="H4372" s="2">
        <v>1419</v>
      </c>
      <c r="I4372" s="2">
        <v>15476</v>
      </c>
      <c r="J4372" s="2">
        <v>1203.9000000000001</v>
      </c>
      <c r="K4372" s="2">
        <v>63.45</v>
      </c>
      <c r="L4372" s="2">
        <v>62.475999999999999</v>
      </c>
      <c r="M4372" s="2">
        <v>306.52999999999997</v>
      </c>
      <c r="N4372" s="2">
        <v>247</v>
      </c>
      <c r="O4372" s="2">
        <v>45.423000000000002</v>
      </c>
      <c r="P4372" s="2">
        <v>44.552999999999997</v>
      </c>
      <c r="Q4372" s="2">
        <f t="shared" si="68"/>
        <v>20489.357399999997</v>
      </c>
    </row>
    <row r="4373" spans="1:17">
      <c r="A4373" s="1">
        <v>37609</v>
      </c>
      <c r="B4373" s="2">
        <v>11.958</v>
      </c>
      <c r="C4373" s="2">
        <v>136.11000000000001</v>
      </c>
      <c r="D4373" s="2">
        <v>9.3787000000000003</v>
      </c>
      <c r="E4373" s="2">
        <v>5.2889999999999997</v>
      </c>
      <c r="F4373" s="2">
        <v>1.915</v>
      </c>
      <c r="G4373" s="2">
        <v>861.03</v>
      </c>
      <c r="H4373" s="2">
        <v>406.41</v>
      </c>
      <c r="I4373" s="2">
        <v>11437</v>
      </c>
      <c r="J4373" s="2">
        <v>530.63</v>
      </c>
      <c r="K4373" s="2">
        <v>16.558</v>
      </c>
      <c r="L4373" s="2">
        <v>62.011000000000003</v>
      </c>
      <c r="M4373" s="2">
        <v>84.923000000000002</v>
      </c>
      <c r="N4373" s="2">
        <v>175.54</v>
      </c>
      <c r="O4373" s="2">
        <v>44.668999999999997</v>
      </c>
      <c r="P4373" s="2">
        <v>43.819000000000003</v>
      </c>
      <c r="Q4373" s="2">
        <f t="shared" si="68"/>
        <v>13827.240700000002</v>
      </c>
    </row>
    <row r="4374" spans="1:17">
      <c r="A4374" s="1">
        <v>37610</v>
      </c>
      <c r="B4374" s="2">
        <v>43.637</v>
      </c>
      <c r="C4374" s="2">
        <v>88.564999999999998</v>
      </c>
      <c r="D4374" s="2">
        <v>13.244999999999999</v>
      </c>
      <c r="E4374" s="2">
        <v>7.6288</v>
      </c>
      <c r="F4374" s="2">
        <v>1.8986000000000001</v>
      </c>
      <c r="G4374" s="2">
        <v>400.24</v>
      </c>
      <c r="H4374" s="2">
        <v>553.39</v>
      </c>
      <c r="I4374" s="2">
        <v>14104</v>
      </c>
      <c r="J4374" s="2">
        <v>541.84</v>
      </c>
      <c r="K4374" s="2">
        <v>79.908000000000001</v>
      </c>
      <c r="L4374" s="2">
        <v>162.62</v>
      </c>
      <c r="M4374" s="2">
        <v>788.54</v>
      </c>
      <c r="N4374" s="2">
        <v>2510.5</v>
      </c>
      <c r="O4374" s="2">
        <v>381.25</v>
      </c>
      <c r="P4374" s="2">
        <v>131.63</v>
      </c>
      <c r="Q4374" s="2">
        <f t="shared" si="68"/>
        <v>19808.892400000001</v>
      </c>
    </row>
    <row r="4375" spans="1:17">
      <c r="A4375" s="1">
        <v>37611</v>
      </c>
      <c r="B4375" s="2">
        <v>174.54</v>
      </c>
      <c r="C4375" s="2">
        <v>612.24</v>
      </c>
      <c r="D4375" s="2">
        <v>171.26</v>
      </c>
      <c r="E4375" s="2">
        <v>101.46</v>
      </c>
      <c r="F4375" s="2">
        <v>38.308</v>
      </c>
      <c r="G4375" s="2">
        <v>3135.7</v>
      </c>
      <c r="H4375" s="2">
        <v>2462.8000000000002</v>
      </c>
      <c r="I4375" s="2">
        <v>27588</v>
      </c>
      <c r="J4375" s="2">
        <v>1856.6</v>
      </c>
      <c r="K4375" s="2">
        <v>26.762</v>
      </c>
      <c r="L4375" s="2">
        <v>115.16</v>
      </c>
      <c r="M4375" s="2">
        <v>762.48</v>
      </c>
      <c r="N4375" s="2">
        <v>2365.6999999999998</v>
      </c>
      <c r="O4375" s="2">
        <v>386.02</v>
      </c>
      <c r="P4375" s="2">
        <v>120.06</v>
      </c>
      <c r="Q4375" s="2">
        <f t="shared" si="68"/>
        <v>39917.089999999997</v>
      </c>
    </row>
    <row r="4376" spans="1:17">
      <c r="A4376" s="1">
        <v>37612</v>
      </c>
      <c r="B4376" s="2">
        <v>174.37</v>
      </c>
      <c r="C4376" s="2">
        <v>301.01</v>
      </c>
      <c r="D4376" s="2">
        <v>61.006999999999998</v>
      </c>
      <c r="E4376" s="2">
        <v>6.8586</v>
      </c>
      <c r="F4376" s="2">
        <v>3.4218999999999999</v>
      </c>
      <c r="G4376" s="2">
        <v>3357.7</v>
      </c>
      <c r="H4376" s="2">
        <v>932.54</v>
      </c>
      <c r="I4376" s="2">
        <v>23032</v>
      </c>
      <c r="J4376" s="2">
        <v>898.44</v>
      </c>
      <c r="K4376" s="2">
        <v>21.827000000000002</v>
      </c>
      <c r="L4376" s="2">
        <v>78.647000000000006</v>
      </c>
      <c r="M4376" s="2">
        <v>586.89</v>
      </c>
      <c r="N4376" s="2">
        <v>1237.8</v>
      </c>
      <c r="O4376" s="2">
        <v>65.278999999999996</v>
      </c>
      <c r="P4376" s="2">
        <v>44.728999999999999</v>
      </c>
      <c r="Q4376" s="2">
        <f t="shared" si="68"/>
        <v>30802.519499999999</v>
      </c>
    </row>
    <row r="4377" spans="1:17">
      <c r="A4377" s="1">
        <v>37613</v>
      </c>
      <c r="B4377" s="2">
        <v>107.8</v>
      </c>
      <c r="C4377" s="2">
        <v>129.44999999999999</v>
      </c>
      <c r="D4377" s="2">
        <v>12.895</v>
      </c>
      <c r="E4377" s="2">
        <v>6.7443</v>
      </c>
      <c r="F4377" s="2">
        <v>2.7281</v>
      </c>
      <c r="G4377" s="2">
        <v>1779.6</v>
      </c>
      <c r="H4377" s="2">
        <v>365.61</v>
      </c>
      <c r="I4377" s="2">
        <v>15508</v>
      </c>
      <c r="J4377" s="2">
        <v>195.97</v>
      </c>
      <c r="K4377" s="2">
        <v>21.463999999999999</v>
      </c>
      <c r="L4377" s="2">
        <v>77.725999999999999</v>
      </c>
      <c r="M4377" s="2">
        <v>359.62</v>
      </c>
      <c r="N4377" s="2">
        <v>760.39</v>
      </c>
      <c r="O4377" s="2">
        <v>53.271999999999998</v>
      </c>
      <c r="P4377" s="2">
        <v>43.982999999999997</v>
      </c>
      <c r="Q4377" s="2">
        <f t="shared" si="68"/>
        <v>19425.252400000001</v>
      </c>
    </row>
    <row r="4378" spans="1:17">
      <c r="A4378" s="1">
        <v>37614</v>
      </c>
      <c r="B4378" s="2">
        <v>22.948</v>
      </c>
      <c r="C4378" s="2">
        <v>127.31</v>
      </c>
      <c r="D4378" s="2">
        <v>12.68</v>
      </c>
      <c r="E4378" s="2">
        <v>6.6318999999999999</v>
      </c>
      <c r="F4378" s="2">
        <v>2.6856</v>
      </c>
      <c r="G4378" s="2">
        <v>678.28</v>
      </c>
      <c r="H4378" s="2">
        <v>117.69</v>
      </c>
      <c r="I4378" s="2">
        <v>12708</v>
      </c>
      <c r="J4378" s="2">
        <v>89.67</v>
      </c>
      <c r="K4378" s="2">
        <v>21.106000000000002</v>
      </c>
      <c r="L4378" s="2">
        <v>76.81</v>
      </c>
      <c r="M4378" s="2">
        <v>268.37</v>
      </c>
      <c r="N4378" s="2">
        <v>529.77</v>
      </c>
      <c r="O4378" s="2">
        <v>52.393999999999998</v>
      </c>
      <c r="P4378" s="2">
        <v>43.250999999999998</v>
      </c>
      <c r="Q4378" s="2">
        <f t="shared" si="68"/>
        <v>14757.596500000001</v>
      </c>
    </row>
    <row r="4379" spans="1:17">
      <c r="A4379" s="1">
        <v>37615</v>
      </c>
      <c r="B4379" s="2">
        <v>22.567</v>
      </c>
      <c r="C4379" s="2">
        <v>125.2</v>
      </c>
      <c r="D4379" s="2">
        <v>12.468999999999999</v>
      </c>
      <c r="E4379" s="2">
        <v>6.5213000000000001</v>
      </c>
      <c r="F4379" s="2">
        <v>2.6438000000000001</v>
      </c>
      <c r="G4379" s="2">
        <v>333.01</v>
      </c>
      <c r="H4379" s="2">
        <v>115.73</v>
      </c>
      <c r="I4379" s="2">
        <v>12316</v>
      </c>
      <c r="J4379" s="2">
        <v>88.176000000000002</v>
      </c>
      <c r="K4379" s="2">
        <v>27.689</v>
      </c>
      <c r="L4379" s="2">
        <v>75.941000000000003</v>
      </c>
      <c r="M4379" s="2">
        <v>177.65</v>
      </c>
      <c r="N4379" s="2">
        <v>1481.6</v>
      </c>
      <c r="O4379" s="2">
        <v>951.39</v>
      </c>
      <c r="P4379" s="2">
        <v>305.54000000000002</v>
      </c>
      <c r="Q4379" s="2">
        <f t="shared" si="68"/>
        <v>16042.127100000002</v>
      </c>
    </row>
    <row r="4380" spans="1:17">
      <c r="A4380" s="1">
        <v>37616</v>
      </c>
      <c r="B4380" s="2">
        <v>22.190999999999999</v>
      </c>
      <c r="C4380" s="2">
        <v>123.12</v>
      </c>
      <c r="D4380" s="2">
        <v>12.260999999999999</v>
      </c>
      <c r="E4380" s="2">
        <v>6.4126000000000003</v>
      </c>
      <c r="F4380" s="2">
        <v>2.6027999999999998</v>
      </c>
      <c r="G4380" s="2">
        <v>573.38</v>
      </c>
      <c r="H4380" s="2">
        <v>594.5</v>
      </c>
      <c r="I4380" s="2">
        <v>32957</v>
      </c>
      <c r="J4380" s="2">
        <v>1939.7</v>
      </c>
      <c r="K4380" s="2">
        <v>155.58000000000001</v>
      </c>
      <c r="L4380" s="2">
        <v>365.91</v>
      </c>
      <c r="M4380" s="2">
        <v>788.54</v>
      </c>
      <c r="N4380" s="2">
        <v>2515.6</v>
      </c>
      <c r="O4380" s="2">
        <v>1365.2</v>
      </c>
      <c r="P4380" s="2">
        <v>442.34</v>
      </c>
      <c r="Q4380" s="2">
        <f t="shared" si="68"/>
        <v>41864.337399999997</v>
      </c>
    </row>
    <row r="4381" spans="1:17">
      <c r="A4381" s="1">
        <v>37617</v>
      </c>
      <c r="B4381" s="2">
        <v>68.5</v>
      </c>
      <c r="C4381" s="2">
        <v>232.77</v>
      </c>
      <c r="D4381" s="2">
        <v>72.703000000000003</v>
      </c>
      <c r="E4381" s="2">
        <v>54.188000000000002</v>
      </c>
      <c r="F4381" s="2">
        <v>182.29</v>
      </c>
      <c r="G4381" s="2">
        <v>3891</v>
      </c>
      <c r="H4381" s="2">
        <v>2881.8</v>
      </c>
      <c r="I4381" s="2">
        <v>36857</v>
      </c>
      <c r="J4381" s="2">
        <v>2151.8000000000002</v>
      </c>
      <c r="K4381" s="2">
        <v>71.858000000000004</v>
      </c>
      <c r="L4381" s="2">
        <v>266.93</v>
      </c>
      <c r="M4381" s="2">
        <v>788.54</v>
      </c>
      <c r="N4381" s="2">
        <v>2515.6</v>
      </c>
      <c r="O4381" s="2">
        <v>626.30999999999995</v>
      </c>
      <c r="P4381" s="2">
        <v>364.36</v>
      </c>
      <c r="Q4381" s="2">
        <f t="shared" si="68"/>
        <v>51025.649000000005</v>
      </c>
    </row>
    <row r="4382" spans="1:17">
      <c r="A4382" s="1">
        <v>37618</v>
      </c>
      <c r="B4382" s="2">
        <v>22.878</v>
      </c>
      <c r="C4382" s="2">
        <v>175.64</v>
      </c>
      <c r="D4382" s="2">
        <v>13.042</v>
      </c>
      <c r="E4382" s="2">
        <v>7.0922999999999998</v>
      </c>
      <c r="F4382" s="2">
        <v>46.302999999999997</v>
      </c>
      <c r="G4382" s="2">
        <v>3410.6</v>
      </c>
      <c r="H4382" s="2">
        <v>2168.5</v>
      </c>
      <c r="I4382" s="2">
        <v>31061</v>
      </c>
      <c r="J4382" s="2">
        <v>1032.5999999999999</v>
      </c>
      <c r="K4382" s="2">
        <v>33.091000000000001</v>
      </c>
      <c r="L4382" s="2">
        <v>157.71</v>
      </c>
      <c r="M4382" s="2">
        <v>788.54</v>
      </c>
      <c r="N4382" s="2">
        <v>2242.9</v>
      </c>
      <c r="O4382" s="2">
        <v>358.08</v>
      </c>
      <c r="P4382" s="2">
        <v>271.14999999999998</v>
      </c>
      <c r="Q4382" s="2">
        <f t="shared" si="68"/>
        <v>41789.126300000004</v>
      </c>
    </row>
    <row r="4383" spans="1:17">
      <c r="A4383" s="1">
        <v>37619</v>
      </c>
      <c r="B4383" s="2">
        <v>22.497</v>
      </c>
      <c r="C4383" s="2">
        <v>124.77</v>
      </c>
      <c r="D4383" s="2">
        <v>12.824999999999999</v>
      </c>
      <c r="E4383" s="2">
        <v>6.9741</v>
      </c>
      <c r="F4383" s="2">
        <v>6.2793999999999999</v>
      </c>
      <c r="G4383" s="2">
        <v>1616.2</v>
      </c>
      <c r="H4383" s="2">
        <v>742.97</v>
      </c>
      <c r="I4383" s="2">
        <v>25076</v>
      </c>
      <c r="J4383" s="2">
        <v>300.13</v>
      </c>
      <c r="K4383" s="2">
        <v>32.54</v>
      </c>
      <c r="L4383" s="2">
        <v>107.71</v>
      </c>
      <c r="M4383" s="2">
        <v>785.15</v>
      </c>
      <c r="N4383" s="2">
        <v>995.55</v>
      </c>
      <c r="O4383" s="2">
        <v>236.8</v>
      </c>
      <c r="P4383" s="2">
        <v>163.05000000000001</v>
      </c>
      <c r="Q4383" s="2">
        <f t="shared" si="68"/>
        <v>30229.445500000002</v>
      </c>
    </row>
    <row r="4384" spans="1:17">
      <c r="A4384" s="1">
        <v>37620</v>
      </c>
      <c r="B4384" s="2">
        <v>25.277999999999999</v>
      </c>
      <c r="C4384" s="2">
        <v>122.89</v>
      </c>
      <c r="D4384" s="2">
        <v>12.611000000000001</v>
      </c>
      <c r="E4384" s="2">
        <v>6.8578999999999999</v>
      </c>
      <c r="F4384" s="2">
        <v>6.1778000000000004</v>
      </c>
      <c r="G4384" s="2">
        <v>731.31</v>
      </c>
      <c r="H4384" s="2">
        <v>271.02</v>
      </c>
      <c r="I4384" s="2">
        <v>19741</v>
      </c>
      <c r="J4384" s="2">
        <v>157.33000000000001</v>
      </c>
      <c r="K4384" s="2">
        <v>31.997</v>
      </c>
      <c r="L4384" s="2">
        <v>104.92</v>
      </c>
      <c r="M4384" s="2">
        <v>488.18</v>
      </c>
      <c r="N4384" s="2">
        <v>720.16</v>
      </c>
      <c r="O4384" s="2">
        <v>213.25</v>
      </c>
      <c r="P4384" s="2">
        <v>120.87</v>
      </c>
      <c r="Q4384" s="2">
        <f t="shared" si="68"/>
        <v>22753.851699999999</v>
      </c>
    </row>
    <row r="4385" spans="1:17">
      <c r="A4385" s="1">
        <v>37621</v>
      </c>
      <c r="B4385" s="2">
        <v>21.824999999999999</v>
      </c>
      <c r="C4385" s="2">
        <v>120.71</v>
      </c>
      <c r="D4385" s="2">
        <v>12.401</v>
      </c>
      <c r="E4385" s="2">
        <v>6.7435999999999998</v>
      </c>
      <c r="F4385" s="2">
        <v>6.0777999999999999</v>
      </c>
      <c r="G4385" s="2">
        <v>452.92</v>
      </c>
      <c r="H4385" s="2">
        <v>194.61</v>
      </c>
      <c r="I4385" s="2">
        <v>25395</v>
      </c>
      <c r="J4385" s="2">
        <v>336.61</v>
      </c>
      <c r="K4385" s="2">
        <v>60.796999999999997</v>
      </c>
      <c r="L4385" s="2">
        <v>150.15</v>
      </c>
      <c r="M4385" s="2">
        <v>547.19000000000005</v>
      </c>
      <c r="N4385" s="2">
        <v>1584.4</v>
      </c>
      <c r="O4385" s="2">
        <v>732.09</v>
      </c>
      <c r="P4385" s="2">
        <v>324.18</v>
      </c>
      <c r="Q4385" s="2">
        <f t="shared" si="68"/>
        <v>29945.704400000002</v>
      </c>
    </row>
    <row r="4386" spans="1:17">
      <c r="A4386" s="1">
        <v>37622</v>
      </c>
      <c r="B4386" s="2">
        <v>322.44</v>
      </c>
      <c r="C4386" s="2">
        <v>1125.3</v>
      </c>
      <c r="D4386" s="2">
        <v>189.03</v>
      </c>
      <c r="E4386" s="2">
        <v>111.09</v>
      </c>
      <c r="F4386" s="2">
        <v>495.7</v>
      </c>
      <c r="G4386" s="2">
        <v>4923.8</v>
      </c>
      <c r="H4386" s="2">
        <v>2691.7</v>
      </c>
      <c r="I4386" s="2">
        <v>35385</v>
      </c>
      <c r="J4386" s="2">
        <v>2149.1</v>
      </c>
      <c r="K4386" s="2">
        <v>58.057000000000002</v>
      </c>
      <c r="L4386" s="2">
        <v>171.98</v>
      </c>
      <c r="M4386" s="2">
        <v>497.54</v>
      </c>
      <c r="N4386" s="2">
        <v>907.31</v>
      </c>
      <c r="O4386" s="2">
        <v>181.72</v>
      </c>
      <c r="P4386" s="2">
        <v>153.27000000000001</v>
      </c>
      <c r="Q4386" s="2">
        <f t="shared" si="68"/>
        <v>49363.036999999997</v>
      </c>
    </row>
    <row r="4387" spans="1:17">
      <c r="A4387" s="1">
        <v>37623</v>
      </c>
      <c r="B4387" s="2">
        <v>199.25</v>
      </c>
      <c r="C4387" s="2">
        <v>263.20999999999998</v>
      </c>
      <c r="D4387" s="2">
        <v>163.68</v>
      </c>
      <c r="E4387" s="2">
        <v>91.926000000000002</v>
      </c>
      <c r="F4387" s="2">
        <v>279.85000000000002</v>
      </c>
      <c r="G4387" s="2">
        <v>4369.3</v>
      </c>
      <c r="H4387" s="2">
        <v>549.71</v>
      </c>
      <c r="I4387" s="2">
        <v>25067</v>
      </c>
      <c r="J4387" s="2">
        <v>747.36</v>
      </c>
      <c r="K4387" s="2">
        <v>34.183999999999997</v>
      </c>
      <c r="L4387" s="2">
        <v>110.17</v>
      </c>
      <c r="M4387" s="2">
        <v>234.81</v>
      </c>
      <c r="N4387" s="2">
        <v>641.24</v>
      </c>
      <c r="O4387" s="2">
        <v>330.01</v>
      </c>
      <c r="P4387" s="2">
        <v>327.74</v>
      </c>
      <c r="Q4387" s="2">
        <f t="shared" si="68"/>
        <v>33409.440000000002</v>
      </c>
    </row>
    <row r="4388" spans="1:17">
      <c r="A4388" s="1">
        <v>37624</v>
      </c>
      <c r="B4388" s="2">
        <v>82.433000000000007</v>
      </c>
      <c r="C4388" s="2">
        <v>1059.8</v>
      </c>
      <c r="D4388" s="2">
        <v>67.426000000000002</v>
      </c>
      <c r="E4388" s="2">
        <v>22.893999999999998</v>
      </c>
      <c r="F4388" s="2">
        <v>257.58999999999997</v>
      </c>
      <c r="G4388" s="2">
        <v>6035</v>
      </c>
      <c r="H4388" s="2">
        <v>1125.4000000000001</v>
      </c>
      <c r="I4388" s="2">
        <v>38508</v>
      </c>
      <c r="J4388" s="2">
        <v>1416.6</v>
      </c>
      <c r="K4388" s="2">
        <v>37.408000000000001</v>
      </c>
      <c r="L4388" s="2">
        <v>139.52000000000001</v>
      </c>
      <c r="M4388" s="2">
        <v>642.38</v>
      </c>
      <c r="N4388" s="2">
        <v>2425.6999999999998</v>
      </c>
      <c r="O4388" s="2">
        <v>1009</v>
      </c>
      <c r="P4388" s="2">
        <v>441.26</v>
      </c>
      <c r="Q4388" s="2">
        <f t="shared" si="68"/>
        <v>53270.410999999993</v>
      </c>
    </row>
    <row r="4389" spans="1:17">
      <c r="A4389" s="1">
        <v>37625</v>
      </c>
      <c r="B4389" s="2">
        <v>118.51</v>
      </c>
      <c r="C4389" s="2">
        <v>910.61</v>
      </c>
      <c r="D4389" s="2">
        <v>45.624000000000002</v>
      </c>
      <c r="E4389" s="2">
        <v>19.484000000000002</v>
      </c>
      <c r="F4389" s="2">
        <v>163.9</v>
      </c>
      <c r="G4389" s="2">
        <v>5248.5</v>
      </c>
      <c r="H4389" s="2">
        <v>241.09</v>
      </c>
      <c r="I4389" s="2">
        <v>31303</v>
      </c>
      <c r="J4389" s="2">
        <v>523.57000000000005</v>
      </c>
      <c r="K4389" s="2">
        <v>33.588999999999999</v>
      </c>
      <c r="L4389" s="2">
        <v>109.71</v>
      </c>
      <c r="M4389" s="2">
        <v>211.66</v>
      </c>
      <c r="N4389" s="2">
        <v>1333</v>
      </c>
      <c r="O4389" s="2">
        <v>256.41000000000003</v>
      </c>
      <c r="P4389" s="2">
        <v>312.45999999999998</v>
      </c>
      <c r="Q4389" s="2">
        <f t="shared" si="68"/>
        <v>40831.117000000006</v>
      </c>
    </row>
    <row r="4390" spans="1:17">
      <c r="A4390" s="1">
        <v>37626</v>
      </c>
      <c r="B4390" s="2">
        <v>35.268000000000001</v>
      </c>
      <c r="C4390" s="2">
        <v>248.9</v>
      </c>
      <c r="D4390" s="2">
        <v>19.228999999999999</v>
      </c>
      <c r="E4390" s="2">
        <v>9.9967000000000006</v>
      </c>
      <c r="F4390" s="2">
        <v>28.870999999999999</v>
      </c>
      <c r="G4390" s="2">
        <v>2636.3</v>
      </c>
      <c r="H4390" s="2">
        <v>236.78</v>
      </c>
      <c r="I4390" s="2">
        <v>23724</v>
      </c>
      <c r="J4390" s="2">
        <v>208.78</v>
      </c>
      <c r="K4390" s="2">
        <v>33.029000000000003</v>
      </c>
      <c r="L4390" s="2">
        <v>108.24</v>
      </c>
      <c r="M4390" s="2">
        <v>160.94999999999999</v>
      </c>
      <c r="N4390" s="2">
        <v>638.80999999999995</v>
      </c>
      <c r="O4390" s="2">
        <v>186.41</v>
      </c>
      <c r="P4390" s="2">
        <v>168.45</v>
      </c>
      <c r="Q4390" s="2">
        <f t="shared" si="68"/>
        <v>28444.013700000003</v>
      </c>
    </row>
    <row r="4391" spans="1:17">
      <c r="A4391" s="1">
        <v>37627</v>
      </c>
      <c r="B4391" s="2">
        <v>34.680999999999997</v>
      </c>
      <c r="C4391" s="2">
        <v>218.62</v>
      </c>
      <c r="D4391" s="2">
        <v>18.908999999999999</v>
      </c>
      <c r="E4391" s="2">
        <v>9.8300999999999998</v>
      </c>
      <c r="F4391" s="2">
        <v>28.393000000000001</v>
      </c>
      <c r="G4391" s="2">
        <v>1152.2</v>
      </c>
      <c r="H4391" s="2">
        <v>232.83</v>
      </c>
      <c r="I4391" s="2">
        <v>21006</v>
      </c>
      <c r="J4391" s="2">
        <v>205.3</v>
      </c>
      <c r="K4391" s="2">
        <v>32.478999999999999</v>
      </c>
      <c r="L4391" s="2">
        <v>106.78</v>
      </c>
      <c r="M4391" s="2">
        <v>158.36000000000001</v>
      </c>
      <c r="N4391" s="2">
        <v>485.3</v>
      </c>
      <c r="O4391" s="2">
        <v>162.59</v>
      </c>
      <c r="P4391" s="2">
        <v>132.09</v>
      </c>
      <c r="Q4391" s="2">
        <f t="shared" si="68"/>
        <v>23984.362099999998</v>
      </c>
    </row>
    <row r="4392" spans="1:17">
      <c r="A4392" s="1">
        <v>37628</v>
      </c>
      <c r="B4392" s="2">
        <v>34.103000000000002</v>
      </c>
      <c r="C4392" s="2">
        <v>214.99</v>
      </c>
      <c r="D4392" s="2">
        <v>18.594000000000001</v>
      </c>
      <c r="E4392" s="2">
        <v>9.6662999999999997</v>
      </c>
      <c r="F4392" s="2">
        <v>27.922000000000001</v>
      </c>
      <c r="G4392" s="2">
        <v>742.89</v>
      </c>
      <c r="H4392" s="2">
        <v>228.95</v>
      </c>
      <c r="I4392" s="2">
        <v>19890</v>
      </c>
      <c r="J4392" s="2">
        <v>201.88</v>
      </c>
      <c r="K4392" s="2">
        <v>31.937999999999999</v>
      </c>
      <c r="L4392" s="2">
        <v>105.36</v>
      </c>
      <c r="M4392" s="2">
        <v>155.82</v>
      </c>
      <c r="N4392" s="2">
        <v>417.56</v>
      </c>
      <c r="O4392" s="2">
        <v>160.75</v>
      </c>
      <c r="P4392" s="2">
        <v>120.2</v>
      </c>
      <c r="Q4392" s="2">
        <f t="shared" si="68"/>
        <v>22360.623300000003</v>
      </c>
    </row>
    <row r="4393" spans="1:17">
      <c r="A4393" s="1">
        <v>37629</v>
      </c>
      <c r="B4393" s="2">
        <v>33.533999999999999</v>
      </c>
      <c r="C4393" s="2">
        <v>211.42</v>
      </c>
      <c r="D4393" s="2">
        <v>18.283999999999999</v>
      </c>
      <c r="E4393" s="2">
        <v>9.5052000000000003</v>
      </c>
      <c r="F4393" s="2">
        <v>27.46</v>
      </c>
      <c r="G4393" s="2">
        <v>667.7</v>
      </c>
      <c r="H4393" s="2">
        <v>225.14</v>
      </c>
      <c r="I4393" s="2">
        <v>21132</v>
      </c>
      <c r="J4393" s="2">
        <v>198.52</v>
      </c>
      <c r="K4393" s="2">
        <v>31.405000000000001</v>
      </c>
      <c r="L4393" s="2">
        <v>103.96</v>
      </c>
      <c r="M4393" s="2">
        <v>153.31</v>
      </c>
      <c r="N4393" s="2">
        <v>419.32</v>
      </c>
      <c r="O4393" s="2">
        <v>131</v>
      </c>
      <c r="P4393" s="2">
        <v>74.736999999999995</v>
      </c>
      <c r="Q4393" s="2">
        <f t="shared" si="68"/>
        <v>23437.2952</v>
      </c>
    </row>
    <row r="4394" spans="1:17">
      <c r="A4394" s="1">
        <v>37630</v>
      </c>
      <c r="B4394" s="2">
        <v>32.975000000000001</v>
      </c>
      <c r="C4394" s="2">
        <v>207.91</v>
      </c>
      <c r="D4394" s="2">
        <v>17.978999999999999</v>
      </c>
      <c r="E4394" s="2">
        <v>9.3468</v>
      </c>
      <c r="F4394" s="2">
        <v>27.004999999999999</v>
      </c>
      <c r="G4394" s="2">
        <v>649.44000000000005</v>
      </c>
      <c r="H4394" s="2">
        <v>221.39</v>
      </c>
      <c r="I4394" s="2">
        <v>38749</v>
      </c>
      <c r="J4394" s="2">
        <v>195.21</v>
      </c>
      <c r="K4394" s="2">
        <v>30.882000000000001</v>
      </c>
      <c r="L4394" s="2">
        <v>102.58</v>
      </c>
      <c r="M4394" s="2">
        <v>150.85</v>
      </c>
      <c r="N4394" s="2">
        <v>628.77</v>
      </c>
      <c r="O4394" s="2">
        <v>1114.8</v>
      </c>
      <c r="P4394" s="2">
        <v>94.658000000000001</v>
      </c>
      <c r="Q4394" s="2">
        <f t="shared" si="68"/>
        <v>42232.7958</v>
      </c>
    </row>
    <row r="4395" spans="1:17">
      <c r="A4395" s="1">
        <v>37631</v>
      </c>
      <c r="B4395" s="2">
        <v>32.426000000000002</v>
      </c>
      <c r="C4395" s="2">
        <v>204.46</v>
      </c>
      <c r="D4395" s="2">
        <v>17.678999999999998</v>
      </c>
      <c r="E4395" s="2">
        <v>9.1910000000000007</v>
      </c>
      <c r="F4395" s="2">
        <v>26.558</v>
      </c>
      <c r="G4395" s="2">
        <v>637.94000000000005</v>
      </c>
      <c r="H4395" s="2">
        <v>217.7</v>
      </c>
      <c r="I4395" s="2">
        <v>43770</v>
      </c>
      <c r="J4395" s="2">
        <v>191.95</v>
      </c>
      <c r="K4395" s="2">
        <v>30.367000000000001</v>
      </c>
      <c r="L4395" s="2">
        <v>101.22</v>
      </c>
      <c r="M4395" s="2">
        <v>148.43</v>
      </c>
      <c r="N4395" s="2">
        <v>1498.1</v>
      </c>
      <c r="O4395" s="2">
        <v>1170.9000000000001</v>
      </c>
      <c r="P4395" s="2">
        <v>237.54</v>
      </c>
      <c r="Q4395" s="2">
        <f t="shared" si="68"/>
        <v>48294.460999999996</v>
      </c>
    </row>
    <row r="4396" spans="1:17">
      <c r="A4396" s="1">
        <v>37632</v>
      </c>
      <c r="B4396" s="2">
        <v>31.885000000000002</v>
      </c>
      <c r="C4396" s="2">
        <v>201.09</v>
      </c>
      <c r="D4396" s="2">
        <v>17.387</v>
      </c>
      <c r="E4396" s="2">
        <v>9.0448000000000004</v>
      </c>
      <c r="F4396" s="2">
        <v>26.146000000000001</v>
      </c>
      <c r="G4396" s="2">
        <v>884.27</v>
      </c>
      <c r="H4396" s="2">
        <v>236.38</v>
      </c>
      <c r="I4396" s="2">
        <v>50081</v>
      </c>
      <c r="J4396" s="2">
        <v>350.39</v>
      </c>
      <c r="K4396" s="2">
        <v>36.034999999999997</v>
      </c>
      <c r="L4396" s="2">
        <v>101.94</v>
      </c>
      <c r="M4396" s="2">
        <v>595.99</v>
      </c>
      <c r="N4396" s="2">
        <v>2471.1999999999998</v>
      </c>
      <c r="O4396" s="2">
        <v>1314.8</v>
      </c>
      <c r="P4396" s="2">
        <v>429.83</v>
      </c>
      <c r="Q4396" s="2">
        <f t="shared" si="68"/>
        <v>56787.387800000004</v>
      </c>
    </row>
    <row r="4397" spans="1:17">
      <c r="A4397" s="1">
        <v>37633</v>
      </c>
      <c r="B4397" s="2">
        <v>31.353999999999999</v>
      </c>
      <c r="C4397" s="2">
        <v>197.83</v>
      </c>
      <c r="D4397" s="2">
        <v>25.006</v>
      </c>
      <c r="E4397" s="2">
        <v>19.376999999999999</v>
      </c>
      <c r="F4397" s="2">
        <v>174.75</v>
      </c>
      <c r="G4397" s="2">
        <v>1208.5</v>
      </c>
      <c r="H4397" s="2">
        <v>453.11</v>
      </c>
      <c r="I4397" s="2">
        <v>44456</v>
      </c>
      <c r="J4397" s="2">
        <v>288.51</v>
      </c>
      <c r="K4397" s="2">
        <v>30.071000000000002</v>
      </c>
      <c r="L4397" s="2">
        <v>100.51</v>
      </c>
      <c r="M4397" s="2">
        <v>257.79000000000002</v>
      </c>
      <c r="N4397" s="2">
        <v>2263.1999999999998</v>
      </c>
      <c r="O4397" s="2">
        <v>1261.9000000000001</v>
      </c>
      <c r="P4397" s="2">
        <v>336.93</v>
      </c>
      <c r="Q4397" s="2">
        <f t="shared" si="68"/>
        <v>51104.838000000011</v>
      </c>
    </row>
    <row r="4398" spans="1:17">
      <c r="A4398" s="1">
        <v>37634</v>
      </c>
      <c r="B4398" s="2">
        <v>30.831</v>
      </c>
      <c r="C4398" s="2">
        <v>194.54</v>
      </c>
      <c r="D4398" s="2">
        <v>17.047000000000001</v>
      </c>
      <c r="E4398" s="2">
        <v>8.9711999999999996</v>
      </c>
      <c r="F4398" s="2">
        <v>28.574000000000002</v>
      </c>
      <c r="G4398" s="2">
        <v>968.29</v>
      </c>
      <c r="H4398" s="2">
        <v>211.32</v>
      </c>
      <c r="I4398" s="2">
        <v>42000</v>
      </c>
      <c r="J4398" s="2">
        <v>186.74</v>
      </c>
      <c r="K4398" s="2">
        <v>29.521000000000001</v>
      </c>
      <c r="L4398" s="2">
        <v>98.977000000000004</v>
      </c>
      <c r="M4398" s="2">
        <v>151.33000000000001</v>
      </c>
      <c r="N4398" s="2">
        <v>1859.1</v>
      </c>
      <c r="O4398" s="2">
        <v>1238.7</v>
      </c>
      <c r="P4398" s="2">
        <v>291.72000000000003</v>
      </c>
      <c r="Q4398" s="2">
        <f t="shared" si="68"/>
        <v>47315.661199999995</v>
      </c>
    </row>
    <row r="4399" spans="1:17">
      <c r="A4399" s="1">
        <v>37635</v>
      </c>
      <c r="B4399" s="2">
        <v>30.317</v>
      </c>
      <c r="C4399" s="2">
        <v>191.42</v>
      </c>
      <c r="D4399" s="2">
        <v>16.765000000000001</v>
      </c>
      <c r="E4399" s="2">
        <v>8.8216999999999999</v>
      </c>
      <c r="F4399" s="2">
        <v>28.100999999999999</v>
      </c>
      <c r="G4399" s="2">
        <v>717.85</v>
      </c>
      <c r="H4399" s="2">
        <v>207.8</v>
      </c>
      <c r="I4399" s="2">
        <v>39427</v>
      </c>
      <c r="J4399" s="2">
        <v>186.73</v>
      </c>
      <c r="K4399" s="2">
        <v>29.065000000000001</v>
      </c>
      <c r="L4399" s="2">
        <v>97.691999999999993</v>
      </c>
      <c r="M4399" s="2">
        <v>149.02000000000001</v>
      </c>
      <c r="N4399" s="2">
        <v>1667.4</v>
      </c>
      <c r="O4399" s="2">
        <v>1212.4000000000001</v>
      </c>
      <c r="P4399" s="2">
        <v>303.70999999999998</v>
      </c>
      <c r="Q4399" s="2">
        <f t="shared" si="68"/>
        <v>44274.091700000004</v>
      </c>
    </row>
    <row r="4400" spans="1:17">
      <c r="A4400" s="1">
        <v>37636</v>
      </c>
      <c r="B4400" s="2">
        <v>29.812000000000001</v>
      </c>
      <c r="C4400" s="2">
        <v>188.61</v>
      </c>
      <c r="D4400" s="2">
        <v>16.507000000000001</v>
      </c>
      <c r="E4400" s="2">
        <v>9.1196999999999999</v>
      </c>
      <c r="F4400" s="2">
        <v>61.738999999999997</v>
      </c>
      <c r="G4400" s="2">
        <v>708.63</v>
      </c>
      <c r="H4400" s="2">
        <v>486.19</v>
      </c>
      <c r="I4400" s="2">
        <v>35790</v>
      </c>
      <c r="J4400" s="2">
        <v>285.89</v>
      </c>
      <c r="K4400" s="2">
        <v>40.383000000000003</v>
      </c>
      <c r="L4400" s="2">
        <v>111.81</v>
      </c>
      <c r="M4400" s="2">
        <v>242.74</v>
      </c>
      <c r="N4400" s="2">
        <v>1681.3</v>
      </c>
      <c r="O4400" s="2">
        <v>1242.7</v>
      </c>
      <c r="P4400" s="2">
        <v>317.35000000000002</v>
      </c>
      <c r="Q4400" s="2">
        <f t="shared" si="68"/>
        <v>41212.780699999996</v>
      </c>
    </row>
    <row r="4401" spans="1:17">
      <c r="A4401" s="1">
        <v>37637</v>
      </c>
      <c r="B4401" s="2">
        <v>29.315000000000001</v>
      </c>
      <c r="C4401" s="2">
        <v>185.16</v>
      </c>
      <c r="D4401" s="2">
        <v>16.231999999999999</v>
      </c>
      <c r="E4401" s="2">
        <v>8.5516000000000005</v>
      </c>
      <c r="F4401" s="2">
        <v>27.759</v>
      </c>
      <c r="G4401" s="2">
        <v>653.59</v>
      </c>
      <c r="H4401" s="2">
        <v>205.53</v>
      </c>
      <c r="I4401" s="2">
        <v>33271</v>
      </c>
      <c r="J4401" s="2">
        <v>179.33</v>
      </c>
      <c r="K4401" s="2">
        <v>28.748999999999999</v>
      </c>
      <c r="L4401" s="2">
        <v>96.745000000000005</v>
      </c>
      <c r="M4401" s="2">
        <v>148.46</v>
      </c>
      <c r="N4401" s="2">
        <v>1694.7</v>
      </c>
      <c r="O4401" s="2">
        <v>1249.7</v>
      </c>
      <c r="P4401" s="2">
        <v>354.77</v>
      </c>
      <c r="Q4401" s="2">
        <f t="shared" si="68"/>
        <v>38149.5916</v>
      </c>
    </row>
    <row r="4402" spans="1:17">
      <c r="A4402" s="1">
        <v>37638</v>
      </c>
      <c r="B4402" s="2">
        <v>28.939</v>
      </c>
      <c r="C4402" s="2">
        <v>1532.2</v>
      </c>
      <c r="D4402" s="2">
        <v>17.231000000000002</v>
      </c>
      <c r="E4402" s="2">
        <v>11.122</v>
      </c>
      <c r="F4402" s="2">
        <v>335.48</v>
      </c>
      <c r="G4402" s="2">
        <v>5118.5</v>
      </c>
      <c r="H4402" s="2">
        <v>1141.0999999999999</v>
      </c>
      <c r="I4402" s="2">
        <v>48390</v>
      </c>
      <c r="J4402" s="2">
        <v>1339.4</v>
      </c>
      <c r="K4402" s="2">
        <v>39.859000000000002</v>
      </c>
      <c r="L4402" s="2">
        <v>123.37</v>
      </c>
      <c r="M4402" s="2">
        <v>656.84</v>
      </c>
      <c r="N4402" s="2">
        <v>2424.9</v>
      </c>
      <c r="O4402" s="2">
        <v>1270.7</v>
      </c>
      <c r="P4402" s="2">
        <v>299.75</v>
      </c>
      <c r="Q4402" s="2">
        <f t="shared" si="68"/>
        <v>62729.390999999996</v>
      </c>
    </row>
    <row r="4403" spans="1:17">
      <c r="A4403" s="1">
        <v>37639</v>
      </c>
      <c r="B4403" s="2">
        <v>31.459</v>
      </c>
      <c r="C4403" s="2">
        <v>1588.3</v>
      </c>
      <c r="D4403" s="2">
        <v>26.021000000000001</v>
      </c>
      <c r="E4403" s="2">
        <v>9.9339999999999993</v>
      </c>
      <c r="F4403" s="2">
        <v>210.35</v>
      </c>
      <c r="G4403" s="2">
        <v>6409.8</v>
      </c>
      <c r="H4403" s="2">
        <v>251.49</v>
      </c>
      <c r="I4403" s="2">
        <v>39167</v>
      </c>
      <c r="J4403" s="2">
        <v>223.04</v>
      </c>
      <c r="K4403" s="2">
        <v>28.841000000000001</v>
      </c>
      <c r="L4403" s="2">
        <v>98.367000000000004</v>
      </c>
      <c r="M4403" s="2">
        <v>217.92</v>
      </c>
      <c r="N4403" s="2">
        <v>1836.2</v>
      </c>
      <c r="O4403" s="2">
        <v>1200.3</v>
      </c>
      <c r="P4403" s="2">
        <v>218.06</v>
      </c>
      <c r="Q4403" s="2">
        <f t="shared" si="68"/>
        <v>51517.081999999995</v>
      </c>
    </row>
    <row r="4404" spans="1:17">
      <c r="A4404" s="1">
        <v>37640</v>
      </c>
      <c r="B4404" s="2">
        <v>28.850999999999999</v>
      </c>
      <c r="C4404" s="2">
        <v>529.91</v>
      </c>
      <c r="D4404" s="2">
        <v>15.901</v>
      </c>
      <c r="E4404" s="2">
        <v>8.2620000000000005</v>
      </c>
      <c r="F4404" s="2">
        <v>36.816000000000003</v>
      </c>
      <c r="G4404" s="2">
        <v>3724.5</v>
      </c>
      <c r="H4404" s="2">
        <v>211.05</v>
      </c>
      <c r="I4404" s="2">
        <v>32835</v>
      </c>
      <c r="J4404" s="2">
        <v>189.52</v>
      </c>
      <c r="K4404" s="2">
        <v>28.373000000000001</v>
      </c>
      <c r="L4404" s="2">
        <v>97.057000000000002</v>
      </c>
      <c r="M4404" s="2">
        <v>149.01</v>
      </c>
      <c r="N4404" s="2">
        <v>1607.3</v>
      </c>
      <c r="O4404" s="2">
        <v>1176</v>
      </c>
      <c r="P4404" s="2">
        <v>162.93</v>
      </c>
      <c r="Q4404" s="2">
        <f t="shared" si="68"/>
        <v>40800.480000000003</v>
      </c>
    </row>
    <row r="4405" spans="1:17">
      <c r="A4405" s="1">
        <v>37641</v>
      </c>
      <c r="B4405" s="2">
        <v>28.37</v>
      </c>
      <c r="C4405" s="2">
        <v>260.67</v>
      </c>
      <c r="D4405" s="2">
        <v>15.635999999999999</v>
      </c>
      <c r="E4405" s="2">
        <v>8.1242999999999999</v>
      </c>
      <c r="F4405" s="2">
        <v>36.206000000000003</v>
      </c>
      <c r="G4405" s="2">
        <v>1616.4</v>
      </c>
      <c r="H4405" s="2">
        <v>217.32</v>
      </c>
      <c r="I4405" s="2">
        <v>30521</v>
      </c>
      <c r="J4405" s="2">
        <v>213.86</v>
      </c>
      <c r="K4405" s="2">
        <v>167.76</v>
      </c>
      <c r="L4405" s="2">
        <v>364.13</v>
      </c>
      <c r="M4405" s="2">
        <v>788.54</v>
      </c>
      <c r="N4405" s="2">
        <v>2366.1</v>
      </c>
      <c r="O4405" s="2">
        <v>1359.5</v>
      </c>
      <c r="P4405" s="2">
        <v>335.66</v>
      </c>
      <c r="Q4405" s="2">
        <f t="shared" si="68"/>
        <v>38299.276300000005</v>
      </c>
    </row>
    <row r="4406" spans="1:17">
      <c r="A4406" s="1">
        <v>37642</v>
      </c>
      <c r="B4406" s="2">
        <v>27.898</v>
      </c>
      <c r="C4406" s="2">
        <v>256.33</v>
      </c>
      <c r="D4406" s="2">
        <v>15.375</v>
      </c>
      <c r="E4406" s="2">
        <v>7.9889000000000001</v>
      </c>
      <c r="F4406" s="2">
        <v>35.604999999999997</v>
      </c>
      <c r="G4406" s="2">
        <v>925.02</v>
      </c>
      <c r="H4406" s="2">
        <v>204.23</v>
      </c>
      <c r="I4406" s="2">
        <v>26727</v>
      </c>
      <c r="J4406" s="2">
        <v>183.71</v>
      </c>
      <c r="K4406" s="2">
        <v>35.204000000000001</v>
      </c>
      <c r="L4406" s="2">
        <v>177.19</v>
      </c>
      <c r="M4406" s="2">
        <v>246.9</v>
      </c>
      <c r="N4406" s="2">
        <v>1548.3</v>
      </c>
      <c r="O4406" s="2">
        <v>1177.0999999999999</v>
      </c>
      <c r="P4406" s="2">
        <v>146.79</v>
      </c>
      <c r="Q4406" s="2">
        <f t="shared" si="68"/>
        <v>31714.640899999999</v>
      </c>
    </row>
    <row r="4407" spans="1:17">
      <c r="A4407" s="1">
        <v>37643</v>
      </c>
      <c r="B4407" s="2">
        <v>27.433</v>
      </c>
      <c r="C4407" s="2">
        <v>252.07</v>
      </c>
      <c r="D4407" s="2">
        <v>15.119</v>
      </c>
      <c r="E4407" s="2">
        <v>7.8558000000000003</v>
      </c>
      <c r="F4407" s="2">
        <v>35.015000000000001</v>
      </c>
      <c r="G4407" s="2">
        <v>786.06</v>
      </c>
      <c r="H4407" s="2">
        <v>200.83</v>
      </c>
      <c r="I4407" s="2">
        <v>24429</v>
      </c>
      <c r="J4407" s="2">
        <v>180.65</v>
      </c>
      <c r="K4407" s="2">
        <v>34.616999999999997</v>
      </c>
      <c r="L4407" s="2">
        <v>110.68</v>
      </c>
      <c r="M4407" s="2">
        <v>154.66999999999999</v>
      </c>
      <c r="N4407" s="2">
        <v>1482.5</v>
      </c>
      <c r="O4407" s="2">
        <v>1166.2</v>
      </c>
      <c r="P4407" s="2">
        <v>145.52000000000001</v>
      </c>
      <c r="Q4407" s="2">
        <f t="shared" si="68"/>
        <v>29028.219799999999</v>
      </c>
    </row>
    <row r="4408" spans="1:17">
      <c r="A4408" s="1">
        <v>37644</v>
      </c>
      <c r="B4408" s="2">
        <v>28.469000000000001</v>
      </c>
      <c r="C4408" s="2">
        <v>249.06</v>
      </c>
      <c r="D4408" s="2">
        <v>46.728999999999999</v>
      </c>
      <c r="E4408" s="2">
        <v>54.610999999999997</v>
      </c>
      <c r="F4408" s="2">
        <v>425.41</v>
      </c>
      <c r="G4408" s="2">
        <v>1814.9</v>
      </c>
      <c r="H4408" s="2">
        <v>2881.8</v>
      </c>
      <c r="I4408" s="2">
        <v>34555</v>
      </c>
      <c r="J4408" s="2">
        <v>2151.8000000000002</v>
      </c>
      <c r="K4408" s="2">
        <v>233.08</v>
      </c>
      <c r="L4408" s="2">
        <v>558.69000000000005</v>
      </c>
      <c r="M4408" s="2">
        <v>788.54</v>
      </c>
      <c r="N4408" s="2">
        <v>2515.6</v>
      </c>
      <c r="O4408" s="2">
        <v>1365.2</v>
      </c>
      <c r="P4408" s="2">
        <v>442.34</v>
      </c>
      <c r="Q4408" s="2">
        <f t="shared" si="68"/>
        <v>48111.228999999999</v>
      </c>
    </row>
    <row r="4409" spans="1:17">
      <c r="A4409" s="1">
        <v>37645</v>
      </c>
      <c r="B4409" s="2">
        <v>98.179000000000002</v>
      </c>
      <c r="C4409" s="2">
        <v>664.65</v>
      </c>
      <c r="D4409" s="2">
        <v>96.945999999999998</v>
      </c>
      <c r="E4409" s="2">
        <v>41.945999999999998</v>
      </c>
      <c r="F4409" s="2">
        <v>471.16</v>
      </c>
      <c r="G4409" s="2">
        <v>2151.6999999999998</v>
      </c>
      <c r="H4409" s="2">
        <v>2322.6</v>
      </c>
      <c r="I4409" s="2">
        <v>30296</v>
      </c>
      <c r="J4409" s="2">
        <v>2151.8000000000002</v>
      </c>
      <c r="K4409" s="2">
        <v>233.08</v>
      </c>
      <c r="L4409" s="2">
        <v>558.69000000000005</v>
      </c>
      <c r="M4409" s="2">
        <v>788.54</v>
      </c>
      <c r="N4409" s="2">
        <v>2515.6</v>
      </c>
      <c r="O4409" s="2">
        <v>1365.2</v>
      </c>
      <c r="P4409" s="2">
        <v>442.34</v>
      </c>
      <c r="Q4409" s="2">
        <f t="shared" si="68"/>
        <v>44198.430999999997</v>
      </c>
    </row>
    <row r="4410" spans="1:17">
      <c r="A4410" s="1">
        <v>37646</v>
      </c>
      <c r="B4410" s="2">
        <v>29.015999999999998</v>
      </c>
      <c r="C4410" s="2">
        <v>259.75</v>
      </c>
      <c r="D4410" s="2">
        <v>16.596</v>
      </c>
      <c r="E4410" s="2">
        <v>9.0022000000000002</v>
      </c>
      <c r="F4410" s="2">
        <v>50.792999999999999</v>
      </c>
      <c r="G4410" s="2">
        <v>1479.7</v>
      </c>
      <c r="H4410" s="2">
        <v>904.65</v>
      </c>
      <c r="I4410" s="2">
        <v>26852</v>
      </c>
      <c r="J4410" s="2">
        <v>1415.6</v>
      </c>
      <c r="K4410" s="2">
        <v>233.08</v>
      </c>
      <c r="L4410" s="2">
        <v>558.69000000000005</v>
      </c>
      <c r="M4410" s="2">
        <v>788.54</v>
      </c>
      <c r="N4410" s="2">
        <v>2515.6</v>
      </c>
      <c r="O4410" s="2">
        <v>1365.2</v>
      </c>
      <c r="P4410" s="2">
        <v>442.34</v>
      </c>
      <c r="Q4410" s="2">
        <f t="shared" si="68"/>
        <v>36920.557199999996</v>
      </c>
    </row>
    <row r="4411" spans="1:17">
      <c r="A4411" s="1">
        <v>37647</v>
      </c>
      <c r="B4411" s="2">
        <v>28.533000000000001</v>
      </c>
      <c r="C4411" s="2">
        <v>255.43</v>
      </c>
      <c r="D4411" s="2">
        <v>16.32</v>
      </c>
      <c r="E4411" s="2">
        <v>8.8521999999999998</v>
      </c>
      <c r="F4411" s="2">
        <v>49.948999999999998</v>
      </c>
      <c r="G4411" s="2">
        <v>966.92</v>
      </c>
      <c r="H4411" s="2">
        <v>397.31</v>
      </c>
      <c r="I4411" s="2">
        <v>24541</v>
      </c>
      <c r="J4411" s="2">
        <v>676.91</v>
      </c>
      <c r="K4411" s="2">
        <v>233.08</v>
      </c>
      <c r="L4411" s="2">
        <v>558.69000000000005</v>
      </c>
      <c r="M4411" s="2">
        <v>788.54</v>
      </c>
      <c r="N4411" s="2">
        <v>2515.6</v>
      </c>
      <c r="O4411" s="2">
        <v>1365.2</v>
      </c>
      <c r="P4411" s="2">
        <v>442.34</v>
      </c>
      <c r="Q4411" s="2">
        <f t="shared" si="68"/>
        <v>32844.674200000001</v>
      </c>
    </row>
    <row r="4412" spans="1:17">
      <c r="A4412" s="1">
        <v>37648</v>
      </c>
      <c r="B4412" s="2">
        <v>28.056999999999999</v>
      </c>
      <c r="C4412" s="2">
        <v>251.19</v>
      </c>
      <c r="D4412" s="2">
        <v>16.047999999999998</v>
      </c>
      <c r="E4412" s="2">
        <v>8.7045999999999992</v>
      </c>
      <c r="F4412" s="2">
        <v>49.12</v>
      </c>
      <c r="G4412" s="2">
        <v>791.53</v>
      </c>
      <c r="H4412" s="2">
        <v>269.14999999999998</v>
      </c>
      <c r="I4412" s="2">
        <v>22432</v>
      </c>
      <c r="J4412" s="2">
        <v>494.97</v>
      </c>
      <c r="K4412" s="2">
        <v>233.08</v>
      </c>
      <c r="L4412" s="2">
        <v>558.69000000000005</v>
      </c>
      <c r="M4412" s="2">
        <v>788.54</v>
      </c>
      <c r="N4412" s="2">
        <v>2515.6</v>
      </c>
      <c r="O4412" s="2">
        <v>1365.2</v>
      </c>
      <c r="P4412" s="2">
        <v>442.34</v>
      </c>
      <c r="Q4412" s="2">
        <f t="shared" si="68"/>
        <v>30244.2196</v>
      </c>
    </row>
    <row r="4413" spans="1:17">
      <c r="A4413" s="1">
        <v>37649</v>
      </c>
      <c r="B4413" s="2">
        <v>332.98</v>
      </c>
      <c r="C4413" s="2">
        <v>2891.4</v>
      </c>
      <c r="D4413" s="2">
        <v>642.61</v>
      </c>
      <c r="E4413" s="2">
        <v>252.52</v>
      </c>
      <c r="F4413" s="2">
        <v>985.6</v>
      </c>
      <c r="G4413" s="2">
        <v>4829.2</v>
      </c>
      <c r="H4413" s="2">
        <v>1922.9</v>
      </c>
      <c r="I4413" s="2">
        <v>21758</v>
      </c>
      <c r="J4413" s="2">
        <v>1058</v>
      </c>
      <c r="K4413" s="2">
        <v>233.08</v>
      </c>
      <c r="L4413" s="2">
        <v>304.81</v>
      </c>
      <c r="M4413" s="2">
        <v>788.54</v>
      </c>
      <c r="N4413" s="2">
        <v>2515.6</v>
      </c>
      <c r="O4413" s="2">
        <v>1365.2</v>
      </c>
      <c r="P4413" s="2">
        <v>442.34</v>
      </c>
      <c r="Q4413" s="2">
        <f t="shared" si="68"/>
        <v>40322.779999999992</v>
      </c>
    </row>
    <row r="4414" spans="1:17">
      <c r="A4414" s="1">
        <v>37650</v>
      </c>
      <c r="B4414" s="2">
        <v>585.23</v>
      </c>
      <c r="C4414" s="2">
        <v>2319.1999999999998</v>
      </c>
      <c r="D4414" s="2">
        <v>417.57</v>
      </c>
      <c r="E4414" s="2">
        <v>45.756</v>
      </c>
      <c r="F4414" s="2">
        <v>406.87</v>
      </c>
      <c r="G4414" s="2">
        <v>4895.8999999999996</v>
      </c>
      <c r="H4414" s="2">
        <v>415.65</v>
      </c>
      <c r="I4414" s="2">
        <v>20086</v>
      </c>
      <c r="J4414" s="2">
        <v>464.07</v>
      </c>
      <c r="K4414" s="2">
        <v>117.58</v>
      </c>
      <c r="L4414" s="2">
        <v>254.83</v>
      </c>
      <c r="M4414" s="2">
        <v>788.54</v>
      </c>
      <c r="N4414" s="2">
        <v>2258.8000000000002</v>
      </c>
      <c r="O4414" s="2">
        <v>1365.2</v>
      </c>
      <c r="P4414" s="2">
        <v>442.34</v>
      </c>
      <c r="Q4414" s="2">
        <f t="shared" si="68"/>
        <v>34863.536</v>
      </c>
    </row>
    <row r="4415" spans="1:17">
      <c r="A4415" s="1">
        <v>37651</v>
      </c>
      <c r="B4415" s="2">
        <v>126.92</v>
      </c>
      <c r="C4415" s="2">
        <v>646.83000000000004</v>
      </c>
      <c r="D4415" s="2">
        <v>33.92</v>
      </c>
      <c r="E4415" s="2">
        <v>13.172000000000001</v>
      </c>
      <c r="F4415" s="2">
        <v>73.600999999999999</v>
      </c>
      <c r="G4415" s="2">
        <v>2658</v>
      </c>
      <c r="H4415" s="2">
        <v>284.39999999999998</v>
      </c>
      <c r="I4415" s="2">
        <v>17653</v>
      </c>
      <c r="J4415" s="2">
        <v>257.19</v>
      </c>
      <c r="K4415" s="2">
        <v>106.7</v>
      </c>
      <c r="L4415" s="2">
        <v>231.83</v>
      </c>
      <c r="M4415" s="2">
        <v>664.9</v>
      </c>
      <c r="N4415" s="2">
        <v>1347.2</v>
      </c>
      <c r="O4415" s="2">
        <v>727.63</v>
      </c>
      <c r="P4415" s="2">
        <v>442.34</v>
      </c>
      <c r="Q4415" s="2">
        <f t="shared" si="68"/>
        <v>25267.633000000005</v>
      </c>
    </row>
    <row r="4416" spans="1:17">
      <c r="A4416" s="1">
        <v>37652</v>
      </c>
      <c r="B4416" s="2">
        <v>50.384999999999998</v>
      </c>
      <c r="C4416" s="2">
        <v>401.85</v>
      </c>
      <c r="D4416" s="2">
        <v>33.354999999999997</v>
      </c>
      <c r="E4416" s="2">
        <v>12.952999999999999</v>
      </c>
      <c r="F4416" s="2">
        <v>72.376999999999995</v>
      </c>
      <c r="G4416" s="2">
        <v>1307.5999999999999</v>
      </c>
      <c r="H4416" s="2">
        <v>279.66000000000003</v>
      </c>
      <c r="I4416" s="2">
        <v>16642</v>
      </c>
      <c r="J4416" s="2">
        <v>252.9</v>
      </c>
      <c r="K4416" s="2">
        <v>82.34</v>
      </c>
      <c r="L4416" s="2">
        <v>209.15</v>
      </c>
      <c r="M4416" s="2">
        <v>203.75</v>
      </c>
      <c r="N4416" s="2">
        <v>1091.7</v>
      </c>
      <c r="O4416" s="2">
        <v>451.31</v>
      </c>
      <c r="P4416" s="2">
        <v>442.34</v>
      </c>
      <c r="Q4416" s="2">
        <f t="shared" si="68"/>
        <v>21533.670000000006</v>
      </c>
    </row>
    <row r="4417" spans="1:17">
      <c r="A4417" s="1">
        <v>37653</v>
      </c>
      <c r="B4417" s="2">
        <v>49.545999999999999</v>
      </c>
      <c r="C4417" s="2">
        <v>395.16</v>
      </c>
      <c r="D4417" s="2">
        <v>32.798999999999999</v>
      </c>
      <c r="E4417" s="2">
        <v>12.737</v>
      </c>
      <c r="F4417" s="2">
        <v>71.174000000000007</v>
      </c>
      <c r="G4417" s="2">
        <v>931.62</v>
      </c>
      <c r="H4417" s="2">
        <v>275</v>
      </c>
      <c r="I4417" s="2">
        <v>15805</v>
      </c>
      <c r="J4417" s="2">
        <v>248.68</v>
      </c>
      <c r="K4417" s="2">
        <v>62.429000000000002</v>
      </c>
      <c r="L4417" s="2">
        <v>181.42</v>
      </c>
      <c r="M4417" s="2">
        <v>200.44</v>
      </c>
      <c r="N4417" s="2">
        <v>988.33</v>
      </c>
      <c r="O4417" s="2">
        <v>447.64</v>
      </c>
      <c r="P4417" s="2">
        <v>419.43</v>
      </c>
      <c r="Q4417" s="2">
        <f t="shared" si="68"/>
        <v>20121.404999999999</v>
      </c>
    </row>
    <row r="4418" spans="1:17">
      <c r="A4418" s="1">
        <v>37654</v>
      </c>
      <c r="B4418" s="2">
        <v>48.72</v>
      </c>
      <c r="C4418" s="2">
        <v>388.59</v>
      </c>
      <c r="D4418" s="2">
        <v>32.252000000000002</v>
      </c>
      <c r="E4418" s="2">
        <v>12.525</v>
      </c>
      <c r="F4418" s="2">
        <v>69.991</v>
      </c>
      <c r="G4418" s="2">
        <v>859.48</v>
      </c>
      <c r="H4418" s="2">
        <v>270.42</v>
      </c>
      <c r="I4418" s="2">
        <v>15175</v>
      </c>
      <c r="J4418" s="2">
        <v>244.54</v>
      </c>
      <c r="K4418" s="2">
        <v>61.389000000000003</v>
      </c>
      <c r="L4418" s="2">
        <v>166.07</v>
      </c>
      <c r="M4418" s="2">
        <v>197.19</v>
      </c>
      <c r="N4418" s="2">
        <v>881.32</v>
      </c>
      <c r="O4418" s="2">
        <v>440.19</v>
      </c>
      <c r="P4418" s="2">
        <v>362.58</v>
      </c>
      <c r="Q4418" s="2">
        <f t="shared" ref="Q4418:Q4481" si="69">SUM(B4418:P4418)</f>
        <v>19210.256999999998</v>
      </c>
    </row>
    <row r="4419" spans="1:17">
      <c r="A4419" s="1">
        <v>37655</v>
      </c>
      <c r="B4419" s="2">
        <v>47.908000000000001</v>
      </c>
      <c r="C4419" s="2">
        <v>382.13</v>
      </c>
      <c r="D4419" s="2">
        <v>31.713999999999999</v>
      </c>
      <c r="E4419" s="2">
        <v>12.316000000000001</v>
      </c>
      <c r="F4419" s="2">
        <v>68.826999999999998</v>
      </c>
      <c r="G4419" s="2">
        <v>838.77</v>
      </c>
      <c r="H4419" s="2">
        <v>265.91000000000003</v>
      </c>
      <c r="I4419" s="2">
        <v>14587</v>
      </c>
      <c r="J4419" s="2">
        <v>240.46</v>
      </c>
      <c r="K4419" s="2">
        <v>60.365000000000002</v>
      </c>
      <c r="L4419" s="2">
        <v>163.59</v>
      </c>
      <c r="M4419" s="2">
        <v>193.99</v>
      </c>
      <c r="N4419" s="2">
        <v>871.47</v>
      </c>
      <c r="O4419" s="2">
        <v>435.25</v>
      </c>
      <c r="P4419" s="2">
        <v>296.43</v>
      </c>
      <c r="Q4419" s="2">
        <f t="shared" si="69"/>
        <v>18496.130000000005</v>
      </c>
    </row>
    <row r="4420" spans="1:17">
      <c r="A4420" s="1">
        <v>37656</v>
      </c>
      <c r="B4420" s="2">
        <v>47.109000000000002</v>
      </c>
      <c r="C4420" s="2">
        <v>375.77</v>
      </c>
      <c r="D4420" s="2">
        <v>31.186</v>
      </c>
      <c r="E4420" s="2">
        <v>12.111000000000001</v>
      </c>
      <c r="F4420" s="2">
        <v>67.683000000000007</v>
      </c>
      <c r="G4420" s="2">
        <v>824.19</v>
      </c>
      <c r="H4420" s="2">
        <v>261.48</v>
      </c>
      <c r="I4420" s="2">
        <v>14384</v>
      </c>
      <c r="J4420" s="2">
        <v>236.46</v>
      </c>
      <c r="K4420" s="2">
        <v>59.359000000000002</v>
      </c>
      <c r="L4420" s="2">
        <v>161.15</v>
      </c>
      <c r="M4420" s="2">
        <v>190.85</v>
      </c>
      <c r="N4420" s="2">
        <v>804.33</v>
      </c>
      <c r="O4420" s="2">
        <v>379.07</v>
      </c>
      <c r="P4420" s="2">
        <v>224.63</v>
      </c>
      <c r="Q4420" s="2">
        <f t="shared" si="69"/>
        <v>18059.378000000001</v>
      </c>
    </row>
    <row r="4421" spans="1:17">
      <c r="A4421" s="1">
        <v>37657</v>
      </c>
      <c r="B4421" s="2">
        <v>46.323999999999998</v>
      </c>
      <c r="C4421" s="2">
        <v>369.52</v>
      </c>
      <c r="D4421" s="2">
        <v>30.666</v>
      </c>
      <c r="E4421" s="2">
        <v>11.909000000000001</v>
      </c>
      <c r="F4421" s="2">
        <v>66.558000000000007</v>
      </c>
      <c r="G4421" s="2">
        <v>811.48</v>
      </c>
      <c r="H4421" s="2">
        <v>257.12</v>
      </c>
      <c r="I4421" s="2">
        <v>15731</v>
      </c>
      <c r="J4421" s="2">
        <v>246.32</v>
      </c>
      <c r="K4421" s="2">
        <v>58.37</v>
      </c>
      <c r="L4421" s="2">
        <v>158.76</v>
      </c>
      <c r="M4421" s="2">
        <v>187.76</v>
      </c>
      <c r="N4421" s="2">
        <v>663.36</v>
      </c>
      <c r="O4421" s="2">
        <v>355.89</v>
      </c>
      <c r="P4421" s="2">
        <v>223.37</v>
      </c>
      <c r="Q4421" s="2">
        <f t="shared" si="69"/>
        <v>19218.406999999996</v>
      </c>
    </row>
    <row r="4422" spans="1:17">
      <c r="A4422" s="1">
        <v>37658</v>
      </c>
      <c r="B4422" s="2">
        <v>45.552</v>
      </c>
      <c r="C4422" s="2">
        <v>363.38</v>
      </c>
      <c r="D4422" s="2">
        <v>30.155000000000001</v>
      </c>
      <c r="E4422" s="2">
        <v>11.71</v>
      </c>
      <c r="F4422" s="2">
        <v>65.451999999999998</v>
      </c>
      <c r="G4422" s="2">
        <v>797.8</v>
      </c>
      <c r="H4422" s="2">
        <v>252.84</v>
      </c>
      <c r="I4422" s="2">
        <v>14739</v>
      </c>
      <c r="J4422" s="2">
        <v>228.87</v>
      </c>
      <c r="K4422" s="2">
        <v>57.396999999999998</v>
      </c>
      <c r="L4422" s="2">
        <v>156.38999999999999</v>
      </c>
      <c r="M4422" s="2">
        <v>184.71</v>
      </c>
      <c r="N4422" s="2">
        <v>631.46</v>
      </c>
      <c r="O4422" s="2">
        <v>350.84</v>
      </c>
      <c r="P4422" s="2">
        <v>222.13</v>
      </c>
      <c r="Q4422" s="2">
        <f t="shared" si="69"/>
        <v>18137.685999999998</v>
      </c>
    </row>
    <row r="4423" spans="1:17">
      <c r="A4423" s="1">
        <v>37659</v>
      </c>
      <c r="B4423" s="2">
        <v>44.792999999999999</v>
      </c>
      <c r="C4423" s="2">
        <v>357.33</v>
      </c>
      <c r="D4423" s="2">
        <v>29.652000000000001</v>
      </c>
      <c r="E4423" s="2">
        <v>11.515000000000001</v>
      </c>
      <c r="F4423" s="2">
        <v>64.364000000000004</v>
      </c>
      <c r="G4423" s="2">
        <v>783.97</v>
      </c>
      <c r="H4423" s="2">
        <v>248.62</v>
      </c>
      <c r="I4423" s="2">
        <v>13750</v>
      </c>
      <c r="J4423" s="2">
        <v>225.06</v>
      </c>
      <c r="K4423" s="2">
        <v>56.441000000000003</v>
      </c>
      <c r="L4423" s="2">
        <v>154.07</v>
      </c>
      <c r="M4423" s="2">
        <v>181.72</v>
      </c>
      <c r="N4423" s="2">
        <v>620.91</v>
      </c>
      <c r="O4423" s="2">
        <v>345.86</v>
      </c>
      <c r="P4423" s="2">
        <v>185.92</v>
      </c>
      <c r="Q4423" s="2">
        <f t="shared" si="69"/>
        <v>17060.224999999999</v>
      </c>
    </row>
    <row r="4424" spans="1:17">
      <c r="A4424" s="1">
        <v>37660</v>
      </c>
      <c r="B4424" s="2">
        <v>44.045999999999999</v>
      </c>
      <c r="C4424" s="2">
        <v>351.39</v>
      </c>
      <c r="D4424" s="2">
        <v>29.158000000000001</v>
      </c>
      <c r="E4424" s="2">
        <v>11.323</v>
      </c>
      <c r="F4424" s="2">
        <v>63.293999999999997</v>
      </c>
      <c r="G4424" s="2">
        <v>770.7</v>
      </c>
      <c r="H4424" s="2">
        <v>244.48</v>
      </c>
      <c r="I4424" s="2">
        <v>16138</v>
      </c>
      <c r="J4424" s="2">
        <v>221.31</v>
      </c>
      <c r="K4424" s="2">
        <v>55.5</v>
      </c>
      <c r="L4424" s="2">
        <v>151.78</v>
      </c>
      <c r="M4424" s="2">
        <v>178.78</v>
      </c>
      <c r="N4424" s="2">
        <v>660.73</v>
      </c>
      <c r="O4424" s="2">
        <v>381.54</v>
      </c>
      <c r="P4424" s="2">
        <v>170.89</v>
      </c>
      <c r="Q4424" s="2">
        <f t="shared" si="69"/>
        <v>19472.920999999998</v>
      </c>
    </row>
    <row r="4425" spans="1:17">
      <c r="A4425" s="1">
        <v>37661</v>
      </c>
      <c r="B4425" s="2">
        <v>312.95</v>
      </c>
      <c r="C4425" s="2">
        <v>880.49</v>
      </c>
      <c r="D4425" s="2">
        <v>418.5</v>
      </c>
      <c r="E4425" s="2">
        <v>151.43</v>
      </c>
      <c r="F4425" s="2">
        <v>413.67</v>
      </c>
      <c r="G4425" s="2">
        <v>3603.8</v>
      </c>
      <c r="H4425" s="2">
        <v>2305.5</v>
      </c>
      <c r="I4425" s="2">
        <v>35520</v>
      </c>
      <c r="J4425" s="2">
        <v>1799.2</v>
      </c>
      <c r="K4425" s="2">
        <v>66.084000000000003</v>
      </c>
      <c r="L4425" s="2">
        <v>149.81</v>
      </c>
      <c r="M4425" s="2">
        <v>176.39</v>
      </c>
      <c r="N4425" s="2">
        <v>859.29</v>
      </c>
      <c r="O4425" s="2">
        <v>348.34</v>
      </c>
      <c r="P4425" s="2">
        <v>166.67</v>
      </c>
      <c r="Q4425" s="2">
        <f t="shared" si="69"/>
        <v>47172.123999999989</v>
      </c>
    </row>
    <row r="4426" spans="1:17">
      <c r="A4426" s="1">
        <v>37662</v>
      </c>
      <c r="B4426" s="2">
        <v>49.814999999999998</v>
      </c>
      <c r="C4426" s="2">
        <v>777.17</v>
      </c>
      <c r="D4426" s="2">
        <v>83.789000000000001</v>
      </c>
      <c r="E4426" s="2">
        <v>23.11</v>
      </c>
      <c r="F4426" s="2">
        <v>160.6</v>
      </c>
      <c r="G4426" s="2">
        <v>3903.5</v>
      </c>
      <c r="H4426" s="2">
        <v>470.78</v>
      </c>
      <c r="I4426" s="2">
        <v>28048</v>
      </c>
      <c r="J4426" s="2">
        <v>645.24</v>
      </c>
      <c r="K4426" s="2">
        <v>54.148000000000003</v>
      </c>
      <c r="L4426" s="2">
        <v>147.62</v>
      </c>
      <c r="M4426" s="2">
        <v>173.13</v>
      </c>
      <c r="N4426" s="2">
        <v>626.65</v>
      </c>
      <c r="O4426" s="2">
        <v>332.41</v>
      </c>
      <c r="P4426" s="2">
        <v>165.07</v>
      </c>
      <c r="Q4426" s="2">
        <f t="shared" si="69"/>
        <v>35661.032000000007</v>
      </c>
    </row>
    <row r="4427" spans="1:17">
      <c r="A4427" s="1">
        <v>37663</v>
      </c>
      <c r="B4427" s="2">
        <v>48.984999999999999</v>
      </c>
      <c r="C4427" s="2">
        <v>373.55</v>
      </c>
      <c r="D4427" s="2">
        <v>35.802</v>
      </c>
      <c r="E4427" s="2">
        <v>13.396000000000001</v>
      </c>
      <c r="F4427" s="2">
        <v>69.286000000000001</v>
      </c>
      <c r="G4427" s="2">
        <v>2270.4</v>
      </c>
      <c r="H4427" s="2">
        <v>268.60000000000002</v>
      </c>
      <c r="I4427" s="2">
        <v>22759</v>
      </c>
      <c r="J4427" s="2">
        <v>242.04</v>
      </c>
      <c r="K4427" s="2">
        <v>53.244999999999997</v>
      </c>
      <c r="L4427" s="2">
        <v>145.43</v>
      </c>
      <c r="M4427" s="2">
        <v>170.33</v>
      </c>
      <c r="N4427" s="2">
        <v>586.04</v>
      </c>
      <c r="O4427" s="2">
        <v>327.74</v>
      </c>
      <c r="P4427" s="2">
        <v>163.5</v>
      </c>
      <c r="Q4427" s="2">
        <f t="shared" si="69"/>
        <v>27527.344000000005</v>
      </c>
    </row>
    <row r="4428" spans="1:17">
      <c r="A4428" s="1">
        <v>37664</v>
      </c>
      <c r="B4428" s="2">
        <v>48.167999999999999</v>
      </c>
      <c r="C4428" s="2">
        <v>367.34</v>
      </c>
      <c r="D4428" s="2">
        <v>35.204999999999998</v>
      </c>
      <c r="E4428" s="2">
        <v>13.173</v>
      </c>
      <c r="F4428" s="2">
        <v>68.134</v>
      </c>
      <c r="G4428" s="2">
        <v>1197.9000000000001</v>
      </c>
      <c r="H4428" s="2">
        <v>264.12</v>
      </c>
      <c r="I4428" s="2">
        <v>19794</v>
      </c>
      <c r="J4428" s="2">
        <v>238</v>
      </c>
      <c r="K4428" s="2">
        <v>52.357999999999997</v>
      </c>
      <c r="L4428" s="2">
        <v>143.27000000000001</v>
      </c>
      <c r="M4428" s="2">
        <v>167.58</v>
      </c>
      <c r="N4428" s="2">
        <v>576.25</v>
      </c>
      <c r="O4428" s="2">
        <v>323.14999999999998</v>
      </c>
      <c r="P4428" s="2">
        <v>161.96</v>
      </c>
      <c r="Q4428" s="2">
        <f t="shared" si="69"/>
        <v>23450.608000000004</v>
      </c>
    </row>
    <row r="4429" spans="1:17">
      <c r="A4429" s="1">
        <v>37665</v>
      </c>
      <c r="B4429" s="2">
        <v>47.366</v>
      </c>
      <c r="C4429" s="2">
        <v>361.32</v>
      </c>
      <c r="D4429" s="2">
        <v>38.185000000000002</v>
      </c>
      <c r="E4429" s="2">
        <v>15.079000000000001</v>
      </c>
      <c r="F4429" s="2">
        <v>67.451999999999998</v>
      </c>
      <c r="G4429" s="2">
        <v>959.41</v>
      </c>
      <c r="H4429" s="2">
        <v>265.82</v>
      </c>
      <c r="I4429" s="2">
        <v>18608</v>
      </c>
      <c r="J4429" s="2">
        <v>251.25</v>
      </c>
      <c r="K4429" s="2">
        <v>51.484999999999999</v>
      </c>
      <c r="L4429" s="2">
        <v>141.15</v>
      </c>
      <c r="M4429" s="2">
        <v>164.88</v>
      </c>
      <c r="N4429" s="2">
        <v>566.63</v>
      </c>
      <c r="O4429" s="2">
        <v>287.88</v>
      </c>
      <c r="P4429" s="2">
        <v>160.44</v>
      </c>
      <c r="Q4429" s="2">
        <f t="shared" si="69"/>
        <v>21986.347000000005</v>
      </c>
    </row>
    <row r="4430" spans="1:17">
      <c r="A4430" s="1">
        <v>37666</v>
      </c>
      <c r="B4430" s="2">
        <v>167.12</v>
      </c>
      <c r="C4430" s="2">
        <v>502.58</v>
      </c>
      <c r="D4430" s="2">
        <v>203.27</v>
      </c>
      <c r="E4430" s="2">
        <v>72.819000000000003</v>
      </c>
      <c r="F4430" s="2">
        <v>168.53</v>
      </c>
      <c r="G4430" s="2">
        <v>902.84</v>
      </c>
      <c r="H4430" s="2">
        <v>266.58999999999997</v>
      </c>
      <c r="I4430" s="2">
        <v>16548</v>
      </c>
      <c r="J4430" s="2">
        <v>230.41</v>
      </c>
      <c r="K4430" s="2">
        <v>50.627000000000002</v>
      </c>
      <c r="L4430" s="2">
        <v>139.06</v>
      </c>
      <c r="M4430" s="2">
        <v>162.22</v>
      </c>
      <c r="N4430" s="2">
        <v>557.16</v>
      </c>
      <c r="O4430" s="2">
        <v>279.33</v>
      </c>
      <c r="P4430" s="2">
        <v>158.94999999999999</v>
      </c>
      <c r="Q4430" s="2">
        <f t="shared" si="69"/>
        <v>20409.506000000005</v>
      </c>
    </row>
    <row r="4431" spans="1:17">
      <c r="A4431" s="1">
        <v>37667</v>
      </c>
      <c r="B4431" s="2">
        <v>48.078000000000003</v>
      </c>
      <c r="C4431" s="2">
        <v>353.28</v>
      </c>
      <c r="D4431" s="2">
        <v>36.597999999999999</v>
      </c>
      <c r="E4431" s="2">
        <v>13.621</v>
      </c>
      <c r="F4431" s="2">
        <v>66.522000000000006</v>
      </c>
      <c r="G4431" s="2">
        <v>982.22</v>
      </c>
      <c r="H4431" s="2">
        <v>251.42</v>
      </c>
      <c r="I4431" s="2">
        <v>16984</v>
      </c>
      <c r="J4431" s="2">
        <v>226.57</v>
      </c>
      <c r="K4431" s="2">
        <v>49.783000000000001</v>
      </c>
      <c r="L4431" s="2">
        <v>136.99</v>
      </c>
      <c r="M4431" s="2">
        <v>159.6</v>
      </c>
      <c r="N4431" s="2">
        <v>547.85</v>
      </c>
      <c r="O4431" s="2">
        <v>274.67</v>
      </c>
      <c r="P4431" s="2">
        <v>157.47999999999999</v>
      </c>
      <c r="Q4431" s="2">
        <f t="shared" si="69"/>
        <v>20288.681999999997</v>
      </c>
    </row>
    <row r="4432" spans="1:17">
      <c r="A4432" s="1">
        <v>37668</v>
      </c>
      <c r="B4432" s="2">
        <v>47.277000000000001</v>
      </c>
      <c r="C4432" s="2">
        <v>347.46</v>
      </c>
      <c r="D4432" s="2">
        <v>35.99</v>
      </c>
      <c r="E4432" s="2">
        <v>13.394</v>
      </c>
      <c r="F4432" s="2">
        <v>65.417000000000002</v>
      </c>
      <c r="G4432" s="2">
        <v>922.76</v>
      </c>
      <c r="H4432" s="2">
        <v>247.23</v>
      </c>
      <c r="I4432" s="2">
        <v>17059</v>
      </c>
      <c r="J4432" s="2">
        <v>222.8</v>
      </c>
      <c r="K4432" s="2">
        <v>48.954000000000001</v>
      </c>
      <c r="L4432" s="2">
        <v>134.96</v>
      </c>
      <c r="M4432" s="2">
        <v>157.03</v>
      </c>
      <c r="N4432" s="2">
        <v>538.70000000000005</v>
      </c>
      <c r="O4432" s="2">
        <v>270.10000000000002</v>
      </c>
      <c r="P4432" s="2">
        <v>156.03</v>
      </c>
      <c r="Q4432" s="2">
        <f t="shared" si="69"/>
        <v>20267.101999999995</v>
      </c>
    </row>
    <row r="4433" spans="1:17">
      <c r="A4433" s="1">
        <v>37669</v>
      </c>
      <c r="B4433" s="2">
        <v>46.814999999999998</v>
      </c>
      <c r="C4433" s="2">
        <v>1261.2</v>
      </c>
      <c r="D4433" s="2">
        <v>266.48</v>
      </c>
      <c r="E4433" s="2">
        <v>73.096999999999994</v>
      </c>
      <c r="F4433" s="2">
        <v>287.38</v>
      </c>
      <c r="G4433" s="2">
        <v>2802.1</v>
      </c>
      <c r="H4433" s="2">
        <v>320.48</v>
      </c>
      <c r="I4433" s="2">
        <v>17295</v>
      </c>
      <c r="J4433" s="2">
        <v>234.42</v>
      </c>
      <c r="K4433" s="2">
        <v>48.137999999999998</v>
      </c>
      <c r="L4433" s="2">
        <v>132.94999999999999</v>
      </c>
      <c r="M4433" s="2">
        <v>154.5</v>
      </c>
      <c r="N4433" s="2">
        <v>529.70000000000005</v>
      </c>
      <c r="O4433" s="2">
        <v>265.60000000000002</v>
      </c>
      <c r="P4433" s="2">
        <v>141.07</v>
      </c>
      <c r="Q4433" s="2">
        <f t="shared" si="69"/>
        <v>23858.929999999997</v>
      </c>
    </row>
    <row r="4434" spans="1:17">
      <c r="A4434" s="1">
        <v>37670</v>
      </c>
      <c r="B4434" s="2">
        <v>46.034999999999997</v>
      </c>
      <c r="C4434" s="2">
        <v>363.18</v>
      </c>
      <c r="D4434" s="2">
        <v>39.127000000000002</v>
      </c>
      <c r="E4434" s="2">
        <v>14.013</v>
      </c>
      <c r="F4434" s="2">
        <v>68.259</v>
      </c>
      <c r="G4434" s="2">
        <v>2373.6999999999998</v>
      </c>
      <c r="H4434" s="2">
        <v>240.33</v>
      </c>
      <c r="I4434" s="2">
        <v>16262</v>
      </c>
      <c r="J4434" s="2">
        <v>215.69</v>
      </c>
      <c r="K4434" s="2">
        <v>47.335000000000001</v>
      </c>
      <c r="L4434" s="2">
        <v>130.97999999999999</v>
      </c>
      <c r="M4434" s="2">
        <v>152.02000000000001</v>
      </c>
      <c r="N4434" s="2">
        <v>520.85</v>
      </c>
      <c r="O4434" s="2">
        <v>261.17</v>
      </c>
      <c r="P4434" s="2">
        <v>106.92</v>
      </c>
      <c r="Q4434" s="2">
        <f t="shared" si="69"/>
        <v>20841.608999999993</v>
      </c>
    </row>
    <row r="4435" spans="1:17">
      <c r="A4435" s="1">
        <v>37671</v>
      </c>
      <c r="B4435" s="2">
        <v>45.268000000000001</v>
      </c>
      <c r="C4435" s="2">
        <v>357.14</v>
      </c>
      <c r="D4435" s="2">
        <v>38.475000000000001</v>
      </c>
      <c r="E4435" s="2">
        <v>13.78</v>
      </c>
      <c r="F4435" s="2">
        <v>67.123999999999995</v>
      </c>
      <c r="G4435" s="2">
        <v>1316.5</v>
      </c>
      <c r="H4435" s="2">
        <v>236.32</v>
      </c>
      <c r="I4435" s="2">
        <v>15237</v>
      </c>
      <c r="J4435" s="2">
        <v>212.09</v>
      </c>
      <c r="K4435" s="2">
        <v>46.545999999999999</v>
      </c>
      <c r="L4435" s="2">
        <v>129.04</v>
      </c>
      <c r="M4435" s="2">
        <v>149.57</v>
      </c>
      <c r="N4435" s="2">
        <v>512.14</v>
      </c>
      <c r="O4435" s="2">
        <v>256.82</v>
      </c>
      <c r="P4435" s="2">
        <v>105.14</v>
      </c>
      <c r="Q4435" s="2">
        <f t="shared" si="69"/>
        <v>18722.952999999998</v>
      </c>
    </row>
    <row r="4436" spans="1:17">
      <c r="A4436" s="1">
        <v>37672</v>
      </c>
      <c r="B4436" s="2">
        <v>44.514000000000003</v>
      </c>
      <c r="C4436" s="2">
        <v>351.2</v>
      </c>
      <c r="D4436" s="2">
        <v>37.834000000000003</v>
      </c>
      <c r="E4436" s="2">
        <v>13.55</v>
      </c>
      <c r="F4436" s="2">
        <v>66.009</v>
      </c>
      <c r="G4436" s="2">
        <v>901.94</v>
      </c>
      <c r="H4436" s="2">
        <v>232.39</v>
      </c>
      <c r="I4436" s="2">
        <v>27914</v>
      </c>
      <c r="J4436" s="2">
        <v>236.89</v>
      </c>
      <c r="K4436" s="2">
        <v>57.232999999999997</v>
      </c>
      <c r="L4436" s="2">
        <v>129.22999999999999</v>
      </c>
      <c r="M4436" s="2">
        <v>508.86</v>
      </c>
      <c r="N4436" s="2">
        <v>2144.9</v>
      </c>
      <c r="O4436" s="2">
        <v>306.27</v>
      </c>
      <c r="P4436" s="2">
        <v>103.41</v>
      </c>
      <c r="Q4436" s="2">
        <f t="shared" si="69"/>
        <v>33048.230000000003</v>
      </c>
    </row>
    <row r="4437" spans="1:17">
      <c r="A4437" s="1">
        <v>37673</v>
      </c>
      <c r="B4437" s="2">
        <v>43.773000000000003</v>
      </c>
      <c r="C4437" s="2">
        <v>477.36</v>
      </c>
      <c r="D4437" s="2">
        <v>37.948</v>
      </c>
      <c r="E4437" s="2">
        <v>16.163</v>
      </c>
      <c r="F4437" s="2">
        <v>64.953000000000003</v>
      </c>
      <c r="G4437" s="2">
        <v>1754.5</v>
      </c>
      <c r="H4437" s="2">
        <v>843.07</v>
      </c>
      <c r="I4437" s="2">
        <v>29189</v>
      </c>
      <c r="J4437" s="2">
        <v>966.03</v>
      </c>
      <c r="K4437" s="2">
        <v>69.632000000000005</v>
      </c>
      <c r="L4437" s="2">
        <v>129.97999999999999</v>
      </c>
      <c r="M4437" s="2">
        <v>315.62</v>
      </c>
      <c r="N4437" s="2">
        <v>728.15</v>
      </c>
      <c r="O4437" s="2">
        <v>249.29</v>
      </c>
      <c r="P4437" s="2">
        <v>101.68</v>
      </c>
      <c r="Q4437" s="2">
        <f t="shared" si="69"/>
        <v>34987.149000000005</v>
      </c>
    </row>
    <row r="4438" spans="1:17">
      <c r="A4438" s="1">
        <v>37674</v>
      </c>
      <c r="B4438" s="2">
        <v>43.042999999999999</v>
      </c>
      <c r="C4438" s="2">
        <v>344.03</v>
      </c>
      <c r="D4438" s="2">
        <v>36.637999999999998</v>
      </c>
      <c r="E4438" s="2">
        <v>13.17</v>
      </c>
      <c r="F4438" s="2">
        <v>63.874000000000002</v>
      </c>
      <c r="G4438" s="2">
        <v>1541</v>
      </c>
      <c r="H4438" s="2">
        <v>234.68</v>
      </c>
      <c r="I4438" s="2">
        <v>22715</v>
      </c>
      <c r="J4438" s="2">
        <v>214.44</v>
      </c>
      <c r="K4438" s="2">
        <v>46.018000000000001</v>
      </c>
      <c r="L4438" s="2">
        <v>126.91</v>
      </c>
      <c r="M4438" s="2">
        <v>152.1</v>
      </c>
      <c r="N4438" s="2">
        <v>526.1</v>
      </c>
      <c r="O4438" s="2">
        <v>245.13</v>
      </c>
      <c r="P4438" s="2">
        <v>99.99</v>
      </c>
      <c r="Q4438" s="2">
        <f t="shared" si="69"/>
        <v>26402.123</v>
      </c>
    </row>
    <row r="4439" spans="1:17">
      <c r="A4439" s="1">
        <v>37675</v>
      </c>
      <c r="B4439" s="2">
        <v>42.326000000000001</v>
      </c>
      <c r="C4439" s="2">
        <v>338.31</v>
      </c>
      <c r="D4439" s="2">
        <v>36.027999999999999</v>
      </c>
      <c r="E4439" s="2">
        <v>12.951000000000001</v>
      </c>
      <c r="F4439" s="2">
        <v>62.811999999999998</v>
      </c>
      <c r="G4439" s="2">
        <v>1037.8</v>
      </c>
      <c r="H4439" s="2">
        <v>230.76</v>
      </c>
      <c r="I4439" s="2">
        <v>20279</v>
      </c>
      <c r="J4439" s="2">
        <v>210.87</v>
      </c>
      <c r="K4439" s="2">
        <v>45.250999999999998</v>
      </c>
      <c r="L4439" s="2">
        <v>125.03</v>
      </c>
      <c r="M4439" s="2">
        <v>149.65</v>
      </c>
      <c r="N4439" s="2">
        <v>508.26</v>
      </c>
      <c r="O4439" s="2">
        <v>241.05</v>
      </c>
      <c r="P4439" s="2">
        <v>98.322999999999993</v>
      </c>
      <c r="Q4439" s="2">
        <f t="shared" si="69"/>
        <v>23418.420999999998</v>
      </c>
    </row>
    <row r="4440" spans="1:17">
      <c r="A4440" s="1">
        <v>37676</v>
      </c>
      <c r="B4440" s="2">
        <v>41.62</v>
      </c>
      <c r="C4440" s="2">
        <v>332.68</v>
      </c>
      <c r="D4440" s="2">
        <v>35.427</v>
      </c>
      <c r="E4440" s="2">
        <v>12.734999999999999</v>
      </c>
      <c r="F4440" s="2">
        <v>61.768000000000001</v>
      </c>
      <c r="G4440" s="2">
        <v>834.87</v>
      </c>
      <c r="H4440" s="2">
        <v>226.92</v>
      </c>
      <c r="I4440" s="2">
        <v>19287</v>
      </c>
      <c r="J4440" s="2">
        <v>207.35</v>
      </c>
      <c r="K4440" s="2">
        <v>44.569000000000003</v>
      </c>
      <c r="L4440" s="2">
        <v>123.3</v>
      </c>
      <c r="M4440" s="2">
        <v>204.15</v>
      </c>
      <c r="N4440" s="2">
        <v>1293.3</v>
      </c>
      <c r="O4440" s="2">
        <v>271.76</v>
      </c>
      <c r="P4440" s="2">
        <v>98.228999999999999</v>
      </c>
      <c r="Q4440" s="2">
        <f t="shared" si="69"/>
        <v>23075.677999999996</v>
      </c>
    </row>
    <row r="4441" spans="1:17">
      <c r="A4441" s="1">
        <v>37677</v>
      </c>
      <c r="B4441" s="2">
        <v>41.353000000000002</v>
      </c>
      <c r="C4441" s="2">
        <v>1834.5</v>
      </c>
      <c r="D4441" s="2">
        <v>361.02</v>
      </c>
      <c r="E4441" s="2">
        <v>68.034999999999997</v>
      </c>
      <c r="F4441" s="2">
        <v>686.12</v>
      </c>
      <c r="G4441" s="2">
        <v>2729</v>
      </c>
      <c r="H4441" s="2">
        <v>624.39</v>
      </c>
      <c r="I4441" s="2">
        <v>23653</v>
      </c>
      <c r="J4441" s="2">
        <v>570.65</v>
      </c>
      <c r="K4441" s="2">
        <v>66.528000000000006</v>
      </c>
      <c r="L4441" s="2">
        <v>125.72</v>
      </c>
      <c r="M4441" s="2">
        <v>335.09</v>
      </c>
      <c r="N4441" s="2">
        <v>998.73</v>
      </c>
      <c r="O4441" s="2">
        <v>265.36</v>
      </c>
      <c r="P4441" s="2">
        <v>96.316999999999993</v>
      </c>
      <c r="Q4441" s="2">
        <f t="shared" si="69"/>
        <v>32455.813000000002</v>
      </c>
    </row>
    <row r="4442" spans="1:17">
      <c r="A4442" s="1">
        <v>37678</v>
      </c>
      <c r="B4442" s="2">
        <v>52.421999999999997</v>
      </c>
      <c r="C4442" s="2">
        <v>1378</v>
      </c>
      <c r="D4442" s="2">
        <v>284.33999999999997</v>
      </c>
      <c r="E4442" s="2">
        <v>53.213999999999999</v>
      </c>
      <c r="F4442" s="2">
        <v>287.76</v>
      </c>
      <c r="G4442" s="2">
        <v>2689.6</v>
      </c>
      <c r="H4442" s="2">
        <v>225.94</v>
      </c>
      <c r="I4442" s="2">
        <v>21721</v>
      </c>
      <c r="J4442" s="2">
        <v>206.46</v>
      </c>
      <c r="K4442" s="2">
        <v>44.024999999999999</v>
      </c>
      <c r="L4442" s="2">
        <v>121.06</v>
      </c>
      <c r="M4442" s="2">
        <v>147.03</v>
      </c>
      <c r="N4442" s="2">
        <v>504.07</v>
      </c>
      <c r="O4442" s="2">
        <v>230.34</v>
      </c>
      <c r="P4442" s="2">
        <v>93.593999999999994</v>
      </c>
      <c r="Q4442" s="2">
        <f t="shared" si="69"/>
        <v>28038.855</v>
      </c>
    </row>
    <row r="4443" spans="1:17">
      <c r="A4443" s="1">
        <v>37679</v>
      </c>
      <c r="B4443" s="2">
        <v>40.631</v>
      </c>
      <c r="C4443" s="2">
        <v>384.31</v>
      </c>
      <c r="D4443" s="2">
        <v>44.261000000000003</v>
      </c>
      <c r="E4443" s="2">
        <v>13.795</v>
      </c>
      <c r="F4443" s="2">
        <v>76.774000000000001</v>
      </c>
      <c r="G4443" s="2">
        <v>1604.8</v>
      </c>
      <c r="H4443" s="2">
        <v>222.17</v>
      </c>
      <c r="I4443" s="2">
        <v>20571</v>
      </c>
      <c r="J4443" s="2">
        <v>203.02</v>
      </c>
      <c r="K4443" s="2">
        <v>43.290999999999997</v>
      </c>
      <c r="L4443" s="2">
        <v>119.24</v>
      </c>
      <c r="M4443" s="2">
        <v>144.66999999999999</v>
      </c>
      <c r="N4443" s="2">
        <v>495.64</v>
      </c>
      <c r="O4443" s="2">
        <v>226.5</v>
      </c>
      <c r="P4443" s="2">
        <v>92.034000000000006</v>
      </c>
      <c r="Q4443" s="2">
        <f t="shared" si="69"/>
        <v>24282.136000000002</v>
      </c>
    </row>
    <row r="4444" spans="1:17">
      <c r="A4444" s="1">
        <v>37680</v>
      </c>
      <c r="B4444" s="2">
        <v>39.954000000000001</v>
      </c>
      <c r="C4444" s="2">
        <v>377.92</v>
      </c>
      <c r="D4444" s="2">
        <v>43.524000000000001</v>
      </c>
      <c r="E4444" s="2">
        <v>13.565</v>
      </c>
      <c r="F4444" s="2">
        <v>75.497</v>
      </c>
      <c r="G4444" s="2">
        <v>998.77</v>
      </c>
      <c r="H4444" s="2">
        <v>218.47</v>
      </c>
      <c r="I4444" s="2">
        <v>19681</v>
      </c>
      <c r="J4444" s="2">
        <v>199.63</v>
      </c>
      <c r="K4444" s="2">
        <v>42.57</v>
      </c>
      <c r="L4444" s="2">
        <v>117.44</v>
      </c>
      <c r="M4444" s="2">
        <v>142.34</v>
      </c>
      <c r="N4444" s="2">
        <v>487.36</v>
      </c>
      <c r="O4444" s="2">
        <v>222.72</v>
      </c>
      <c r="P4444" s="2">
        <v>90.5</v>
      </c>
      <c r="Q4444" s="2">
        <f t="shared" si="69"/>
        <v>22751.260000000002</v>
      </c>
    </row>
    <row r="4445" spans="1:17">
      <c r="A4445" s="1">
        <v>37681</v>
      </c>
      <c r="B4445" s="2">
        <v>39.287999999999997</v>
      </c>
      <c r="C4445" s="2">
        <v>371.63</v>
      </c>
      <c r="D4445" s="2">
        <v>42.798000000000002</v>
      </c>
      <c r="E4445" s="2">
        <v>13.339</v>
      </c>
      <c r="F4445" s="2">
        <v>74.242000000000004</v>
      </c>
      <c r="G4445" s="2">
        <v>834.21</v>
      </c>
      <c r="H4445" s="2">
        <v>214.83</v>
      </c>
      <c r="I4445" s="2">
        <v>18930</v>
      </c>
      <c r="J4445" s="2">
        <v>196.3</v>
      </c>
      <c r="K4445" s="2">
        <v>41.86</v>
      </c>
      <c r="L4445" s="2">
        <v>115.66</v>
      </c>
      <c r="M4445" s="2">
        <v>140.06</v>
      </c>
      <c r="N4445" s="2">
        <v>479.21</v>
      </c>
      <c r="O4445" s="2">
        <v>219.01</v>
      </c>
      <c r="P4445" s="2">
        <v>88.992000000000004</v>
      </c>
      <c r="Q4445" s="2">
        <f t="shared" si="69"/>
        <v>21801.428999999996</v>
      </c>
    </row>
    <row r="4446" spans="1:17">
      <c r="A4446" s="1">
        <v>37682</v>
      </c>
      <c r="B4446" s="2">
        <v>38.633000000000003</v>
      </c>
      <c r="C4446" s="2">
        <v>365.45</v>
      </c>
      <c r="D4446" s="2">
        <v>42.085000000000001</v>
      </c>
      <c r="E4446" s="2">
        <v>13.117000000000001</v>
      </c>
      <c r="F4446" s="2">
        <v>73.007000000000005</v>
      </c>
      <c r="G4446" s="2">
        <v>797.77</v>
      </c>
      <c r="H4446" s="2">
        <v>211.25</v>
      </c>
      <c r="I4446" s="2">
        <v>18645</v>
      </c>
      <c r="J4446" s="2">
        <v>193.03</v>
      </c>
      <c r="K4446" s="2">
        <v>41.161999999999999</v>
      </c>
      <c r="L4446" s="2">
        <v>113.9</v>
      </c>
      <c r="M4446" s="2">
        <v>137.81</v>
      </c>
      <c r="N4446" s="2">
        <v>471.2</v>
      </c>
      <c r="O4446" s="2">
        <v>215.36</v>
      </c>
      <c r="P4446" s="2">
        <v>87.509</v>
      </c>
      <c r="Q4446" s="2">
        <f t="shared" si="69"/>
        <v>21446.282999999999</v>
      </c>
    </row>
    <row r="4447" spans="1:17">
      <c r="A4447" s="1">
        <v>37683</v>
      </c>
      <c r="B4447" s="2">
        <v>37.988999999999997</v>
      </c>
      <c r="C4447" s="2">
        <v>359.37</v>
      </c>
      <c r="D4447" s="2">
        <v>41.384</v>
      </c>
      <c r="E4447" s="2">
        <v>12.898</v>
      </c>
      <c r="F4447" s="2">
        <v>71.793999999999997</v>
      </c>
      <c r="G4447" s="2">
        <v>782.02</v>
      </c>
      <c r="H4447" s="2">
        <v>207.73</v>
      </c>
      <c r="I4447" s="2">
        <v>18618</v>
      </c>
      <c r="J4447" s="2">
        <v>189.82</v>
      </c>
      <c r="K4447" s="2">
        <v>40.475999999999999</v>
      </c>
      <c r="L4447" s="2">
        <v>112.17</v>
      </c>
      <c r="M4447" s="2">
        <v>135.59</v>
      </c>
      <c r="N4447" s="2">
        <v>463.32</v>
      </c>
      <c r="O4447" s="2">
        <v>211.77</v>
      </c>
      <c r="P4447" s="2">
        <v>86.05</v>
      </c>
      <c r="Q4447" s="2">
        <f t="shared" si="69"/>
        <v>21370.380999999998</v>
      </c>
    </row>
    <row r="4448" spans="1:17">
      <c r="A4448" s="1">
        <v>37684</v>
      </c>
      <c r="B4448" s="2">
        <v>37.356000000000002</v>
      </c>
      <c r="C4448" s="2">
        <v>353.39</v>
      </c>
      <c r="D4448" s="2">
        <v>40.694000000000003</v>
      </c>
      <c r="E4448" s="2">
        <v>12.683</v>
      </c>
      <c r="F4448" s="2">
        <v>70.599999999999994</v>
      </c>
      <c r="G4448" s="2">
        <v>768.77</v>
      </c>
      <c r="H4448" s="2">
        <v>204.27</v>
      </c>
      <c r="I4448" s="2">
        <v>18523</v>
      </c>
      <c r="J4448" s="2">
        <v>186.65</v>
      </c>
      <c r="K4448" s="2">
        <v>39.802</v>
      </c>
      <c r="L4448" s="2">
        <v>110.45</v>
      </c>
      <c r="M4448" s="2">
        <v>133.41</v>
      </c>
      <c r="N4448" s="2">
        <v>455.57</v>
      </c>
      <c r="O4448" s="2">
        <v>208.25</v>
      </c>
      <c r="P4448" s="2">
        <v>84.616</v>
      </c>
      <c r="Q4448" s="2">
        <f t="shared" si="69"/>
        <v>21229.511000000002</v>
      </c>
    </row>
    <row r="4449" spans="1:17">
      <c r="A4449" s="1">
        <v>37685</v>
      </c>
      <c r="B4449" s="2">
        <v>36.732999999999997</v>
      </c>
      <c r="C4449" s="2">
        <v>347.52</v>
      </c>
      <c r="D4449" s="2">
        <v>40.015999999999998</v>
      </c>
      <c r="E4449" s="2">
        <v>12.472</v>
      </c>
      <c r="F4449" s="2">
        <v>69.426000000000002</v>
      </c>
      <c r="G4449" s="2">
        <v>755.94</v>
      </c>
      <c r="H4449" s="2">
        <v>200.86</v>
      </c>
      <c r="I4449" s="2">
        <v>18613</v>
      </c>
      <c r="J4449" s="2">
        <v>183.54</v>
      </c>
      <c r="K4449" s="2">
        <v>39.137999999999998</v>
      </c>
      <c r="L4449" s="2">
        <v>108.77</v>
      </c>
      <c r="M4449" s="2">
        <v>131.27000000000001</v>
      </c>
      <c r="N4449" s="2">
        <v>464.04</v>
      </c>
      <c r="O4449" s="2">
        <v>204.77</v>
      </c>
      <c r="P4449" s="2">
        <v>83.206000000000003</v>
      </c>
      <c r="Q4449" s="2">
        <f t="shared" si="69"/>
        <v>21290.701000000001</v>
      </c>
    </row>
    <row r="4450" spans="1:17">
      <c r="A4450" s="1">
        <v>37686</v>
      </c>
      <c r="B4450" s="2">
        <v>36.121000000000002</v>
      </c>
      <c r="C4450" s="2">
        <v>341.74</v>
      </c>
      <c r="D4450" s="2">
        <v>39.348999999999997</v>
      </c>
      <c r="E4450" s="2">
        <v>12.263999999999999</v>
      </c>
      <c r="F4450" s="2">
        <v>68.272000000000006</v>
      </c>
      <c r="G4450" s="2">
        <v>743.35</v>
      </c>
      <c r="H4450" s="2">
        <v>197.51</v>
      </c>
      <c r="I4450" s="2">
        <v>18420</v>
      </c>
      <c r="J4450" s="2">
        <v>180.48</v>
      </c>
      <c r="K4450" s="2">
        <v>38.485999999999997</v>
      </c>
      <c r="L4450" s="2">
        <v>107.06</v>
      </c>
      <c r="M4450" s="2">
        <v>129.16</v>
      </c>
      <c r="N4450" s="2">
        <v>456.29</v>
      </c>
      <c r="O4450" s="2">
        <v>201.37</v>
      </c>
      <c r="P4450" s="2">
        <v>81.832999999999998</v>
      </c>
      <c r="Q4450" s="2">
        <f t="shared" si="69"/>
        <v>21053.285</v>
      </c>
    </row>
    <row r="4451" spans="1:17">
      <c r="A4451" s="1">
        <v>37687</v>
      </c>
      <c r="B4451" s="2">
        <v>35.518999999999998</v>
      </c>
      <c r="C4451" s="2">
        <v>336.06</v>
      </c>
      <c r="D4451" s="2">
        <v>38.692999999999998</v>
      </c>
      <c r="E4451" s="2">
        <v>12.06</v>
      </c>
      <c r="F4451" s="2">
        <v>67.137</v>
      </c>
      <c r="G4451" s="2">
        <v>730.97</v>
      </c>
      <c r="H4451" s="2">
        <v>194.22</v>
      </c>
      <c r="I4451" s="2">
        <v>17896</v>
      </c>
      <c r="J4451" s="2">
        <v>177.47</v>
      </c>
      <c r="K4451" s="2">
        <v>37.844999999999999</v>
      </c>
      <c r="L4451" s="2">
        <v>105.38</v>
      </c>
      <c r="M4451" s="2">
        <v>127.08</v>
      </c>
      <c r="N4451" s="2">
        <v>448.67</v>
      </c>
      <c r="O4451" s="2">
        <v>202.47</v>
      </c>
      <c r="P4451" s="2">
        <v>80.468999999999994</v>
      </c>
      <c r="Q4451" s="2">
        <f t="shared" si="69"/>
        <v>20490.043000000005</v>
      </c>
    </row>
    <row r="4452" spans="1:17">
      <c r="A4452" s="1">
        <v>37688</v>
      </c>
      <c r="B4452" s="2">
        <v>34.927</v>
      </c>
      <c r="C4452" s="2">
        <v>330.47</v>
      </c>
      <c r="D4452" s="2">
        <v>38.048000000000002</v>
      </c>
      <c r="E4452" s="2">
        <v>11.859</v>
      </c>
      <c r="F4452" s="2">
        <v>66.021000000000001</v>
      </c>
      <c r="G4452" s="2">
        <v>718.8</v>
      </c>
      <c r="H4452" s="2">
        <v>190.99</v>
      </c>
      <c r="I4452" s="2">
        <v>17553</v>
      </c>
      <c r="J4452" s="2">
        <v>174.52</v>
      </c>
      <c r="K4452" s="2">
        <v>39.421999999999997</v>
      </c>
      <c r="L4452" s="2">
        <v>103.7</v>
      </c>
      <c r="M4452" s="2">
        <v>125.39</v>
      </c>
      <c r="N4452" s="2">
        <v>447.83</v>
      </c>
      <c r="O4452" s="2">
        <v>197.57</v>
      </c>
      <c r="P4452" s="2">
        <v>79.418000000000006</v>
      </c>
      <c r="Q4452" s="2">
        <f t="shared" si="69"/>
        <v>20111.965000000004</v>
      </c>
    </row>
    <row r="4453" spans="1:17">
      <c r="A4453" s="1">
        <v>37689</v>
      </c>
      <c r="B4453" s="2">
        <v>34.344999999999999</v>
      </c>
      <c r="C4453" s="2">
        <v>324.97000000000003</v>
      </c>
      <c r="D4453" s="2">
        <v>37.414000000000001</v>
      </c>
      <c r="E4453" s="2">
        <v>11.661</v>
      </c>
      <c r="F4453" s="2">
        <v>64.924000000000007</v>
      </c>
      <c r="G4453" s="2">
        <v>706.82</v>
      </c>
      <c r="H4453" s="2">
        <v>187.8</v>
      </c>
      <c r="I4453" s="2">
        <v>17389</v>
      </c>
      <c r="J4453" s="2">
        <v>171.61</v>
      </c>
      <c r="K4453" s="2">
        <v>36.628999999999998</v>
      </c>
      <c r="L4453" s="2">
        <v>102.08</v>
      </c>
      <c r="M4453" s="2">
        <v>123.22</v>
      </c>
      <c r="N4453" s="2">
        <v>449.54</v>
      </c>
      <c r="O4453" s="2">
        <v>191.75</v>
      </c>
      <c r="P4453" s="2">
        <v>78.268000000000001</v>
      </c>
      <c r="Q4453" s="2">
        <f t="shared" si="69"/>
        <v>19910.031000000006</v>
      </c>
    </row>
    <row r="4454" spans="1:17">
      <c r="A4454" s="1">
        <v>37690</v>
      </c>
      <c r="B4454" s="2">
        <v>33.771999999999998</v>
      </c>
      <c r="C4454" s="2">
        <v>319.57</v>
      </c>
      <c r="D4454" s="2">
        <v>36.79</v>
      </c>
      <c r="E4454" s="2">
        <v>11.467000000000001</v>
      </c>
      <c r="F4454" s="2">
        <v>63.844999999999999</v>
      </c>
      <c r="G4454" s="2">
        <v>695.05</v>
      </c>
      <c r="H4454" s="2">
        <v>184.73</v>
      </c>
      <c r="I4454" s="2">
        <v>18061</v>
      </c>
      <c r="J4454" s="2">
        <v>170.74</v>
      </c>
      <c r="K4454" s="2">
        <v>42.337000000000003</v>
      </c>
      <c r="L4454" s="2">
        <v>100.87</v>
      </c>
      <c r="M4454" s="2">
        <v>122.21</v>
      </c>
      <c r="N4454" s="2">
        <v>494.71</v>
      </c>
      <c r="O4454" s="2">
        <v>653.77</v>
      </c>
      <c r="P4454" s="2">
        <v>86.391999999999996</v>
      </c>
      <c r="Q4454" s="2">
        <f t="shared" si="69"/>
        <v>21077.252999999997</v>
      </c>
    </row>
    <row r="4455" spans="1:17">
      <c r="A4455" s="1">
        <v>37691</v>
      </c>
      <c r="B4455" s="2">
        <v>46.402000000000001</v>
      </c>
      <c r="C4455" s="2">
        <v>317.42</v>
      </c>
      <c r="D4455" s="2">
        <v>45.499000000000002</v>
      </c>
      <c r="E4455" s="2">
        <v>17.832999999999998</v>
      </c>
      <c r="F4455" s="2">
        <v>62.817999999999998</v>
      </c>
      <c r="G4455" s="2">
        <v>695.42</v>
      </c>
      <c r="H4455" s="2">
        <v>212.42</v>
      </c>
      <c r="I4455" s="2">
        <v>19342</v>
      </c>
      <c r="J4455" s="2">
        <v>167.96</v>
      </c>
      <c r="K4455" s="2">
        <v>45.268000000000001</v>
      </c>
      <c r="L4455" s="2">
        <v>99.617999999999995</v>
      </c>
      <c r="M4455" s="2">
        <v>124.8</v>
      </c>
      <c r="N4455" s="2">
        <v>693.48</v>
      </c>
      <c r="O4455" s="2">
        <v>533.25</v>
      </c>
      <c r="P4455" s="2">
        <v>214.73</v>
      </c>
      <c r="Q4455" s="2">
        <f t="shared" si="69"/>
        <v>22618.917999999994</v>
      </c>
    </row>
    <row r="4456" spans="1:17">
      <c r="A4456" s="1">
        <v>37692</v>
      </c>
      <c r="B4456" s="2">
        <v>44.276000000000003</v>
      </c>
      <c r="C4456" s="2">
        <v>357.14</v>
      </c>
      <c r="D4456" s="2">
        <v>37.765999999999998</v>
      </c>
      <c r="E4456" s="2">
        <v>11.226000000000001</v>
      </c>
      <c r="F4456" s="2">
        <v>61.798999999999999</v>
      </c>
      <c r="G4456" s="2">
        <v>677.9</v>
      </c>
      <c r="H4456" s="2">
        <v>179.07</v>
      </c>
      <c r="I4456" s="2">
        <v>18072</v>
      </c>
      <c r="J4456" s="2">
        <v>163.24</v>
      </c>
      <c r="K4456" s="2">
        <v>35.441000000000003</v>
      </c>
      <c r="L4456" s="2">
        <v>97.992999999999995</v>
      </c>
      <c r="M4456" s="2">
        <v>117.5</v>
      </c>
      <c r="N4456" s="2">
        <v>432.14</v>
      </c>
      <c r="O4456" s="2">
        <v>226.32</v>
      </c>
      <c r="P4456" s="2">
        <v>77.073999999999998</v>
      </c>
      <c r="Q4456" s="2">
        <f t="shared" si="69"/>
        <v>20590.884999999998</v>
      </c>
    </row>
    <row r="4457" spans="1:17">
      <c r="A4457" s="1">
        <v>37693</v>
      </c>
      <c r="B4457" s="2">
        <v>33.116999999999997</v>
      </c>
      <c r="C4457" s="2">
        <v>309.19</v>
      </c>
      <c r="D4457" s="2">
        <v>35.369999999999997</v>
      </c>
      <c r="E4457" s="2">
        <v>11.039</v>
      </c>
      <c r="F4457" s="2">
        <v>60.771999999999998</v>
      </c>
      <c r="G4457" s="2">
        <v>664.35</v>
      </c>
      <c r="H4457" s="2">
        <v>176.09</v>
      </c>
      <c r="I4457" s="2">
        <v>17198</v>
      </c>
      <c r="J4457" s="2">
        <v>160.52000000000001</v>
      </c>
      <c r="K4457" s="2">
        <v>34.85</v>
      </c>
      <c r="L4457" s="2">
        <v>96.394000000000005</v>
      </c>
      <c r="M4457" s="2">
        <v>115.57</v>
      </c>
      <c r="N4457" s="2">
        <v>424.94</v>
      </c>
      <c r="O4457" s="2">
        <v>192.74</v>
      </c>
      <c r="P4457" s="2">
        <v>75.789000000000001</v>
      </c>
      <c r="Q4457" s="2">
        <f t="shared" si="69"/>
        <v>19588.731</v>
      </c>
    </row>
    <row r="4458" spans="1:17">
      <c r="A4458" s="1">
        <v>37694</v>
      </c>
      <c r="B4458" s="2">
        <v>32.564999999999998</v>
      </c>
      <c r="C4458" s="2">
        <v>304.05</v>
      </c>
      <c r="D4458" s="2">
        <v>34.780999999999999</v>
      </c>
      <c r="E4458" s="2">
        <v>10.855</v>
      </c>
      <c r="F4458" s="2">
        <v>59.762999999999998</v>
      </c>
      <c r="G4458" s="2">
        <v>651.21</v>
      </c>
      <c r="H4458" s="2">
        <v>173.15</v>
      </c>
      <c r="I4458" s="2">
        <v>16755</v>
      </c>
      <c r="J4458" s="2">
        <v>157.85</v>
      </c>
      <c r="K4458" s="2">
        <v>34.268999999999998</v>
      </c>
      <c r="L4458" s="2">
        <v>94.822000000000003</v>
      </c>
      <c r="M4458" s="2">
        <v>113.67</v>
      </c>
      <c r="N4458" s="2">
        <v>417.85</v>
      </c>
      <c r="O4458" s="2">
        <v>189.53</v>
      </c>
      <c r="P4458" s="2">
        <v>74.525999999999996</v>
      </c>
      <c r="Q4458" s="2">
        <f t="shared" si="69"/>
        <v>19103.890999999996</v>
      </c>
    </row>
    <row r="4459" spans="1:17">
      <c r="A4459" s="1">
        <v>37695</v>
      </c>
      <c r="B4459" s="2">
        <v>32.021999999999998</v>
      </c>
      <c r="C4459" s="2">
        <v>299</v>
      </c>
      <c r="D4459" s="2">
        <v>34.201000000000001</v>
      </c>
      <c r="E4459" s="2">
        <v>10.673999999999999</v>
      </c>
      <c r="F4459" s="2">
        <v>58.77</v>
      </c>
      <c r="G4459" s="2">
        <v>639.71</v>
      </c>
      <c r="H4459" s="2">
        <v>170.27</v>
      </c>
      <c r="I4459" s="2">
        <v>16933</v>
      </c>
      <c r="J4459" s="2">
        <v>155.22</v>
      </c>
      <c r="K4459" s="2">
        <v>33.716999999999999</v>
      </c>
      <c r="L4459" s="2">
        <v>93.277000000000001</v>
      </c>
      <c r="M4459" s="2">
        <v>111.8</v>
      </c>
      <c r="N4459" s="2">
        <v>410.89</v>
      </c>
      <c r="O4459" s="2">
        <v>186.37</v>
      </c>
      <c r="P4459" s="2">
        <v>73.284000000000006</v>
      </c>
      <c r="Q4459" s="2">
        <f t="shared" si="69"/>
        <v>19242.204999999998</v>
      </c>
    </row>
    <row r="4460" spans="1:17">
      <c r="A4460" s="1">
        <v>37696</v>
      </c>
      <c r="B4460" s="2">
        <v>31.488</v>
      </c>
      <c r="C4460" s="2">
        <v>294.02999999999997</v>
      </c>
      <c r="D4460" s="2">
        <v>33.631</v>
      </c>
      <c r="E4460" s="2">
        <v>10.496</v>
      </c>
      <c r="F4460" s="2">
        <v>57.792999999999999</v>
      </c>
      <c r="G4460" s="2">
        <v>628.94000000000005</v>
      </c>
      <c r="H4460" s="2">
        <v>167.43</v>
      </c>
      <c r="I4460" s="2">
        <v>16370</v>
      </c>
      <c r="J4460" s="2">
        <v>152.63</v>
      </c>
      <c r="K4460" s="2">
        <v>33.155000000000001</v>
      </c>
      <c r="L4460" s="2">
        <v>91.760999999999996</v>
      </c>
      <c r="M4460" s="2">
        <v>109.97</v>
      </c>
      <c r="N4460" s="2">
        <v>404.04</v>
      </c>
      <c r="O4460" s="2">
        <v>245.71</v>
      </c>
      <c r="P4460" s="2">
        <v>72.117999999999995</v>
      </c>
      <c r="Q4460" s="2">
        <f t="shared" si="69"/>
        <v>18703.191999999999</v>
      </c>
    </row>
    <row r="4461" spans="1:17">
      <c r="A4461" s="1">
        <v>37697</v>
      </c>
      <c r="B4461" s="2">
        <v>30.963999999999999</v>
      </c>
      <c r="C4461" s="2">
        <v>289.14</v>
      </c>
      <c r="D4461" s="2">
        <v>33.07</v>
      </c>
      <c r="E4461" s="2">
        <v>10.321</v>
      </c>
      <c r="F4461" s="2">
        <v>56.832999999999998</v>
      </c>
      <c r="G4461" s="2">
        <v>618.46</v>
      </c>
      <c r="H4461" s="2">
        <v>164.64</v>
      </c>
      <c r="I4461" s="2">
        <v>16218</v>
      </c>
      <c r="J4461" s="2">
        <v>150.09</v>
      </c>
      <c r="K4461" s="2">
        <v>32.613</v>
      </c>
      <c r="L4461" s="2">
        <v>90.265000000000001</v>
      </c>
      <c r="M4461" s="2">
        <v>108.16</v>
      </c>
      <c r="N4461" s="2">
        <v>409.18</v>
      </c>
      <c r="O4461" s="2">
        <v>593.64</v>
      </c>
      <c r="P4461" s="2">
        <v>70.957999999999998</v>
      </c>
      <c r="Q4461" s="2">
        <f t="shared" si="69"/>
        <v>18876.333999999999</v>
      </c>
    </row>
    <row r="4462" spans="1:17">
      <c r="A4462" s="1">
        <v>37698</v>
      </c>
      <c r="B4462" s="2">
        <v>30.448</v>
      </c>
      <c r="C4462" s="2">
        <v>284.33</v>
      </c>
      <c r="D4462" s="2">
        <v>32.518999999999998</v>
      </c>
      <c r="E4462" s="2">
        <v>10.148999999999999</v>
      </c>
      <c r="F4462" s="2">
        <v>55.889000000000003</v>
      </c>
      <c r="G4462" s="2">
        <v>608.16</v>
      </c>
      <c r="H4462" s="2">
        <v>161.88999999999999</v>
      </c>
      <c r="I4462" s="2">
        <v>17718</v>
      </c>
      <c r="J4462" s="2">
        <v>147.58000000000001</v>
      </c>
      <c r="K4462" s="2">
        <v>32.069000000000003</v>
      </c>
      <c r="L4462" s="2">
        <v>88.802999999999997</v>
      </c>
      <c r="M4462" s="2">
        <v>106.38</v>
      </c>
      <c r="N4462" s="2">
        <v>398.45</v>
      </c>
      <c r="O4462" s="2">
        <v>339.58</v>
      </c>
      <c r="P4462" s="2">
        <v>69.775000000000006</v>
      </c>
      <c r="Q4462" s="2">
        <f t="shared" si="69"/>
        <v>20084.022000000004</v>
      </c>
    </row>
    <row r="4463" spans="1:17">
      <c r="A4463" s="1">
        <v>37699</v>
      </c>
      <c r="B4463" s="2">
        <v>29.94</v>
      </c>
      <c r="C4463" s="2">
        <v>279.61</v>
      </c>
      <c r="D4463" s="2">
        <v>31.977</v>
      </c>
      <c r="E4463" s="2">
        <v>9.9802999999999997</v>
      </c>
      <c r="F4463" s="2">
        <v>54.96</v>
      </c>
      <c r="G4463" s="2">
        <v>598.04</v>
      </c>
      <c r="H4463" s="2">
        <v>159.19999999999999</v>
      </c>
      <c r="I4463" s="2">
        <v>17963</v>
      </c>
      <c r="J4463" s="2">
        <v>145.12</v>
      </c>
      <c r="K4463" s="2">
        <v>31.535</v>
      </c>
      <c r="L4463" s="2">
        <v>87.356999999999999</v>
      </c>
      <c r="M4463" s="2">
        <v>104.63</v>
      </c>
      <c r="N4463" s="2">
        <v>391.9</v>
      </c>
      <c r="O4463" s="2">
        <v>330.38</v>
      </c>
      <c r="P4463" s="2">
        <v>68.611999999999995</v>
      </c>
      <c r="Q4463" s="2">
        <f t="shared" si="69"/>
        <v>20286.241300000005</v>
      </c>
    </row>
    <row r="4464" spans="1:17">
      <c r="A4464" s="1">
        <v>37700</v>
      </c>
      <c r="B4464" s="2">
        <v>29.440999999999999</v>
      </c>
      <c r="C4464" s="2">
        <v>274.95999999999998</v>
      </c>
      <c r="D4464" s="2">
        <v>31.443999999999999</v>
      </c>
      <c r="E4464" s="2">
        <v>9.8140000000000001</v>
      </c>
      <c r="F4464" s="2">
        <v>54.046999999999997</v>
      </c>
      <c r="G4464" s="2">
        <v>588.08000000000004</v>
      </c>
      <c r="H4464" s="2">
        <v>156.54</v>
      </c>
      <c r="I4464" s="2">
        <v>18383</v>
      </c>
      <c r="J4464" s="2">
        <v>142.71</v>
      </c>
      <c r="K4464" s="2">
        <v>31.009</v>
      </c>
      <c r="L4464" s="2">
        <v>85.891000000000005</v>
      </c>
      <c r="M4464" s="2">
        <v>102.92</v>
      </c>
      <c r="N4464" s="2">
        <v>385.47</v>
      </c>
      <c r="O4464" s="2">
        <v>226.74</v>
      </c>
      <c r="P4464" s="2">
        <v>67.468999999999994</v>
      </c>
      <c r="Q4464" s="2">
        <f t="shared" si="69"/>
        <v>20569.535</v>
      </c>
    </row>
    <row r="4465" spans="1:17">
      <c r="A4465" s="1">
        <v>37701</v>
      </c>
      <c r="B4465" s="2">
        <v>28.951000000000001</v>
      </c>
      <c r="C4465" s="2">
        <v>270.39999999999998</v>
      </c>
      <c r="D4465" s="2">
        <v>30.92</v>
      </c>
      <c r="E4465" s="2">
        <v>9.6503999999999994</v>
      </c>
      <c r="F4465" s="2">
        <v>53.149000000000001</v>
      </c>
      <c r="G4465" s="2">
        <v>578.29</v>
      </c>
      <c r="H4465" s="2">
        <v>153.94</v>
      </c>
      <c r="I4465" s="2">
        <v>17709</v>
      </c>
      <c r="J4465" s="2">
        <v>140.33000000000001</v>
      </c>
      <c r="K4465" s="2">
        <v>30.492000000000001</v>
      </c>
      <c r="L4465" s="2">
        <v>84.46</v>
      </c>
      <c r="M4465" s="2">
        <v>101.2</v>
      </c>
      <c r="N4465" s="2">
        <v>380.93</v>
      </c>
      <c r="O4465" s="2">
        <v>423.45</v>
      </c>
      <c r="P4465" s="2">
        <v>66.349999999999994</v>
      </c>
      <c r="Q4465" s="2">
        <f t="shared" si="69"/>
        <v>20061.5124</v>
      </c>
    </row>
    <row r="4466" spans="1:17">
      <c r="A4466" s="1">
        <v>37702</v>
      </c>
      <c r="B4466" s="2">
        <v>28.468</v>
      </c>
      <c r="C4466" s="2">
        <v>265.95</v>
      </c>
      <c r="D4466" s="2">
        <v>30.405000000000001</v>
      </c>
      <c r="E4466" s="2">
        <v>9.4895999999999994</v>
      </c>
      <c r="F4466" s="2">
        <v>52.265999999999998</v>
      </c>
      <c r="G4466" s="2">
        <v>568.67999999999995</v>
      </c>
      <c r="H4466" s="2">
        <v>151.37</v>
      </c>
      <c r="I4466" s="2">
        <v>18011</v>
      </c>
      <c r="J4466" s="2">
        <v>137.99</v>
      </c>
      <c r="K4466" s="2">
        <v>29.984000000000002</v>
      </c>
      <c r="L4466" s="2">
        <v>83.07</v>
      </c>
      <c r="M4466" s="2">
        <v>99.515000000000001</v>
      </c>
      <c r="N4466" s="2">
        <v>374.91</v>
      </c>
      <c r="O4466" s="2">
        <v>434.53</v>
      </c>
      <c r="P4466" s="2">
        <v>65.263000000000005</v>
      </c>
      <c r="Q4466" s="2">
        <f t="shared" si="69"/>
        <v>20342.890599999999</v>
      </c>
    </row>
    <row r="4467" spans="1:17">
      <c r="A4467" s="1">
        <v>37703</v>
      </c>
      <c r="B4467" s="2">
        <v>27.994</v>
      </c>
      <c r="C4467" s="2">
        <v>267.38</v>
      </c>
      <c r="D4467" s="2">
        <v>29.898</v>
      </c>
      <c r="E4467" s="2">
        <v>9.3314000000000004</v>
      </c>
      <c r="F4467" s="2">
        <v>51.399000000000001</v>
      </c>
      <c r="G4467" s="2">
        <v>560.91999999999996</v>
      </c>
      <c r="H4467" s="2">
        <v>151.04</v>
      </c>
      <c r="I4467" s="2">
        <v>19184</v>
      </c>
      <c r="J4467" s="2">
        <v>136.41999999999999</v>
      </c>
      <c r="K4467" s="2">
        <v>31.251000000000001</v>
      </c>
      <c r="L4467" s="2">
        <v>81.712999999999994</v>
      </c>
      <c r="M4467" s="2">
        <v>98.981999999999999</v>
      </c>
      <c r="N4467" s="2">
        <v>555.16999999999996</v>
      </c>
      <c r="O4467" s="2">
        <v>1025.0999999999999</v>
      </c>
      <c r="P4467" s="2">
        <v>179.67</v>
      </c>
      <c r="Q4467" s="2">
        <f t="shared" si="69"/>
        <v>22390.268399999994</v>
      </c>
    </row>
    <row r="4468" spans="1:17">
      <c r="A4468" s="1">
        <v>37704</v>
      </c>
      <c r="B4468" s="2">
        <v>27.527000000000001</v>
      </c>
      <c r="C4468" s="2">
        <v>303.60000000000002</v>
      </c>
      <c r="D4468" s="2">
        <v>29.401</v>
      </c>
      <c r="E4468" s="2">
        <v>9.1759000000000004</v>
      </c>
      <c r="F4468" s="2">
        <v>50.545999999999999</v>
      </c>
      <c r="G4468" s="2">
        <v>551.39</v>
      </c>
      <c r="H4468" s="2">
        <v>146.4</v>
      </c>
      <c r="I4468" s="2">
        <v>21735</v>
      </c>
      <c r="J4468" s="2">
        <v>133.44</v>
      </c>
      <c r="K4468" s="2">
        <v>29.021999999999998</v>
      </c>
      <c r="L4468" s="2">
        <v>80.352999999999994</v>
      </c>
      <c r="M4468" s="2">
        <v>96.375</v>
      </c>
      <c r="N4468" s="2">
        <v>493.57</v>
      </c>
      <c r="O4468" s="2">
        <v>976.46</v>
      </c>
      <c r="P4468" s="2">
        <v>65.796999999999997</v>
      </c>
      <c r="Q4468" s="2">
        <f t="shared" si="69"/>
        <v>24728.056899999996</v>
      </c>
    </row>
    <row r="4469" spans="1:17">
      <c r="A4469" s="1">
        <v>37705</v>
      </c>
      <c r="B4469" s="2">
        <v>27.068000000000001</v>
      </c>
      <c r="C4469" s="2">
        <v>299.33999999999997</v>
      </c>
      <c r="D4469" s="2">
        <v>28.911999999999999</v>
      </c>
      <c r="E4469" s="2">
        <v>9.0228999999999999</v>
      </c>
      <c r="F4469" s="2">
        <v>49.707000000000001</v>
      </c>
      <c r="G4469" s="2">
        <v>541.45000000000005</v>
      </c>
      <c r="H4469" s="2">
        <v>143.96</v>
      </c>
      <c r="I4469" s="2">
        <v>21066</v>
      </c>
      <c r="J4469" s="2">
        <v>131.22</v>
      </c>
      <c r="K4469" s="2">
        <v>28.538</v>
      </c>
      <c r="L4469" s="2">
        <v>79.025000000000006</v>
      </c>
      <c r="M4469" s="2">
        <v>94.775000000000006</v>
      </c>
      <c r="N4469" s="2">
        <v>521.28</v>
      </c>
      <c r="O4469" s="2">
        <v>1010.7</v>
      </c>
      <c r="P4469" s="2">
        <v>74.944000000000003</v>
      </c>
      <c r="Q4469" s="2">
        <f t="shared" si="69"/>
        <v>24105.941900000005</v>
      </c>
    </row>
    <row r="4470" spans="1:17">
      <c r="A4470" s="1">
        <v>37706</v>
      </c>
      <c r="B4470" s="2">
        <v>26.617000000000001</v>
      </c>
      <c r="C4470" s="2">
        <v>251.23</v>
      </c>
      <c r="D4470" s="2">
        <v>28.43</v>
      </c>
      <c r="E4470" s="2">
        <v>8.8726000000000003</v>
      </c>
      <c r="F4470" s="2">
        <v>48.881999999999998</v>
      </c>
      <c r="G4470" s="2">
        <v>532.16</v>
      </c>
      <c r="H4470" s="2">
        <v>141.57</v>
      </c>
      <c r="I4470" s="2">
        <v>22674</v>
      </c>
      <c r="J4470" s="2">
        <v>129.03</v>
      </c>
      <c r="K4470" s="2">
        <v>28.062000000000001</v>
      </c>
      <c r="L4470" s="2">
        <v>77.709000000000003</v>
      </c>
      <c r="M4470" s="2">
        <v>93.203999999999994</v>
      </c>
      <c r="N4470" s="2">
        <v>554.89</v>
      </c>
      <c r="O4470" s="2">
        <v>992.74</v>
      </c>
      <c r="P4470" s="2">
        <v>66.150999999999996</v>
      </c>
      <c r="Q4470" s="2">
        <f t="shared" si="69"/>
        <v>25653.547600000002</v>
      </c>
    </row>
    <row r="4471" spans="1:17">
      <c r="A4471" s="1">
        <v>37707</v>
      </c>
      <c r="B4471" s="2">
        <v>26.173999999999999</v>
      </c>
      <c r="C4471" s="2">
        <v>247.06</v>
      </c>
      <c r="D4471" s="2">
        <v>27.963999999999999</v>
      </c>
      <c r="E4471" s="2">
        <v>8.7248000000000001</v>
      </c>
      <c r="F4471" s="2">
        <v>48.076000000000001</v>
      </c>
      <c r="G4471" s="2">
        <v>523.27</v>
      </c>
      <c r="H4471" s="2">
        <v>145.47999999999999</v>
      </c>
      <c r="I4471" s="2">
        <v>25712</v>
      </c>
      <c r="J4471" s="2">
        <v>129.38</v>
      </c>
      <c r="K4471" s="2">
        <v>50.383000000000003</v>
      </c>
      <c r="L4471" s="2">
        <v>77.605999999999995</v>
      </c>
      <c r="M4471" s="2">
        <v>99.03</v>
      </c>
      <c r="N4471" s="2">
        <v>627.21</v>
      </c>
      <c r="O4471" s="2">
        <v>1284</v>
      </c>
      <c r="P4471" s="2">
        <v>442.34</v>
      </c>
      <c r="Q4471" s="2">
        <f t="shared" si="69"/>
        <v>29448.697800000002</v>
      </c>
    </row>
    <row r="4472" spans="1:17">
      <c r="A4472" s="1">
        <v>37708</v>
      </c>
      <c r="B4472" s="2">
        <v>25.736999999999998</v>
      </c>
      <c r="C4472" s="2">
        <v>280.79000000000002</v>
      </c>
      <c r="D4472" s="2">
        <v>62.28</v>
      </c>
      <c r="E4472" s="2">
        <v>65.87</v>
      </c>
      <c r="F4472" s="2">
        <v>56.929000000000002</v>
      </c>
      <c r="G4472" s="2">
        <v>604.17999999999995</v>
      </c>
      <c r="H4472" s="2">
        <v>370.87</v>
      </c>
      <c r="I4472" s="2">
        <v>25487</v>
      </c>
      <c r="J4472" s="2">
        <v>133.02000000000001</v>
      </c>
      <c r="K4472" s="2">
        <v>70.347999999999999</v>
      </c>
      <c r="L4472" s="2">
        <v>79.608000000000004</v>
      </c>
      <c r="M4472" s="2">
        <v>147.31</v>
      </c>
      <c r="N4472" s="2">
        <v>928.82</v>
      </c>
      <c r="O4472" s="2">
        <v>1238.8</v>
      </c>
      <c r="P4472" s="2">
        <v>442.34</v>
      </c>
      <c r="Q4472" s="2">
        <f t="shared" si="69"/>
        <v>29993.902000000002</v>
      </c>
    </row>
    <row r="4473" spans="1:17">
      <c r="A4473" s="1">
        <v>37709</v>
      </c>
      <c r="B4473" s="2">
        <v>25.312000000000001</v>
      </c>
      <c r="C4473" s="2">
        <v>313.58999999999997</v>
      </c>
      <c r="D4473" s="2">
        <v>142.63999999999999</v>
      </c>
      <c r="E4473" s="2">
        <v>43.031999999999996</v>
      </c>
      <c r="F4473" s="2">
        <v>481.72</v>
      </c>
      <c r="G4473" s="2">
        <v>671.39</v>
      </c>
      <c r="H4473" s="2">
        <v>230.68</v>
      </c>
      <c r="I4473" s="2">
        <v>23995</v>
      </c>
      <c r="J4473" s="2">
        <v>126.23</v>
      </c>
      <c r="K4473" s="2">
        <v>29.384</v>
      </c>
      <c r="L4473" s="2">
        <v>78.531000000000006</v>
      </c>
      <c r="M4473" s="2">
        <v>91.149000000000001</v>
      </c>
      <c r="N4473" s="2">
        <v>478.21</v>
      </c>
      <c r="O4473" s="2">
        <v>1078.8</v>
      </c>
      <c r="P4473" s="2">
        <v>442.34</v>
      </c>
      <c r="Q4473" s="2">
        <f t="shared" si="69"/>
        <v>28228.007999999998</v>
      </c>
    </row>
    <row r="4474" spans="1:17">
      <c r="A4474" s="1">
        <v>37710</v>
      </c>
      <c r="B4474" s="2">
        <v>24.972000000000001</v>
      </c>
      <c r="C4474" s="2">
        <v>502.75</v>
      </c>
      <c r="D4474" s="2">
        <v>322.97000000000003</v>
      </c>
      <c r="E4474" s="2">
        <v>110.2</v>
      </c>
      <c r="F4474" s="2">
        <v>643.9</v>
      </c>
      <c r="G4474" s="2">
        <v>890.03</v>
      </c>
      <c r="H4474" s="2">
        <v>201.69</v>
      </c>
      <c r="I4474" s="2">
        <v>26962</v>
      </c>
      <c r="J4474" s="2">
        <v>122.55</v>
      </c>
      <c r="K4474" s="2">
        <v>29.216000000000001</v>
      </c>
      <c r="L4474" s="2">
        <v>78.503</v>
      </c>
      <c r="M4474" s="2">
        <v>151.41999999999999</v>
      </c>
      <c r="N4474" s="2">
        <v>891.84</v>
      </c>
      <c r="O4474" s="2">
        <v>1245.2</v>
      </c>
      <c r="P4474" s="2">
        <v>442.34</v>
      </c>
      <c r="Q4474" s="2">
        <f t="shared" si="69"/>
        <v>32619.580999999998</v>
      </c>
    </row>
    <row r="4475" spans="1:17">
      <c r="A4475" s="1">
        <v>37711</v>
      </c>
      <c r="B4475" s="2">
        <v>24.556000000000001</v>
      </c>
      <c r="C4475" s="2">
        <v>281.27</v>
      </c>
      <c r="D4475" s="2">
        <v>110.82</v>
      </c>
      <c r="E4475" s="2">
        <v>53.110999999999997</v>
      </c>
      <c r="F4475" s="2">
        <v>220.78</v>
      </c>
      <c r="G4475" s="2">
        <v>858.88</v>
      </c>
      <c r="H4475" s="2">
        <v>224.53</v>
      </c>
      <c r="I4475" s="2">
        <v>27836</v>
      </c>
      <c r="J4475" s="2">
        <v>143.75</v>
      </c>
      <c r="K4475" s="2">
        <v>70.143000000000001</v>
      </c>
      <c r="L4475" s="2">
        <v>131.24</v>
      </c>
      <c r="M4475" s="2">
        <v>709.31</v>
      </c>
      <c r="N4475" s="2">
        <v>1893.6</v>
      </c>
      <c r="O4475" s="2">
        <v>1365.2</v>
      </c>
      <c r="P4475" s="2">
        <v>442.34</v>
      </c>
      <c r="Q4475" s="2">
        <f t="shared" si="69"/>
        <v>34365.53</v>
      </c>
    </row>
    <row r="4476" spans="1:17">
      <c r="A4476" s="1">
        <v>37712</v>
      </c>
      <c r="B4476" s="2">
        <v>24.146999999999998</v>
      </c>
      <c r="C4476" s="2">
        <v>243.92</v>
      </c>
      <c r="D4476" s="2">
        <v>35.484999999999999</v>
      </c>
      <c r="E4476" s="2">
        <v>12.153</v>
      </c>
      <c r="F4476" s="2">
        <v>69.381</v>
      </c>
      <c r="G4476" s="2">
        <v>648.87</v>
      </c>
      <c r="H4476" s="2">
        <v>135.75</v>
      </c>
      <c r="I4476" s="2">
        <v>25908</v>
      </c>
      <c r="J4476" s="2">
        <v>117.43</v>
      </c>
      <c r="K4476" s="2">
        <v>30.27</v>
      </c>
      <c r="L4476" s="2">
        <v>81.97</v>
      </c>
      <c r="M4476" s="2">
        <v>210.86</v>
      </c>
      <c r="N4476" s="2">
        <v>737.7</v>
      </c>
      <c r="O4476" s="2">
        <v>1180.7</v>
      </c>
      <c r="P4476" s="2">
        <v>442.34</v>
      </c>
      <c r="Q4476" s="2">
        <f t="shared" si="69"/>
        <v>29878.976000000002</v>
      </c>
    </row>
    <row r="4477" spans="1:17">
      <c r="A4477" s="1">
        <v>37713</v>
      </c>
      <c r="B4477" s="2">
        <v>23.744</v>
      </c>
      <c r="C4477" s="2">
        <v>239.87</v>
      </c>
      <c r="D4477" s="2">
        <v>34.893999999999998</v>
      </c>
      <c r="E4477" s="2">
        <v>11.951000000000001</v>
      </c>
      <c r="F4477" s="2">
        <v>68.227999999999994</v>
      </c>
      <c r="G4477" s="2">
        <v>528.41</v>
      </c>
      <c r="H4477" s="2">
        <v>133.49</v>
      </c>
      <c r="I4477" s="2">
        <v>25250</v>
      </c>
      <c r="J4477" s="2">
        <v>115.48</v>
      </c>
      <c r="K4477" s="2">
        <v>29.765999999999998</v>
      </c>
      <c r="L4477" s="2">
        <v>80.603999999999999</v>
      </c>
      <c r="M4477" s="2">
        <v>100.75</v>
      </c>
      <c r="N4477" s="2">
        <v>460.94</v>
      </c>
      <c r="O4477" s="2">
        <v>932.03</v>
      </c>
      <c r="P4477" s="2">
        <v>361.24</v>
      </c>
      <c r="Q4477" s="2">
        <f t="shared" si="69"/>
        <v>28371.396999999997</v>
      </c>
    </row>
    <row r="4478" spans="1:17">
      <c r="A4478" s="1">
        <v>37714</v>
      </c>
      <c r="B4478" s="2">
        <v>23.347999999999999</v>
      </c>
      <c r="C4478" s="2">
        <v>235.88</v>
      </c>
      <c r="D4478" s="2">
        <v>34.311999999999998</v>
      </c>
      <c r="E4478" s="2">
        <v>11.752000000000001</v>
      </c>
      <c r="F4478" s="2">
        <v>67.093000000000004</v>
      </c>
      <c r="G4478" s="2">
        <v>489.86</v>
      </c>
      <c r="H4478" s="2">
        <v>131.26</v>
      </c>
      <c r="I4478" s="2">
        <v>24959</v>
      </c>
      <c r="J4478" s="2">
        <v>113.55</v>
      </c>
      <c r="K4478" s="2">
        <v>29.27</v>
      </c>
      <c r="L4478" s="2">
        <v>79.260000000000005</v>
      </c>
      <c r="M4478" s="2">
        <v>99.075000000000003</v>
      </c>
      <c r="N4478" s="2">
        <v>377.1</v>
      </c>
      <c r="O4478" s="2">
        <v>569.42999999999995</v>
      </c>
      <c r="P4478" s="2">
        <v>276.69</v>
      </c>
      <c r="Q4478" s="2">
        <f t="shared" si="69"/>
        <v>27496.879999999997</v>
      </c>
    </row>
    <row r="4479" spans="1:17">
      <c r="A4479" s="1">
        <v>37715</v>
      </c>
      <c r="B4479" s="2">
        <v>22.959</v>
      </c>
      <c r="C4479" s="2">
        <v>231.97</v>
      </c>
      <c r="D4479" s="2">
        <v>33.741</v>
      </c>
      <c r="E4479" s="2">
        <v>11.555999999999999</v>
      </c>
      <c r="F4479" s="2">
        <v>65.977999999999994</v>
      </c>
      <c r="G4479" s="2">
        <v>477.02</v>
      </c>
      <c r="H4479" s="2">
        <v>129.08000000000001</v>
      </c>
      <c r="I4479" s="2">
        <v>24595</v>
      </c>
      <c r="J4479" s="2">
        <v>111.66</v>
      </c>
      <c r="K4479" s="2">
        <v>30.260999999999999</v>
      </c>
      <c r="L4479" s="2">
        <v>78.075000000000003</v>
      </c>
      <c r="M4479" s="2">
        <v>97.606999999999999</v>
      </c>
      <c r="N4479" s="2">
        <v>371.5</v>
      </c>
      <c r="O4479" s="2">
        <v>540.66</v>
      </c>
      <c r="P4479" s="2">
        <v>228.47</v>
      </c>
      <c r="Q4479" s="2">
        <f t="shared" si="69"/>
        <v>27025.537</v>
      </c>
    </row>
    <row r="4480" spans="1:17">
      <c r="A4480" s="1">
        <v>37716</v>
      </c>
      <c r="B4480" s="2">
        <v>22.577000000000002</v>
      </c>
      <c r="C4480" s="2">
        <v>228.11</v>
      </c>
      <c r="D4480" s="2">
        <v>33.177999999999997</v>
      </c>
      <c r="E4480" s="2">
        <v>11.363</v>
      </c>
      <c r="F4480" s="2">
        <v>64.882000000000005</v>
      </c>
      <c r="G4480" s="2">
        <v>468.56</v>
      </c>
      <c r="H4480" s="2">
        <v>126.93</v>
      </c>
      <c r="I4480" s="2">
        <v>24017</v>
      </c>
      <c r="J4480" s="2">
        <v>109.8</v>
      </c>
      <c r="K4480" s="2">
        <v>28.375</v>
      </c>
      <c r="L4480" s="2">
        <v>76.774000000000001</v>
      </c>
      <c r="M4480" s="2">
        <v>95.843000000000004</v>
      </c>
      <c r="N4480" s="2">
        <v>364.42</v>
      </c>
      <c r="O4480" s="2">
        <v>483.56</v>
      </c>
      <c r="P4480" s="2">
        <v>149.94999999999999</v>
      </c>
      <c r="Q4480" s="2">
        <f t="shared" si="69"/>
        <v>26281.322</v>
      </c>
    </row>
    <row r="4481" spans="1:17">
      <c r="A4481" s="1">
        <v>37717</v>
      </c>
      <c r="B4481" s="2">
        <v>29.709</v>
      </c>
      <c r="C4481" s="2">
        <v>226.12</v>
      </c>
      <c r="D4481" s="2">
        <v>42.884999999999998</v>
      </c>
      <c r="E4481" s="2">
        <v>26.234999999999999</v>
      </c>
      <c r="F4481" s="2">
        <v>63.832999999999998</v>
      </c>
      <c r="G4481" s="2">
        <v>490.52</v>
      </c>
      <c r="H4481" s="2">
        <v>240.76</v>
      </c>
      <c r="I4481" s="2">
        <v>23481</v>
      </c>
      <c r="J4481" s="2">
        <v>114.04</v>
      </c>
      <c r="K4481" s="2">
        <v>53.917999999999999</v>
      </c>
      <c r="L4481" s="2">
        <v>141.61000000000001</v>
      </c>
      <c r="M4481" s="2">
        <v>582.77</v>
      </c>
      <c r="N4481" s="2">
        <v>1150.2</v>
      </c>
      <c r="O4481" s="2">
        <v>558.03</v>
      </c>
      <c r="P4481" s="2">
        <v>112.49</v>
      </c>
      <c r="Q4481" s="2">
        <f t="shared" si="69"/>
        <v>27314.120000000003</v>
      </c>
    </row>
    <row r="4482" spans="1:17">
      <c r="A4482" s="1">
        <v>37718</v>
      </c>
      <c r="B4482" s="2">
        <v>22.056000000000001</v>
      </c>
      <c r="C4482" s="2">
        <v>303.99</v>
      </c>
      <c r="D4482" s="2">
        <v>336.69</v>
      </c>
      <c r="E4482" s="2">
        <v>166.38</v>
      </c>
      <c r="F4482" s="2">
        <v>585.02</v>
      </c>
      <c r="G4482" s="2">
        <v>737.33</v>
      </c>
      <c r="H4482" s="2">
        <v>338.7</v>
      </c>
      <c r="I4482" s="2">
        <v>27435</v>
      </c>
      <c r="J4482" s="2">
        <v>160.88</v>
      </c>
      <c r="K4482" s="2">
        <v>45.277000000000001</v>
      </c>
      <c r="L4482" s="2">
        <v>98.858999999999995</v>
      </c>
      <c r="M4482" s="2">
        <v>104.59</v>
      </c>
      <c r="N4482" s="2">
        <v>386.39</v>
      </c>
      <c r="O4482" s="2">
        <v>477.77</v>
      </c>
      <c r="P4482" s="2">
        <v>92.242999999999995</v>
      </c>
      <c r="Q4482" s="2">
        <f t="shared" ref="Q4482:Q4545" si="70">SUM(B4482:P4482)</f>
        <v>31291.174999999999</v>
      </c>
    </row>
    <row r="4483" spans="1:17">
      <c r="A4483" s="1">
        <v>37719</v>
      </c>
      <c r="B4483" s="2">
        <v>21.713000000000001</v>
      </c>
      <c r="C4483" s="2">
        <v>228.15</v>
      </c>
      <c r="D4483" s="2">
        <v>37.298000000000002</v>
      </c>
      <c r="E4483" s="2">
        <v>13.759</v>
      </c>
      <c r="F4483" s="2">
        <v>72.864999999999995</v>
      </c>
      <c r="G4483" s="2">
        <v>643.08000000000004</v>
      </c>
      <c r="H4483" s="2">
        <v>126.05</v>
      </c>
      <c r="I4483" s="2">
        <v>24578</v>
      </c>
      <c r="J4483" s="2">
        <v>105.41</v>
      </c>
      <c r="K4483" s="2">
        <v>28.977</v>
      </c>
      <c r="L4483" s="2">
        <v>79.221000000000004</v>
      </c>
      <c r="M4483" s="2">
        <v>100.38</v>
      </c>
      <c r="N4483" s="2">
        <v>359.94</v>
      </c>
      <c r="O4483" s="2">
        <v>474.29</v>
      </c>
      <c r="P4483" s="2">
        <v>90.704999999999998</v>
      </c>
      <c r="Q4483" s="2">
        <f t="shared" si="70"/>
        <v>26959.838000000003</v>
      </c>
    </row>
    <row r="4484" spans="1:17">
      <c r="A4484" s="1">
        <v>37720</v>
      </c>
      <c r="B4484" s="2">
        <v>21.350999999999999</v>
      </c>
      <c r="C4484" s="2">
        <v>218.33</v>
      </c>
      <c r="D4484" s="2">
        <v>36.676000000000002</v>
      </c>
      <c r="E4484" s="2">
        <v>13.53</v>
      </c>
      <c r="F4484" s="2">
        <v>71.653999999999996</v>
      </c>
      <c r="G4484" s="2">
        <v>504.74</v>
      </c>
      <c r="H4484" s="2">
        <v>123.95</v>
      </c>
      <c r="I4484" s="2">
        <v>23542</v>
      </c>
      <c r="J4484" s="2">
        <v>103.66</v>
      </c>
      <c r="K4484" s="2">
        <v>28.494</v>
      </c>
      <c r="L4484" s="2">
        <v>77.900999999999996</v>
      </c>
      <c r="M4484" s="2">
        <v>98.706000000000003</v>
      </c>
      <c r="N4484" s="2">
        <v>363.18</v>
      </c>
      <c r="O4484" s="2">
        <v>507.46</v>
      </c>
      <c r="P4484" s="2">
        <v>157.44999999999999</v>
      </c>
      <c r="Q4484" s="2">
        <f t="shared" si="70"/>
        <v>25869.081999999999</v>
      </c>
    </row>
    <row r="4485" spans="1:17">
      <c r="A4485" s="1">
        <v>37721</v>
      </c>
      <c r="B4485" s="2">
        <v>37.817</v>
      </c>
      <c r="C4485" s="2">
        <v>1079.5999999999999</v>
      </c>
      <c r="D4485" s="2">
        <v>731.17</v>
      </c>
      <c r="E4485" s="2">
        <v>417.48</v>
      </c>
      <c r="F4485" s="2">
        <v>982.78</v>
      </c>
      <c r="G4485" s="2">
        <v>1675.1</v>
      </c>
      <c r="H4485" s="2">
        <v>1997.8</v>
      </c>
      <c r="I4485" s="2">
        <v>35539</v>
      </c>
      <c r="J4485" s="2">
        <v>866.01</v>
      </c>
      <c r="K4485" s="2">
        <v>95.542000000000002</v>
      </c>
      <c r="L4485" s="2">
        <v>203.98</v>
      </c>
      <c r="M4485" s="2">
        <v>710.35</v>
      </c>
      <c r="N4485" s="2">
        <v>1990.9</v>
      </c>
      <c r="O4485" s="2">
        <v>803.2</v>
      </c>
      <c r="P4485" s="2">
        <v>290.02</v>
      </c>
      <c r="Q4485" s="2">
        <f t="shared" si="70"/>
        <v>47420.749000000003</v>
      </c>
    </row>
    <row r="4486" spans="1:17">
      <c r="A4486" s="1">
        <v>37722</v>
      </c>
      <c r="B4486" s="2">
        <v>153.01</v>
      </c>
      <c r="C4486" s="2">
        <v>1982.2</v>
      </c>
      <c r="D4486" s="2">
        <v>820.08</v>
      </c>
      <c r="E4486" s="2">
        <v>402.88</v>
      </c>
      <c r="F4486" s="2">
        <v>941.01</v>
      </c>
      <c r="G4486" s="2">
        <v>2135.4</v>
      </c>
      <c r="H4486" s="2">
        <v>334.4</v>
      </c>
      <c r="I4486" s="2">
        <v>27158</v>
      </c>
      <c r="J4486" s="2">
        <v>128.77000000000001</v>
      </c>
      <c r="K4486" s="2">
        <v>30.722999999999999</v>
      </c>
      <c r="L4486" s="2">
        <v>83.450999999999993</v>
      </c>
      <c r="M4486" s="2">
        <v>142.6</v>
      </c>
      <c r="N4486" s="2">
        <v>626.17999999999995</v>
      </c>
      <c r="O4486" s="2">
        <v>403.86</v>
      </c>
      <c r="P4486" s="2">
        <v>90.822000000000003</v>
      </c>
      <c r="Q4486" s="2">
        <f t="shared" si="70"/>
        <v>35433.385999999991</v>
      </c>
    </row>
    <row r="4487" spans="1:17">
      <c r="A4487" s="1">
        <v>37723</v>
      </c>
      <c r="B4487" s="2">
        <v>45.65</v>
      </c>
      <c r="C4487" s="2">
        <v>504.76</v>
      </c>
      <c r="D4487" s="2">
        <v>595.35</v>
      </c>
      <c r="E4487" s="2">
        <v>116.11</v>
      </c>
      <c r="F4487" s="2">
        <v>502.42</v>
      </c>
      <c r="G4487" s="2">
        <v>1442.1</v>
      </c>
      <c r="H4487" s="2">
        <v>150.68</v>
      </c>
      <c r="I4487" s="2">
        <v>23707</v>
      </c>
      <c r="J4487" s="2">
        <v>111.02</v>
      </c>
      <c r="K4487" s="2">
        <v>30.210999999999999</v>
      </c>
      <c r="L4487" s="2">
        <v>82.06</v>
      </c>
      <c r="M4487" s="2">
        <v>105.63</v>
      </c>
      <c r="N4487" s="2">
        <v>371.81</v>
      </c>
      <c r="O4487" s="2">
        <v>400.09</v>
      </c>
      <c r="P4487" s="2">
        <v>89.308999999999997</v>
      </c>
      <c r="Q4487" s="2">
        <f t="shared" si="70"/>
        <v>28254.200000000004</v>
      </c>
    </row>
    <row r="4488" spans="1:17">
      <c r="A4488" s="1">
        <v>37724</v>
      </c>
      <c r="B4488" s="2">
        <v>24.27</v>
      </c>
      <c r="C4488" s="2">
        <v>285.23</v>
      </c>
      <c r="D4488" s="2">
        <v>242.78</v>
      </c>
      <c r="E4488" s="2">
        <v>27.19</v>
      </c>
      <c r="F4488" s="2">
        <v>111.24</v>
      </c>
      <c r="G4488" s="2">
        <v>759.08</v>
      </c>
      <c r="H4488" s="2">
        <v>148.16999999999999</v>
      </c>
      <c r="I4488" s="2">
        <v>22781</v>
      </c>
      <c r="J4488" s="2">
        <v>109.17</v>
      </c>
      <c r="K4488" s="2">
        <v>29.707999999999998</v>
      </c>
      <c r="L4488" s="2">
        <v>80.692999999999998</v>
      </c>
      <c r="M4488" s="2">
        <v>103.87</v>
      </c>
      <c r="N4488" s="2">
        <v>363.36</v>
      </c>
      <c r="O4488" s="2">
        <v>559.73</v>
      </c>
      <c r="P4488" s="2">
        <v>87.86</v>
      </c>
      <c r="Q4488" s="2">
        <f t="shared" si="70"/>
        <v>25713.350999999995</v>
      </c>
    </row>
    <row r="4489" spans="1:17">
      <c r="A4489" s="1">
        <v>37725</v>
      </c>
      <c r="B4489" s="2">
        <v>23.866</v>
      </c>
      <c r="C4489" s="2">
        <v>280.49</v>
      </c>
      <c r="D4489" s="2">
        <v>68.926000000000002</v>
      </c>
      <c r="E4489" s="2">
        <v>26.741</v>
      </c>
      <c r="F4489" s="2">
        <v>109.4</v>
      </c>
      <c r="G4489" s="2">
        <v>523.28</v>
      </c>
      <c r="H4489" s="2">
        <v>145.69999999999999</v>
      </c>
      <c r="I4489" s="2">
        <v>23665</v>
      </c>
      <c r="J4489" s="2">
        <v>107.35</v>
      </c>
      <c r="K4489" s="2">
        <v>30.931999999999999</v>
      </c>
      <c r="L4489" s="2">
        <v>79.498999999999995</v>
      </c>
      <c r="M4489" s="2">
        <v>102.18</v>
      </c>
      <c r="N4489" s="2">
        <v>361.74</v>
      </c>
      <c r="O4489" s="2">
        <v>446.8</v>
      </c>
      <c r="P4489" s="2">
        <v>86.400999999999996</v>
      </c>
      <c r="Q4489" s="2">
        <f t="shared" si="70"/>
        <v>26058.305</v>
      </c>
    </row>
    <row r="4490" spans="1:17">
      <c r="A4490" s="1">
        <v>37726</v>
      </c>
      <c r="B4490" s="2">
        <v>23.468</v>
      </c>
      <c r="C4490" s="2">
        <v>275.83</v>
      </c>
      <c r="D4490" s="2">
        <v>67.777000000000001</v>
      </c>
      <c r="E4490" s="2">
        <v>26.295000000000002</v>
      </c>
      <c r="F4490" s="2">
        <v>107.58</v>
      </c>
      <c r="G4490" s="2">
        <v>474.75</v>
      </c>
      <c r="H4490" s="2">
        <v>143.28</v>
      </c>
      <c r="I4490" s="2">
        <v>23198</v>
      </c>
      <c r="J4490" s="2">
        <v>105.56</v>
      </c>
      <c r="K4490" s="2">
        <v>28.815999999999999</v>
      </c>
      <c r="L4490" s="2">
        <v>78.174000000000007</v>
      </c>
      <c r="M4490" s="2">
        <v>100.47</v>
      </c>
      <c r="N4490" s="2">
        <v>351.63</v>
      </c>
      <c r="O4490" s="2">
        <v>392.66</v>
      </c>
      <c r="P4490" s="2">
        <v>84.960999999999999</v>
      </c>
      <c r="Q4490" s="2">
        <f t="shared" si="70"/>
        <v>25459.251</v>
      </c>
    </row>
    <row r="4491" spans="1:17">
      <c r="A4491" s="1">
        <v>37727</v>
      </c>
      <c r="B4491" s="2">
        <v>23.077000000000002</v>
      </c>
      <c r="C4491" s="2">
        <v>271.25</v>
      </c>
      <c r="D4491" s="2">
        <v>66.647999999999996</v>
      </c>
      <c r="E4491" s="2">
        <v>25.856999999999999</v>
      </c>
      <c r="F4491" s="2">
        <v>105.79</v>
      </c>
      <c r="G4491" s="2">
        <v>462.16</v>
      </c>
      <c r="H4491" s="2">
        <v>140.88999999999999</v>
      </c>
      <c r="I4491" s="2">
        <v>23012</v>
      </c>
      <c r="J4491" s="2">
        <v>103.8</v>
      </c>
      <c r="K4491" s="2">
        <v>28.335999999999999</v>
      </c>
      <c r="L4491" s="2">
        <v>76.872</v>
      </c>
      <c r="M4491" s="2">
        <v>98.798000000000002</v>
      </c>
      <c r="N4491" s="2">
        <v>345.86</v>
      </c>
      <c r="O4491" s="2">
        <v>389.07</v>
      </c>
      <c r="P4491" s="2">
        <v>83.545000000000002</v>
      </c>
      <c r="Q4491" s="2">
        <f t="shared" si="70"/>
        <v>25233.952999999994</v>
      </c>
    </row>
    <row r="4492" spans="1:17">
      <c r="A4492" s="1">
        <v>37728</v>
      </c>
      <c r="B4492" s="2">
        <v>22.692</v>
      </c>
      <c r="C4492" s="2">
        <v>266.74</v>
      </c>
      <c r="D4492" s="2">
        <v>65.537000000000006</v>
      </c>
      <c r="E4492" s="2">
        <v>25.425999999999998</v>
      </c>
      <c r="F4492" s="2">
        <v>104.03</v>
      </c>
      <c r="G4492" s="2">
        <v>454.02</v>
      </c>
      <c r="H4492" s="2">
        <v>138.54</v>
      </c>
      <c r="I4492" s="2">
        <v>22889</v>
      </c>
      <c r="J4492" s="2">
        <v>102.07</v>
      </c>
      <c r="K4492" s="2">
        <v>27.863</v>
      </c>
      <c r="L4492" s="2">
        <v>75.59</v>
      </c>
      <c r="M4492" s="2">
        <v>97.150999999999996</v>
      </c>
      <c r="N4492" s="2">
        <v>340.19</v>
      </c>
      <c r="O4492" s="2">
        <v>385.54</v>
      </c>
      <c r="P4492" s="2">
        <v>82.152000000000001</v>
      </c>
      <c r="Q4492" s="2">
        <f t="shared" si="70"/>
        <v>25076.541000000001</v>
      </c>
    </row>
    <row r="4493" spans="1:17">
      <c r="A4493" s="1">
        <v>37729</v>
      </c>
      <c r="B4493" s="2">
        <v>22.314</v>
      </c>
      <c r="C4493" s="2">
        <v>262.3</v>
      </c>
      <c r="D4493" s="2">
        <v>64.444999999999993</v>
      </c>
      <c r="E4493" s="2">
        <v>25.001999999999999</v>
      </c>
      <c r="F4493" s="2">
        <v>102.29</v>
      </c>
      <c r="G4493" s="2">
        <v>446.42</v>
      </c>
      <c r="H4493" s="2">
        <v>136.22999999999999</v>
      </c>
      <c r="I4493" s="2">
        <v>22638</v>
      </c>
      <c r="J4493" s="2">
        <v>100.37</v>
      </c>
      <c r="K4493" s="2">
        <v>27.399000000000001</v>
      </c>
      <c r="L4493" s="2">
        <v>74.33</v>
      </c>
      <c r="M4493" s="2">
        <v>95.531999999999996</v>
      </c>
      <c r="N4493" s="2">
        <v>334.62</v>
      </c>
      <c r="O4493" s="2">
        <v>382.07</v>
      </c>
      <c r="P4493" s="2">
        <v>80.783000000000001</v>
      </c>
      <c r="Q4493" s="2">
        <f t="shared" si="70"/>
        <v>24792.105</v>
      </c>
    </row>
    <row r="4494" spans="1:17">
      <c r="A4494" s="1">
        <v>37730</v>
      </c>
      <c r="B4494" s="2">
        <v>21.942</v>
      </c>
      <c r="C4494" s="2">
        <v>257.95</v>
      </c>
      <c r="D4494" s="2">
        <v>63.371000000000002</v>
      </c>
      <c r="E4494" s="2">
        <v>24.585000000000001</v>
      </c>
      <c r="F4494" s="2">
        <v>100.59</v>
      </c>
      <c r="G4494" s="2">
        <v>438.98</v>
      </c>
      <c r="H4494" s="2">
        <v>133.96</v>
      </c>
      <c r="I4494" s="2">
        <v>22100</v>
      </c>
      <c r="J4494" s="2">
        <v>98.694999999999993</v>
      </c>
      <c r="K4494" s="2">
        <v>26.942</v>
      </c>
      <c r="L4494" s="2">
        <v>73.091999999999999</v>
      </c>
      <c r="M4494" s="2">
        <v>93.94</v>
      </c>
      <c r="N4494" s="2">
        <v>329.14</v>
      </c>
      <c r="O4494" s="2">
        <v>387.49</v>
      </c>
      <c r="P4494" s="2">
        <v>79.436999999999998</v>
      </c>
      <c r="Q4494" s="2">
        <f t="shared" si="70"/>
        <v>24230.114000000001</v>
      </c>
    </row>
    <row r="4495" spans="1:17">
      <c r="A4495" s="1">
        <v>37731</v>
      </c>
      <c r="B4495" s="2">
        <v>21.576000000000001</v>
      </c>
      <c r="C4495" s="2">
        <v>253.66</v>
      </c>
      <c r="D4495" s="2">
        <v>62.314</v>
      </c>
      <c r="E4495" s="2">
        <v>24.175999999999998</v>
      </c>
      <c r="F4495" s="2">
        <v>98.918999999999997</v>
      </c>
      <c r="G4495" s="2">
        <v>431.68</v>
      </c>
      <c r="H4495" s="2">
        <v>131.72999999999999</v>
      </c>
      <c r="I4495" s="2">
        <v>23288</v>
      </c>
      <c r="J4495" s="2">
        <v>97.05</v>
      </c>
      <c r="K4495" s="2">
        <v>26.492999999999999</v>
      </c>
      <c r="L4495" s="2">
        <v>71.873000000000005</v>
      </c>
      <c r="M4495" s="2">
        <v>92.373999999999995</v>
      </c>
      <c r="N4495" s="2">
        <v>351.92</v>
      </c>
      <c r="O4495" s="2">
        <v>715.9</v>
      </c>
      <c r="P4495" s="2">
        <v>78.132999999999996</v>
      </c>
      <c r="Q4495" s="2">
        <f t="shared" si="70"/>
        <v>25745.797999999999</v>
      </c>
    </row>
    <row r="4496" spans="1:17">
      <c r="A4496" s="1">
        <v>37732</v>
      </c>
      <c r="B4496" s="2">
        <v>21.216999999999999</v>
      </c>
      <c r="C4496" s="2">
        <v>249.44</v>
      </c>
      <c r="D4496" s="2">
        <v>61.276000000000003</v>
      </c>
      <c r="E4496" s="2">
        <v>23.773</v>
      </c>
      <c r="F4496" s="2">
        <v>97.274000000000001</v>
      </c>
      <c r="G4496" s="2">
        <v>424.49</v>
      </c>
      <c r="H4496" s="2">
        <v>129.53</v>
      </c>
      <c r="I4496" s="2">
        <v>32618</v>
      </c>
      <c r="J4496" s="2">
        <v>95.433000000000007</v>
      </c>
      <c r="K4496" s="2">
        <v>35.069000000000003</v>
      </c>
      <c r="L4496" s="2">
        <v>72.975999999999999</v>
      </c>
      <c r="M4496" s="2">
        <v>185.07</v>
      </c>
      <c r="N4496" s="2">
        <v>1330.8</v>
      </c>
      <c r="O4496" s="2">
        <v>873.83</v>
      </c>
      <c r="P4496" s="2">
        <v>267.35000000000002</v>
      </c>
      <c r="Q4496" s="2">
        <f t="shared" si="70"/>
        <v>36485.528000000006</v>
      </c>
    </row>
    <row r="4497" spans="1:17">
      <c r="A4497" s="1">
        <v>37733</v>
      </c>
      <c r="B4497" s="2">
        <v>20.863</v>
      </c>
      <c r="C4497" s="2">
        <v>245.46</v>
      </c>
      <c r="D4497" s="2">
        <v>75.352000000000004</v>
      </c>
      <c r="E4497" s="2">
        <v>55.764000000000003</v>
      </c>
      <c r="F4497" s="2">
        <v>97.081999999999994</v>
      </c>
      <c r="G4497" s="2">
        <v>464.43</v>
      </c>
      <c r="H4497" s="2">
        <v>267.49</v>
      </c>
      <c r="I4497" s="2">
        <v>33635</v>
      </c>
      <c r="J4497" s="2">
        <v>100.17</v>
      </c>
      <c r="K4497" s="2">
        <v>38.527999999999999</v>
      </c>
      <c r="L4497" s="2">
        <v>72.948999999999998</v>
      </c>
      <c r="M4497" s="2">
        <v>120.04</v>
      </c>
      <c r="N4497" s="2">
        <v>452.25</v>
      </c>
      <c r="O4497" s="2">
        <v>602.62</v>
      </c>
      <c r="P4497" s="2">
        <v>79.037000000000006</v>
      </c>
      <c r="Q4497" s="2">
        <f t="shared" si="70"/>
        <v>36327.034999999996</v>
      </c>
    </row>
    <row r="4498" spans="1:17">
      <c r="A4498" s="1">
        <v>37734</v>
      </c>
      <c r="B4498" s="2">
        <v>20.515999999999998</v>
      </c>
      <c r="C4498" s="2">
        <v>241.38</v>
      </c>
      <c r="D4498" s="2">
        <v>59.731000000000002</v>
      </c>
      <c r="E4498" s="2">
        <v>23.620999999999999</v>
      </c>
      <c r="F4498" s="2">
        <v>94.194999999999993</v>
      </c>
      <c r="G4498" s="2">
        <v>415.32</v>
      </c>
      <c r="H4498" s="2">
        <v>127.55</v>
      </c>
      <c r="I4498" s="2">
        <v>25621</v>
      </c>
      <c r="J4498" s="2">
        <v>92.412000000000006</v>
      </c>
      <c r="K4498" s="2">
        <v>26.446999999999999</v>
      </c>
      <c r="L4498" s="2">
        <v>71.733999999999995</v>
      </c>
      <c r="M4498" s="2">
        <v>90.790999999999997</v>
      </c>
      <c r="N4498" s="2">
        <v>367.03</v>
      </c>
      <c r="O4498" s="2">
        <v>575.72</v>
      </c>
      <c r="P4498" s="2">
        <v>77.72</v>
      </c>
      <c r="Q4498" s="2">
        <f t="shared" si="70"/>
        <v>27905.167000000001</v>
      </c>
    </row>
    <row r="4499" spans="1:17">
      <c r="A4499" s="1">
        <v>37735</v>
      </c>
      <c r="B4499" s="2">
        <v>20.173999999999999</v>
      </c>
      <c r="C4499" s="2">
        <v>237.37</v>
      </c>
      <c r="D4499" s="2">
        <v>58.735999999999997</v>
      </c>
      <c r="E4499" s="2">
        <v>23.227</v>
      </c>
      <c r="F4499" s="2">
        <v>92.628</v>
      </c>
      <c r="G4499" s="2">
        <v>405.77</v>
      </c>
      <c r="H4499" s="2">
        <v>125.42</v>
      </c>
      <c r="I4499" s="2">
        <v>22871</v>
      </c>
      <c r="J4499" s="2">
        <v>90.872</v>
      </c>
      <c r="K4499" s="2">
        <v>26.007000000000001</v>
      </c>
      <c r="L4499" s="2">
        <v>70.537999999999997</v>
      </c>
      <c r="M4499" s="2">
        <v>89.278000000000006</v>
      </c>
      <c r="N4499" s="2">
        <v>324.10000000000002</v>
      </c>
      <c r="O4499" s="2">
        <v>487.04</v>
      </c>
      <c r="P4499" s="2">
        <v>76.424000000000007</v>
      </c>
      <c r="Q4499" s="2">
        <f t="shared" si="70"/>
        <v>24998.583999999999</v>
      </c>
    </row>
    <row r="4500" spans="1:17">
      <c r="A4500" s="1">
        <v>37736</v>
      </c>
      <c r="B4500" s="2">
        <v>19.837</v>
      </c>
      <c r="C4500" s="2">
        <v>233.43</v>
      </c>
      <c r="D4500" s="2">
        <v>57.756999999999998</v>
      </c>
      <c r="E4500" s="2">
        <v>22.84</v>
      </c>
      <c r="F4500" s="2">
        <v>91.087000000000003</v>
      </c>
      <c r="G4500" s="2">
        <v>397.99</v>
      </c>
      <c r="H4500" s="2">
        <v>123.33</v>
      </c>
      <c r="I4500" s="2">
        <v>22697</v>
      </c>
      <c r="J4500" s="2">
        <v>89.358000000000004</v>
      </c>
      <c r="K4500" s="2">
        <v>25.573</v>
      </c>
      <c r="L4500" s="2">
        <v>69.361999999999995</v>
      </c>
      <c r="M4500" s="2">
        <v>87.79</v>
      </c>
      <c r="N4500" s="2">
        <v>318.79000000000002</v>
      </c>
      <c r="O4500" s="2">
        <v>354.56</v>
      </c>
      <c r="P4500" s="2">
        <v>75.150000000000006</v>
      </c>
      <c r="Q4500" s="2">
        <f t="shared" si="70"/>
        <v>24663.854000000007</v>
      </c>
    </row>
    <row r="4501" spans="1:17">
      <c r="A4501" s="1">
        <v>37737</v>
      </c>
      <c r="B4501" s="2">
        <v>19.507000000000001</v>
      </c>
      <c r="C4501" s="2">
        <v>229.55</v>
      </c>
      <c r="D4501" s="2">
        <v>56.793999999999997</v>
      </c>
      <c r="E4501" s="2">
        <v>22.46</v>
      </c>
      <c r="F4501" s="2">
        <v>89.572000000000003</v>
      </c>
      <c r="G4501" s="2">
        <v>391.18</v>
      </c>
      <c r="H4501" s="2">
        <v>121.27</v>
      </c>
      <c r="I4501" s="2">
        <v>23114</v>
      </c>
      <c r="J4501" s="2">
        <v>87.869</v>
      </c>
      <c r="K4501" s="2">
        <v>25.146999999999998</v>
      </c>
      <c r="L4501" s="2">
        <v>68.206000000000003</v>
      </c>
      <c r="M4501" s="2">
        <v>86.325999999999993</v>
      </c>
      <c r="N4501" s="2">
        <v>313.57</v>
      </c>
      <c r="O4501" s="2">
        <v>316.41000000000003</v>
      </c>
      <c r="P4501" s="2">
        <v>73.897999999999996</v>
      </c>
      <c r="Q4501" s="2">
        <f t="shared" si="70"/>
        <v>25015.758999999998</v>
      </c>
    </row>
    <row r="4502" spans="1:17">
      <c r="A4502" s="1">
        <v>37738</v>
      </c>
      <c r="B4502" s="2">
        <v>19.181999999999999</v>
      </c>
      <c r="C4502" s="2">
        <v>225.74</v>
      </c>
      <c r="D4502" s="2">
        <v>55.847999999999999</v>
      </c>
      <c r="E4502" s="2">
        <v>22.085000000000001</v>
      </c>
      <c r="F4502" s="2">
        <v>88.081999999999994</v>
      </c>
      <c r="G4502" s="2">
        <v>384.64</v>
      </c>
      <c r="H4502" s="2">
        <v>119.25</v>
      </c>
      <c r="I4502" s="2">
        <v>23872</v>
      </c>
      <c r="J4502" s="2">
        <v>86.405000000000001</v>
      </c>
      <c r="K4502" s="2">
        <v>24.728000000000002</v>
      </c>
      <c r="L4502" s="2">
        <v>67.069999999999993</v>
      </c>
      <c r="M4502" s="2">
        <v>84.888000000000005</v>
      </c>
      <c r="N4502" s="2">
        <v>308.44</v>
      </c>
      <c r="O4502" s="2">
        <v>306.07</v>
      </c>
      <c r="P4502" s="2">
        <v>72.665999999999997</v>
      </c>
      <c r="Q4502" s="2">
        <f t="shared" si="70"/>
        <v>25737.093999999997</v>
      </c>
    </row>
    <row r="4503" spans="1:17">
      <c r="A4503" s="1">
        <v>37739</v>
      </c>
      <c r="B4503" s="2">
        <v>18.861999999999998</v>
      </c>
      <c r="C4503" s="2">
        <v>222</v>
      </c>
      <c r="D4503" s="2">
        <v>54.917000000000002</v>
      </c>
      <c r="E4503" s="2">
        <v>21.716999999999999</v>
      </c>
      <c r="F4503" s="2">
        <v>86.617000000000004</v>
      </c>
      <c r="G4503" s="2">
        <v>378.24</v>
      </c>
      <c r="H4503" s="2">
        <v>117.27</v>
      </c>
      <c r="I4503" s="2">
        <v>27180</v>
      </c>
      <c r="J4503" s="2">
        <v>84.965000000000003</v>
      </c>
      <c r="K4503" s="2">
        <v>24.317</v>
      </c>
      <c r="L4503" s="2">
        <v>65.962000000000003</v>
      </c>
      <c r="M4503" s="2">
        <v>83.474000000000004</v>
      </c>
      <c r="N4503" s="2">
        <v>303.39999999999998</v>
      </c>
      <c r="O4503" s="2">
        <v>339.55</v>
      </c>
      <c r="P4503" s="2">
        <v>71.454999999999998</v>
      </c>
      <c r="Q4503" s="2">
        <f t="shared" si="70"/>
        <v>29052.745999999999</v>
      </c>
    </row>
    <row r="4504" spans="1:17">
      <c r="A4504" s="1">
        <v>37740</v>
      </c>
      <c r="B4504" s="2">
        <v>18.547999999999998</v>
      </c>
      <c r="C4504" s="2">
        <v>218.32</v>
      </c>
      <c r="D4504" s="2">
        <v>54.002000000000002</v>
      </c>
      <c r="E4504" s="2">
        <v>21.355</v>
      </c>
      <c r="F4504" s="2">
        <v>85.176000000000002</v>
      </c>
      <c r="G4504" s="2">
        <v>371.96</v>
      </c>
      <c r="H4504" s="2">
        <v>115.92</v>
      </c>
      <c r="I4504" s="2">
        <v>28083</v>
      </c>
      <c r="J4504" s="2">
        <v>84.51</v>
      </c>
      <c r="K4504" s="2">
        <v>23.911999999999999</v>
      </c>
      <c r="L4504" s="2">
        <v>64.867000000000004</v>
      </c>
      <c r="M4504" s="2">
        <v>82.307000000000002</v>
      </c>
      <c r="N4504" s="2">
        <v>369.47</v>
      </c>
      <c r="O4504" s="2">
        <v>601.66</v>
      </c>
      <c r="P4504" s="2">
        <v>70.316999999999993</v>
      </c>
      <c r="Q4504" s="2">
        <f t="shared" si="70"/>
        <v>30265.323999999997</v>
      </c>
    </row>
    <row r="4505" spans="1:17">
      <c r="A4505" s="1">
        <v>37741</v>
      </c>
      <c r="B4505" s="2">
        <v>18.239000000000001</v>
      </c>
      <c r="C4505" s="2">
        <v>214.71</v>
      </c>
      <c r="D4505" s="2">
        <v>53.101999999999997</v>
      </c>
      <c r="E4505" s="2">
        <v>20.998999999999999</v>
      </c>
      <c r="F4505" s="2">
        <v>83.759</v>
      </c>
      <c r="G4505" s="2">
        <v>365.78</v>
      </c>
      <c r="H4505" s="2">
        <v>113.4</v>
      </c>
      <c r="I4505" s="2">
        <v>24999</v>
      </c>
      <c r="J4505" s="2">
        <v>83.027000000000001</v>
      </c>
      <c r="K4505" s="2">
        <v>23.800999999999998</v>
      </c>
      <c r="L4505" s="2">
        <v>64.875</v>
      </c>
      <c r="M4505" s="2">
        <v>84.769000000000005</v>
      </c>
      <c r="N4505" s="2">
        <v>357.81</v>
      </c>
      <c r="O4505" s="2">
        <v>580.99</v>
      </c>
      <c r="P4505" s="2">
        <v>69.200999999999993</v>
      </c>
      <c r="Q4505" s="2">
        <f t="shared" si="70"/>
        <v>27133.462000000003</v>
      </c>
    </row>
    <row r="4506" spans="1:17">
      <c r="A4506" s="1">
        <v>37742</v>
      </c>
      <c r="B4506" s="2">
        <v>17.934999999999999</v>
      </c>
      <c r="C4506" s="2">
        <v>211.17</v>
      </c>
      <c r="D4506" s="2">
        <v>52.216999999999999</v>
      </c>
      <c r="E4506" s="2">
        <v>20.649000000000001</v>
      </c>
      <c r="F4506" s="2">
        <v>82.366</v>
      </c>
      <c r="G4506" s="2">
        <v>359.69</v>
      </c>
      <c r="H4506" s="2">
        <v>130.09</v>
      </c>
      <c r="I4506" s="2">
        <v>26356</v>
      </c>
      <c r="J4506" s="2">
        <v>84.534999999999997</v>
      </c>
      <c r="K4506" s="2">
        <v>23.521000000000001</v>
      </c>
      <c r="L4506" s="2">
        <v>64.155000000000001</v>
      </c>
      <c r="M4506" s="2">
        <v>79.742999999999995</v>
      </c>
      <c r="N4506" s="2">
        <v>507.17</v>
      </c>
      <c r="O4506" s="2">
        <v>956.23</v>
      </c>
      <c r="P4506" s="2">
        <v>68.221000000000004</v>
      </c>
      <c r="Q4506" s="2">
        <f t="shared" si="70"/>
        <v>29013.691999999995</v>
      </c>
    </row>
    <row r="4507" spans="1:17">
      <c r="A4507" s="1">
        <v>37743</v>
      </c>
      <c r="B4507" s="2">
        <v>17.635999999999999</v>
      </c>
      <c r="C4507" s="2">
        <v>207.73</v>
      </c>
      <c r="D4507" s="2">
        <v>51.347000000000001</v>
      </c>
      <c r="E4507" s="2">
        <v>22.353000000000002</v>
      </c>
      <c r="F4507" s="2">
        <v>81.003</v>
      </c>
      <c r="G4507" s="2">
        <v>355.91</v>
      </c>
      <c r="H4507" s="2">
        <v>119.71</v>
      </c>
      <c r="I4507" s="2">
        <v>27127</v>
      </c>
      <c r="J4507" s="2">
        <v>79.564999999999998</v>
      </c>
      <c r="K4507" s="2">
        <v>23.135000000000002</v>
      </c>
      <c r="L4507" s="2">
        <v>63.103000000000002</v>
      </c>
      <c r="M4507" s="2">
        <v>78.415999999999997</v>
      </c>
      <c r="N4507" s="2">
        <v>486.53</v>
      </c>
      <c r="O4507" s="2">
        <v>1026.8</v>
      </c>
      <c r="P4507" s="2">
        <v>279.42</v>
      </c>
      <c r="Q4507" s="2">
        <f t="shared" si="70"/>
        <v>30019.657999999992</v>
      </c>
    </row>
    <row r="4508" spans="1:17">
      <c r="A4508" s="1">
        <v>37744</v>
      </c>
      <c r="B4508" s="2">
        <v>17.341999999999999</v>
      </c>
      <c r="C4508" s="2">
        <v>204.29</v>
      </c>
      <c r="D4508" s="2">
        <v>50.491</v>
      </c>
      <c r="E4508" s="2">
        <v>20.001999999999999</v>
      </c>
      <c r="F4508" s="2">
        <v>79.656999999999996</v>
      </c>
      <c r="G4508" s="2">
        <v>347.87</v>
      </c>
      <c r="H4508" s="2">
        <v>108.3</v>
      </c>
      <c r="I4508" s="2">
        <v>25896</v>
      </c>
      <c r="J4508" s="2">
        <v>78.241</v>
      </c>
      <c r="K4508" s="2">
        <v>22.763000000000002</v>
      </c>
      <c r="L4508" s="2">
        <v>62.066000000000003</v>
      </c>
      <c r="M4508" s="2">
        <v>77.11</v>
      </c>
      <c r="N4508" s="2">
        <v>366.55</v>
      </c>
      <c r="O4508" s="2">
        <v>966.43</v>
      </c>
      <c r="P4508" s="2">
        <v>151.74</v>
      </c>
      <c r="Q4508" s="2">
        <f t="shared" si="70"/>
        <v>28448.852000000003</v>
      </c>
    </row>
    <row r="4509" spans="1:17">
      <c r="A4509" s="1">
        <v>37745</v>
      </c>
      <c r="B4509" s="2">
        <v>17.053000000000001</v>
      </c>
      <c r="C4509" s="2">
        <v>200.91</v>
      </c>
      <c r="D4509" s="2">
        <v>49.65</v>
      </c>
      <c r="E4509" s="2">
        <v>19.667999999999999</v>
      </c>
      <c r="F4509" s="2">
        <v>78.332999999999998</v>
      </c>
      <c r="G4509" s="2">
        <v>342.09</v>
      </c>
      <c r="H4509" s="2">
        <v>106.49</v>
      </c>
      <c r="I4509" s="2">
        <v>28060</v>
      </c>
      <c r="J4509" s="2">
        <v>76.936999999999998</v>
      </c>
      <c r="K4509" s="2">
        <v>22.443999999999999</v>
      </c>
      <c r="L4509" s="2">
        <v>61.307000000000002</v>
      </c>
      <c r="M4509" s="2">
        <v>75.965000000000003</v>
      </c>
      <c r="N4509" s="2">
        <v>631.83000000000004</v>
      </c>
      <c r="O4509" s="2">
        <v>1036</v>
      </c>
      <c r="P4509" s="2">
        <v>70.090999999999994</v>
      </c>
      <c r="Q4509" s="2">
        <f t="shared" si="70"/>
        <v>30848.768000000004</v>
      </c>
    </row>
    <row r="4510" spans="1:17">
      <c r="A4510" s="1">
        <v>37746</v>
      </c>
      <c r="B4510" s="2">
        <v>16.768000000000001</v>
      </c>
      <c r="C4510" s="2">
        <v>197.67</v>
      </c>
      <c r="D4510" s="2">
        <v>48.823999999999998</v>
      </c>
      <c r="E4510" s="2">
        <v>19.341000000000001</v>
      </c>
      <c r="F4510" s="2">
        <v>77.031000000000006</v>
      </c>
      <c r="G4510" s="2">
        <v>336.41</v>
      </c>
      <c r="H4510" s="2">
        <v>104.72</v>
      </c>
      <c r="I4510" s="2">
        <v>27023</v>
      </c>
      <c r="J4510" s="2">
        <v>75.656000000000006</v>
      </c>
      <c r="K4510" s="2">
        <v>22.099</v>
      </c>
      <c r="L4510" s="2">
        <v>60.41</v>
      </c>
      <c r="M4510" s="2">
        <v>74.674999999999997</v>
      </c>
      <c r="N4510" s="2">
        <v>591.79999999999995</v>
      </c>
      <c r="O4510" s="2">
        <v>959.69</v>
      </c>
      <c r="P4510" s="2">
        <v>68.927999999999997</v>
      </c>
      <c r="Q4510" s="2">
        <f t="shared" si="70"/>
        <v>29677.021999999994</v>
      </c>
    </row>
    <row r="4511" spans="1:17">
      <c r="A4511" s="1">
        <v>37747</v>
      </c>
      <c r="B4511" s="2">
        <v>16.488</v>
      </c>
      <c r="C4511" s="2">
        <v>194.44</v>
      </c>
      <c r="D4511" s="2">
        <v>48.01</v>
      </c>
      <c r="E4511" s="2">
        <v>19.018000000000001</v>
      </c>
      <c r="F4511" s="2">
        <v>75.754000000000005</v>
      </c>
      <c r="G4511" s="2">
        <v>330.83</v>
      </c>
      <c r="H4511" s="2">
        <v>102.98</v>
      </c>
      <c r="I4511" s="2">
        <v>27272</v>
      </c>
      <c r="J4511" s="2">
        <v>74.397000000000006</v>
      </c>
      <c r="K4511" s="2">
        <v>21.850999999999999</v>
      </c>
      <c r="L4511" s="2">
        <v>59.892000000000003</v>
      </c>
      <c r="M4511" s="2">
        <v>73.75</v>
      </c>
      <c r="N4511" s="2">
        <v>787.61</v>
      </c>
      <c r="O4511" s="2">
        <v>1095.3</v>
      </c>
      <c r="P4511" s="2">
        <v>80.978999999999999</v>
      </c>
      <c r="Q4511" s="2">
        <f t="shared" si="70"/>
        <v>30253.298999999999</v>
      </c>
    </row>
    <row r="4512" spans="1:17">
      <c r="A4512" s="1">
        <v>37748</v>
      </c>
      <c r="B4512" s="2">
        <v>16.213999999999999</v>
      </c>
      <c r="C4512" s="2">
        <v>191.23</v>
      </c>
      <c r="D4512" s="2">
        <v>47.210999999999999</v>
      </c>
      <c r="E4512" s="2">
        <v>18.701000000000001</v>
      </c>
      <c r="F4512" s="2">
        <v>74.495000000000005</v>
      </c>
      <c r="G4512" s="2">
        <v>325.33999999999997</v>
      </c>
      <c r="H4512" s="2">
        <v>101.26</v>
      </c>
      <c r="I4512" s="2">
        <v>24935</v>
      </c>
      <c r="J4512" s="2">
        <v>73.158000000000001</v>
      </c>
      <c r="K4512" s="2">
        <v>21.593</v>
      </c>
      <c r="L4512" s="2">
        <v>59.289000000000001</v>
      </c>
      <c r="M4512" s="2">
        <v>72.412000000000006</v>
      </c>
      <c r="N4512" s="2">
        <v>731.75</v>
      </c>
      <c r="O4512" s="2">
        <v>1099.3</v>
      </c>
      <c r="P4512" s="2">
        <v>110.59</v>
      </c>
      <c r="Q4512" s="2">
        <f t="shared" si="70"/>
        <v>27877.543000000001</v>
      </c>
    </row>
    <row r="4513" spans="1:17">
      <c r="A4513" s="1">
        <v>37749</v>
      </c>
      <c r="B4513" s="2">
        <v>15.943</v>
      </c>
      <c r="C4513" s="2">
        <v>188.1</v>
      </c>
      <c r="D4513" s="2">
        <v>46.423999999999999</v>
      </c>
      <c r="E4513" s="2">
        <v>18.39</v>
      </c>
      <c r="F4513" s="2">
        <v>73.259</v>
      </c>
      <c r="G4513" s="2">
        <v>319.93</v>
      </c>
      <c r="H4513" s="2">
        <v>99.573999999999998</v>
      </c>
      <c r="I4513" s="2">
        <v>23971</v>
      </c>
      <c r="J4513" s="2">
        <v>74.783000000000001</v>
      </c>
      <c r="K4513" s="2">
        <v>21.309000000000001</v>
      </c>
      <c r="L4513" s="2">
        <v>58.526000000000003</v>
      </c>
      <c r="M4513" s="2">
        <v>71.242999999999995</v>
      </c>
      <c r="N4513" s="2">
        <v>648.57000000000005</v>
      </c>
      <c r="O4513" s="2">
        <v>1032.4000000000001</v>
      </c>
      <c r="P4513" s="2">
        <v>66.552000000000007</v>
      </c>
      <c r="Q4513" s="2">
        <f t="shared" si="70"/>
        <v>26706.003000000001</v>
      </c>
    </row>
    <row r="4514" spans="1:17">
      <c r="A4514" s="1">
        <v>37750</v>
      </c>
      <c r="B4514" s="2">
        <v>15.678000000000001</v>
      </c>
      <c r="C4514" s="2">
        <v>185.03</v>
      </c>
      <c r="D4514" s="2">
        <v>45.65</v>
      </c>
      <c r="E4514" s="2">
        <v>18.082999999999998</v>
      </c>
      <c r="F4514" s="2">
        <v>72.040999999999997</v>
      </c>
      <c r="G4514" s="2">
        <v>314.61</v>
      </c>
      <c r="H4514" s="2">
        <v>97.915999999999997</v>
      </c>
      <c r="I4514" s="2">
        <v>24047</v>
      </c>
      <c r="J4514" s="2">
        <v>70.801000000000002</v>
      </c>
      <c r="K4514" s="2">
        <v>21.042999999999999</v>
      </c>
      <c r="L4514" s="2">
        <v>57.872</v>
      </c>
      <c r="M4514" s="2">
        <v>70.120999999999995</v>
      </c>
      <c r="N4514" s="2">
        <v>762.01</v>
      </c>
      <c r="O4514" s="2">
        <v>1052.9000000000001</v>
      </c>
      <c r="P4514" s="2">
        <v>65.456000000000003</v>
      </c>
      <c r="Q4514" s="2">
        <f t="shared" si="70"/>
        <v>26896.210999999999</v>
      </c>
    </row>
    <row r="4515" spans="1:17">
      <c r="A4515" s="1">
        <v>37751</v>
      </c>
      <c r="B4515" s="2">
        <v>15.417</v>
      </c>
      <c r="C4515" s="2">
        <v>181.98</v>
      </c>
      <c r="D4515" s="2">
        <v>44.89</v>
      </c>
      <c r="E4515" s="2">
        <v>17.783000000000001</v>
      </c>
      <c r="F4515" s="2">
        <v>70.849999999999994</v>
      </c>
      <c r="G4515" s="2">
        <v>323.27</v>
      </c>
      <c r="H4515" s="2">
        <v>179.62</v>
      </c>
      <c r="I4515" s="2">
        <v>23545</v>
      </c>
      <c r="J4515" s="2">
        <v>76.015000000000001</v>
      </c>
      <c r="K4515" s="2">
        <v>20.843</v>
      </c>
      <c r="L4515" s="2">
        <v>57.366</v>
      </c>
      <c r="M4515" s="2">
        <v>69.036000000000001</v>
      </c>
      <c r="N4515" s="2">
        <v>729.62</v>
      </c>
      <c r="O4515" s="2">
        <v>1041.8</v>
      </c>
      <c r="P4515" s="2">
        <v>64.376999999999995</v>
      </c>
      <c r="Q4515" s="2">
        <f t="shared" si="70"/>
        <v>26437.867000000002</v>
      </c>
    </row>
    <row r="4516" spans="1:17">
      <c r="A4516" s="1">
        <v>37752</v>
      </c>
      <c r="B4516" s="2">
        <v>15.16</v>
      </c>
      <c r="C4516" s="2">
        <v>178.98</v>
      </c>
      <c r="D4516" s="2">
        <v>44.140999999999998</v>
      </c>
      <c r="E4516" s="2">
        <v>17.488</v>
      </c>
      <c r="F4516" s="2">
        <v>69.677999999999997</v>
      </c>
      <c r="G4516" s="2">
        <v>307.67</v>
      </c>
      <c r="H4516" s="2">
        <v>162.41999999999999</v>
      </c>
      <c r="I4516" s="2">
        <v>24708</v>
      </c>
      <c r="J4516" s="2">
        <v>92.567999999999998</v>
      </c>
      <c r="K4516" s="2">
        <v>30.03</v>
      </c>
      <c r="L4516" s="2">
        <v>57.883000000000003</v>
      </c>
      <c r="M4516" s="2">
        <v>72.619</v>
      </c>
      <c r="N4516" s="2">
        <v>886.67</v>
      </c>
      <c r="O4516" s="2">
        <v>1064.8</v>
      </c>
      <c r="P4516" s="2">
        <v>63.319000000000003</v>
      </c>
      <c r="Q4516" s="2">
        <f t="shared" si="70"/>
        <v>27771.425999999996</v>
      </c>
    </row>
    <row r="4517" spans="1:17">
      <c r="A4517" s="1">
        <v>37753</v>
      </c>
      <c r="B4517" s="2">
        <v>14.907</v>
      </c>
      <c r="C4517" s="2">
        <v>176.03</v>
      </c>
      <c r="D4517" s="2">
        <v>43.405999999999999</v>
      </c>
      <c r="E4517" s="2">
        <v>20.295999999999999</v>
      </c>
      <c r="F4517" s="2">
        <v>68.554000000000002</v>
      </c>
      <c r="G4517" s="2">
        <v>336.54</v>
      </c>
      <c r="H4517" s="2">
        <v>274.3</v>
      </c>
      <c r="I4517" s="2">
        <v>22598</v>
      </c>
      <c r="J4517" s="2">
        <v>135.63</v>
      </c>
      <c r="K4517" s="2">
        <v>41.555</v>
      </c>
      <c r="L4517" s="2">
        <v>57.994999999999997</v>
      </c>
      <c r="M4517" s="2">
        <v>70.388999999999996</v>
      </c>
      <c r="N4517" s="2">
        <v>592.17999999999995</v>
      </c>
      <c r="O4517" s="2">
        <v>987.34</v>
      </c>
      <c r="P4517" s="2">
        <v>62.338000000000001</v>
      </c>
      <c r="Q4517" s="2">
        <f t="shared" si="70"/>
        <v>25479.46</v>
      </c>
    </row>
    <row r="4518" spans="1:17">
      <c r="A4518" s="1">
        <v>37754</v>
      </c>
      <c r="B4518" s="2">
        <v>14.659000000000001</v>
      </c>
      <c r="C4518" s="2">
        <v>173.11</v>
      </c>
      <c r="D4518" s="2">
        <v>42.683999999999997</v>
      </c>
      <c r="E4518" s="2">
        <v>16.977</v>
      </c>
      <c r="F4518" s="2">
        <v>67.414000000000001</v>
      </c>
      <c r="G4518" s="2">
        <v>295.10000000000002</v>
      </c>
      <c r="H4518" s="2">
        <v>96.852000000000004</v>
      </c>
      <c r="I4518" s="2">
        <v>21006</v>
      </c>
      <c r="J4518" s="2">
        <v>67.858999999999995</v>
      </c>
      <c r="K4518" s="2">
        <v>21.436</v>
      </c>
      <c r="L4518" s="2">
        <v>57.06</v>
      </c>
      <c r="M4518" s="2">
        <v>66.293000000000006</v>
      </c>
      <c r="N4518" s="2">
        <v>396.54</v>
      </c>
      <c r="O4518" s="2">
        <v>972.99</v>
      </c>
      <c r="P4518" s="2">
        <v>61.250999999999998</v>
      </c>
      <c r="Q4518" s="2">
        <f t="shared" si="70"/>
        <v>23356.225000000006</v>
      </c>
    </row>
    <row r="4519" spans="1:17">
      <c r="A4519" s="1">
        <v>37755</v>
      </c>
      <c r="B4519" s="2">
        <v>14.414</v>
      </c>
      <c r="C4519" s="2">
        <v>170.26</v>
      </c>
      <c r="D4519" s="2">
        <v>41.972999999999999</v>
      </c>
      <c r="E4519" s="2">
        <v>16.693999999999999</v>
      </c>
      <c r="F4519" s="2">
        <v>66.293999999999997</v>
      </c>
      <c r="G4519" s="2">
        <v>290.19</v>
      </c>
      <c r="H4519" s="2">
        <v>95.238</v>
      </c>
      <c r="I4519" s="2">
        <v>19806</v>
      </c>
      <c r="J4519" s="2">
        <v>66.727999999999994</v>
      </c>
      <c r="K4519" s="2">
        <v>21.079000000000001</v>
      </c>
      <c r="L4519" s="2">
        <v>56.109000000000002</v>
      </c>
      <c r="M4519" s="2">
        <v>65.188000000000002</v>
      </c>
      <c r="N4519" s="2">
        <v>375.02</v>
      </c>
      <c r="O4519" s="2">
        <v>945.1</v>
      </c>
      <c r="P4519" s="2">
        <v>60.238</v>
      </c>
      <c r="Q4519" s="2">
        <f t="shared" si="70"/>
        <v>22090.525000000001</v>
      </c>
    </row>
    <row r="4520" spans="1:17">
      <c r="A4520" s="1">
        <v>37756</v>
      </c>
      <c r="B4520" s="2">
        <v>14.173999999999999</v>
      </c>
      <c r="C4520" s="2">
        <v>167.41</v>
      </c>
      <c r="D4520" s="2">
        <v>41.273000000000003</v>
      </c>
      <c r="E4520" s="2">
        <v>16.416</v>
      </c>
      <c r="F4520" s="2">
        <v>65.192999999999998</v>
      </c>
      <c r="G4520" s="2">
        <v>285.37</v>
      </c>
      <c r="H4520" s="2">
        <v>93.65</v>
      </c>
      <c r="I4520" s="2">
        <v>18736</v>
      </c>
      <c r="J4520" s="2">
        <v>65.616</v>
      </c>
      <c r="K4520" s="2">
        <v>20.728000000000002</v>
      </c>
      <c r="L4520" s="2">
        <v>55.173999999999999</v>
      </c>
      <c r="M4520" s="2">
        <v>64.102000000000004</v>
      </c>
      <c r="N4520" s="2">
        <v>369.8</v>
      </c>
      <c r="O4520" s="2">
        <v>645.74</v>
      </c>
      <c r="P4520" s="2">
        <v>59.241</v>
      </c>
      <c r="Q4520" s="2">
        <f t="shared" si="70"/>
        <v>20699.887000000002</v>
      </c>
    </row>
    <row r="4521" spans="1:17">
      <c r="A4521" s="1">
        <v>37757</v>
      </c>
      <c r="B4521" s="2">
        <v>13.938000000000001</v>
      </c>
      <c r="C4521" s="2">
        <v>164.65</v>
      </c>
      <c r="D4521" s="2">
        <v>40.587000000000003</v>
      </c>
      <c r="E4521" s="2">
        <v>16.143000000000001</v>
      </c>
      <c r="F4521" s="2">
        <v>64.11</v>
      </c>
      <c r="G4521" s="2">
        <v>280.63</v>
      </c>
      <c r="H4521" s="2">
        <v>92.09</v>
      </c>
      <c r="I4521" s="2">
        <v>18021</v>
      </c>
      <c r="J4521" s="2">
        <v>64.522999999999996</v>
      </c>
      <c r="K4521" s="2">
        <v>20.382000000000001</v>
      </c>
      <c r="L4521" s="2">
        <v>54.255000000000003</v>
      </c>
      <c r="M4521" s="2">
        <v>63.033999999999999</v>
      </c>
      <c r="N4521" s="2">
        <v>352.39</v>
      </c>
      <c r="O4521" s="2">
        <v>642.53</v>
      </c>
      <c r="P4521" s="2">
        <v>58.262</v>
      </c>
      <c r="Q4521" s="2">
        <f t="shared" si="70"/>
        <v>19948.524000000001</v>
      </c>
    </row>
    <row r="4522" spans="1:17">
      <c r="A4522" s="1">
        <v>37758</v>
      </c>
      <c r="B4522" s="2">
        <v>13.706</v>
      </c>
      <c r="C4522" s="2">
        <v>161.94999999999999</v>
      </c>
      <c r="D4522" s="2">
        <v>39.911999999999999</v>
      </c>
      <c r="E4522" s="2">
        <v>15.872999999999999</v>
      </c>
      <c r="F4522" s="2">
        <v>63.045000000000002</v>
      </c>
      <c r="G4522" s="2">
        <v>275.98</v>
      </c>
      <c r="H4522" s="2">
        <v>90.555999999999997</v>
      </c>
      <c r="I4522" s="2">
        <v>17444</v>
      </c>
      <c r="J4522" s="2">
        <v>63.448</v>
      </c>
      <c r="K4522" s="2">
        <v>20.638000000000002</v>
      </c>
      <c r="L4522" s="2">
        <v>53.356000000000002</v>
      </c>
      <c r="M4522" s="2">
        <v>61.984999999999999</v>
      </c>
      <c r="N4522" s="2">
        <v>343.67</v>
      </c>
      <c r="O4522" s="2">
        <v>639.37</v>
      </c>
      <c r="P4522" s="2">
        <v>57.298000000000002</v>
      </c>
      <c r="Q4522" s="2">
        <f t="shared" si="70"/>
        <v>19344.786999999997</v>
      </c>
    </row>
    <row r="4523" spans="1:17">
      <c r="A4523" s="1">
        <v>37759</v>
      </c>
      <c r="B4523" s="2">
        <v>13.477</v>
      </c>
      <c r="C4523" s="2">
        <v>159.32</v>
      </c>
      <c r="D4523" s="2">
        <v>39.247</v>
      </c>
      <c r="E4523" s="2">
        <v>15.609</v>
      </c>
      <c r="F4523" s="2">
        <v>61.997</v>
      </c>
      <c r="G4523" s="2">
        <v>271.41000000000003</v>
      </c>
      <c r="H4523" s="2">
        <v>89.046999999999997</v>
      </c>
      <c r="I4523" s="2">
        <v>16780</v>
      </c>
      <c r="J4523" s="2">
        <v>62.392000000000003</v>
      </c>
      <c r="K4523" s="2">
        <v>22.629000000000001</v>
      </c>
      <c r="L4523" s="2">
        <v>52.601999999999997</v>
      </c>
      <c r="M4523" s="2">
        <v>60.991</v>
      </c>
      <c r="N4523" s="2">
        <v>306.58</v>
      </c>
      <c r="O4523" s="2">
        <v>636.29</v>
      </c>
      <c r="P4523" s="2">
        <v>56.363999999999997</v>
      </c>
      <c r="Q4523" s="2">
        <f t="shared" si="70"/>
        <v>18627.955000000005</v>
      </c>
    </row>
    <row r="4524" spans="1:17">
      <c r="A4524" s="1">
        <v>37760</v>
      </c>
      <c r="B4524" s="2">
        <v>13.253</v>
      </c>
      <c r="C4524" s="2">
        <v>156.69999999999999</v>
      </c>
      <c r="D4524" s="2">
        <v>38.594000000000001</v>
      </c>
      <c r="E4524" s="2">
        <v>15.349</v>
      </c>
      <c r="F4524" s="2">
        <v>60.970999999999997</v>
      </c>
      <c r="G4524" s="2">
        <v>266.91000000000003</v>
      </c>
      <c r="H4524" s="2">
        <v>87.563999999999993</v>
      </c>
      <c r="I4524" s="2">
        <v>16219</v>
      </c>
      <c r="J4524" s="2">
        <v>61.353000000000002</v>
      </c>
      <c r="K4524" s="2">
        <v>27.175999999999998</v>
      </c>
      <c r="L4524" s="2">
        <v>52.218000000000004</v>
      </c>
      <c r="M4524" s="2">
        <v>60.072000000000003</v>
      </c>
      <c r="N4524" s="2">
        <v>290.39</v>
      </c>
      <c r="O4524" s="2">
        <v>633.26</v>
      </c>
      <c r="P4524" s="2">
        <v>55.448</v>
      </c>
      <c r="Q4524" s="2">
        <f t="shared" si="70"/>
        <v>18038.257999999998</v>
      </c>
    </row>
    <row r="4525" spans="1:17">
      <c r="A4525" s="1">
        <v>37761</v>
      </c>
      <c r="B4525" s="2">
        <v>13.032</v>
      </c>
      <c r="C4525" s="2">
        <v>154.11000000000001</v>
      </c>
      <c r="D4525" s="2">
        <v>37.951000000000001</v>
      </c>
      <c r="E4525" s="2">
        <v>15.093</v>
      </c>
      <c r="F4525" s="2">
        <v>59.957999999999998</v>
      </c>
      <c r="G4525" s="2">
        <v>262.48</v>
      </c>
      <c r="H4525" s="2">
        <v>86.105999999999995</v>
      </c>
      <c r="I4525" s="2">
        <v>16400</v>
      </c>
      <c r="J4525" s="2">
        <v>62.87</v>
      </c>
      <c r="K4525" s="2">
        <v>31.702999999999999</v>
      </c>
      <c r="L4525" s="2">
        <v>52.137999999999998</v>
      </c>
      <c r="M4525" s="2">
        <v>59.530999999999999</v>
      </c>
      <c r="N4525" s="2">
        <v>286.08999999999997</v>
      </c>
      <c r="O4525" s="2">
        <v>630.27</v>
      </c>
      <c r="P4525" s="2">
        <v>55.325000000000003</v>
      </c>
      <c r="Q4525" s="2">
        <f t="shared" si="70"/>
        <v>18206.656999999999</v>
      </c>
    </row>
    <row r="4526" spans="1:17">
      <c r="A4526" s="1">
        <v>37762</v>
      </c>
      <c r="B4526" s="2">
        <v>12.814</v>
      </c>
      <c r="C4526" s="2">
        <v>151.62</v>
      </c>
      <c r="D4526" s="2">
        <v>37.32</v>
      </c>
      <c r="E4526" s="2">
        <v>14.840999999999999</v>
      </c>
      <c r="F4526" s="2">
        <v>58.963000000000001</v>
      </c>
      <c r="G4526" s="2">
        <v>258.13</v>
      </c>
      <c r="H4526" s="2">
        <v>84.671000000000006</v>
      </c>
      <c r="I4526" s="2">
        <v>15848</v>
      </c>
      <c r="J4526" s="2">
        <v>59.372999999999998</v>
      </c>
      <c r="K4526" s="2">
        <v>28.094999999999999</v>
      </c>
      <c r="L4526" s="2">
        <v>51.783000000000001</v>
      </c>
      <c r="M4526" s="2">
        <v>58.665999999999997</v>
      </c>
      <c r="N4526" s="2">
        <v>281.99</v>
      </c>
      <c r="O4526" s="2">
        <v>627.59</v>
      </c>
      <c r="P4526" s="2">
        <v>80.983000000000004</v>
      </c>
      <c r="Q4526" s="2">
        <f t="shared" si="70"/>
        <v>17654.839000000004</v>
      </c>
    </row>
    <row r="4527" spans="1:17">
      <c r="A4527" s="1">
        <v>37763</v>
      </c>
      <c r="B4527" s="2">
        <v>12.601000000000001</v>
      </c>
      <c r="C4527" s="2">
        <v>149.13</v>
      </c>
      <c r="D4527" s="2">
        <v>36.698</v>
      </c>
      <c r="E4527" s="2">
        <v>14.593999999999999</v>
      </c>
      <c r="F4527" s="2">
        <v>57.984999999999999</v>
      </c>
      <c r="G4527" s="2">
        <v>253.85</v>
      </c>
      <c r="H4527" s="2">
        <v>83.260999999999996</v>
      </c>
      <c r="I4527" s="2">
        <v>16097</v>
      </c>
      <c r="J4527" s="2">
        <v>58.384999999999998</v>
      </c>
      <c r="K4527" s="2">
        <v>20.030999999999999</v>
      </c>
      <c r="L4527" s="2">
        <v>51.07</v>
      </c>
      <c r="M4527" s="2">
        <v>57.459000000000003</v>
      </c>
      <c r="N4527" s="2">
        <v>276.08</v>
      </c>
      <c r="O4527" s="2">
        <v>662.85</v>
      </c>
      <c r="P4527" s="2">
        <v>94.867000000000004</v>
      </c>
      <c r="Q4527" s="2">
        <f t="shared" si="70"/>
        <v>17925.860999999994</v>
      </c>
    </row>
    <row r="4528" spans="1:17">
      <c r="A4528" s="1">
        <v>37764</v>
      </c>
      <c r="B4528" s="2">
        <v>12.391</v>
      </c>
      <c r="C4528" s="2">
        <v>146.47999999999999</v>
      </c>
      <c r="D4528" s="2">
        <v>36.087000000000003</v>
      </c>
      <c r="E4528" s="2">
        <v>14.351000000000001</v>
      </c>
      <c r="F4528" s="2">
        <v>57.021000000000001</v>
      </c>
      <c r="G4528" s="2">
        <v>249.64</v>
      </c>
      <c r="H4528" s="2">
        <v>81.875</v>
      </c>
      <c r="I4528" s="2">
        <v>17490</v>
      </c>
      <c r="J4528" s="2">
        <v>57.411999999999999</v>
      </c>
      <c r="K4528" s="2">
        <v>19.748999999999999</v>
      </c>
      <c r="L4528" s="2">
        <v>50.393999999999998</v>
      </c>
      <c r="M4528" s="2">
        <v>56.563000000000002</v>
      </c>
      <c r="N4528" s="2">
        <v>406.65</v>
      </c>
      <c r="O4528" s="2">
        <v>1106</v>
      </c>
      <c r="P4528" s="2">
        <v>365.72</v>
      </c>
      <c r="Q4528" s="2">
        <f t="shared" si="70"/>
        <v>20150.333000000002</v>
      </c>
    </row>
    <row r="4529" spans="1:17">
      <c r="A4529" s="1">
        <v>37765</v>
      </c>
      <c r="B4529" s="2">
        <v>12.183999999999999</v>
      </c>
      <c r="C4529" s="2">
        <v>143.97</v>
      </c>
      <c r="D4529" s="2">
        <v>35.485999999999997</v>
      </c>
      <c r="E4529" s="2">
        <v>14.112</v>
      </c>
      <c r="F4529" s="2">
        <v>56.073999999999998</v>
      </c>
      <c r="G4529" s="2">
        <v>245.5</v>
      </c>
      <c r="H4529" s="2">
        <v>80.507000000000005</v>
      </c>
      <c r="I4529" s="2">
        <v>17401</v>
      </c>
      <c r="J4529" s="2">
        <v>56.457000000000001</v>
      </c>
      <c r="K4529" s="2">
        <v>25.631</v>
      </c>
      <c r="L4529" s="2">
        <v>50.131999999999998</v>
      </c>
      <c r="M4529" s="2">
        <v>56.920999999999999</v>
      </c>
      <c r="N4529" s="2">
        <v>641.04999999999995</v>
      </c>
      <c r="O4529" s="2">
        <v>1203</v>
      </c>
      <c r="P4529" s="2">
        <v>442.34</v>
      </c>
      <c r="Q4529" s="2">
        <f t="shared" si="70"/>
        <v>20464.363999999998</v>
      </c>
    </row>
    <row r="4530" spans="1:17">
      <c r="A4530" s="1">
        <v>37766</v>
      </c>
      <c r="B4530" s="2">
        <v>11.98</v>
      </c>
      <c r="C4530" s="2">
        <v>141.6</v>
      </c>
      <c r="D4530" s="2">
        <v>34.896000000000001</v>
      </c>
      <c r="E4530" s="2">
        <v>13.875999999999999</v>
      </c>
      <c r="F4530" s="2">
        <v>55.143999999999998</v>
      </c>
      <c r="G4530" s="2">
        <v>241.43</v>
      </c>
      <c r="H4530" s="2">
        <v>82.584999999999994</v>
      </c>
      <c r="I4530" s="2">
        <v>17500</v>
      </c>
      <c r="J4530" s="2">
        <v>59.530999999999999</v>
      </c>
      <c r="K4530" s="2">
        <v>45.622</v>
      </c>
      <c r="L4530" s="2">
        <v>51.165999999999997</v>
      </c>
      <c r="M4530" s="2">
        <v>64.888999999999996</v>
      </c>
      <c r="N4530" s="2">
        <v>769.26</v>
      </c>
      <c r="O4530" s="2">
        <v>1261.5999999999999</v>
      </c>
      <c r="P4530" s="2">
        <v>442.34</v>
      </c>
      <c r="Q4530" s="2">
        <f t="shared" si="70"/>
        <v>20775.918999999994</v>
      </c>
    </row>
    <row r="4531" spans="1:17">
      <c r="A4531" s="1">
        <v>37767</v>
      </c>
      <c r="B4531" s="2">
        <v>11.781000000000001</v>
      </c>
      <c r="C4531" s="2">
        <v>139.27000000000001</v>
      </c>
      <c r="D4531" s="2">
        <v>34.314999999999998</v>
      </c>
      <c r="E4531" s="2">
        <v>13.645</v>
      </c>
      <c r="F4531" s="2">
        <v>54.228999999999999</v>
      </c>
      <c r="G4531" s="2">
        <v>249.68</v>
      </c>
      <c r="H4531" s="2">
        <v>191.84</v>
      </c>
      <c r="I4531" s="2">
        <v>18515</v>
      </c>
      <c r="J4531" s="2">
        <v>68.929000000000002</v>
      </c>
      <c r="K4531" s="2">
        <v>40.533000000000001</v>
      </c>
      <c r="L4531" s="2">
        <v>51.97</v>
      </c>
      <c r="M4531" s="2">
        <v>62.389000000000003</v>
      </c>
      <c r="N4531" s="2">
        <v>673.66</v>
      </c>
      <c r="O4531" s="2">
        <v>1225.8</v>
      </c>
      <c r="P4531" s="2">
        <v>442.34</v>
      </c>
      <c r="Q4531" s="2">
        <f t="shared" si="70"/>
        <v>21775.380999999998</v>
      </c>
    </row>
    <row r="4532" spans="1:17">
      <c r="A4532" s="1">
        <v>37768</v>
      </c>
      <c r="B4532" s="2">
        <v>11.584</v>
      </c>
      <c r="C4532" s="2">
        <v>136.93</v>
      </c>
      <c r="D4532" s="2">
        <v>33.743000000000002</v>
      </c>
      <c r="E4532" s="2">
        <v>13.417999999999999</v>
      </c>
      <c r="F4532" s="2">
        <v>53.329000000000001</v>
      </c>
      <c r="G4532" s="2">
        <v>233.69</v>
      </c>
      <c r="H4532" s="2">
        <v>112.28</v>
      </c>
      <c r="I4532" s="2">
        <v>17537</v>
      </c>
      <c r="J4532" s="2">
        <v>95.945999999999998</v>
      </c>
      <c r="K4532" s="2">
        <v>21.266999999999999</v>
      </c>
      <c r="L4532" s="2">
        <v>51.750999999999998</v>
      </c>
      <c r="M4532" s="2">
        <v>54.636000000000003</v>
      </c>
      <c r="N4532" s="2">
        <v>643.9</v>
      </c>
      <c r="O4532" s="2">
        <v>1152.0999999999999</v>
      </c>
      <c r="P4532" s="2">
        <v>318</v>
      </c>
      <c r="Q4532" s="2">
        <f t="shared" si="70"/>
        <v>20469.573999999997</v>
      </c>
    </row>
    <row r="4533" spans="1:17">
      <c r="A4533" s="1">
        <v>37769</v>
      </c>
      <c r="B4533" s="2">
        <v>11.391</v>
      </c>
      <c r="C4533" s="2">
        <v>134.63</v>
      </c>
      <c r="D4533" s="2">
        <v>33.180999999999997</v>
      </c>
      <c r="E4533" s="2">
        <v>13.194000000000001</v>
      </c>
      <c r="F4533" s="2">
        <v>52.442999999999998</v>
      </c>
      <c r="G4533" s="2">
        <v>229.8</v>
      </c>
      <c r="H4533" s="2">
        <v>77.700999999999993</v>
      </c>
      <c r="I4533" s="2">
        <v>18474</v>
      </c>
      <c r="J4533" s="2">
        <v>53.808999999999997</v>
      </c>
      <c r="K4533" s="2">
        <v>21.202000000000002</v>
      </c>
      <c r="L4533" s="2">
        <v>51.442999999999998</v>
      </c>
      <c r="M4533" s="2">
        <v>53.432000000000002</v>
      </c>
      <c r="N4533" s="2">
        <v>467.74</v>
      </c>
      <c r="O4533" s="2">
        <v>1099.5</v>
      </c>
      <c r="P4533" s="2">
        <v>129.47</v>
      </c>
      <c r="Q4533" s="2">
        <f t="shared" si="70"/>
        <v>20902.936000000005</v>
      </c>
    </row>
    <row r="4534" spans="1:17">
      <c r="A4534" s="1">
        <v>37770</v>
      </c>
      <c r="B4534" s="2">
        <v>14.832000000000001</v>
      </c>
      <c r="C4534" s="2">
        <v>132.4</v>
      </c>
      <c r="D4534" s="2">
        <v>32.628</v>
      </c>
      <c r="E4534" s="2">
        <v>12.974</v>
      </c>
      <c r="F4534" s="2">
        <v>51.573</v>
      </c>
      <c r="G4534" s="2">
        <v>225.98</v>
      </c>
      <c r="H4534" s="2">
        <v>76.406000000000006</v>
      </c>
      <c r="I4534" s="2">
        <v>18524</v>
      </c>
      <c r="J4534" s="2">
        <v>52.912999999999997</v>
      </c>
      <c r="K4534" s="2">
        <v>20.869</v>
      </c>
      <c r="L4534" s="2">
        <v>50.978000000000002</v>
      </c>
      <c r="M4534" s="2">
        <v>52.610999999999997</v>
      </c>
      <c r="N4534" s="2">
        <v>472.8</v>
      </c>
      <c r="O4534" s="2">
        <v>1089</v>
      </c>
      <c r="P4534" s="2">
        <v>75.52</v>
      </c>
      <c r="Q4534" s="2">
        <f t="shared" si="70"/>
        <v>20885.484</v>
      </c>
    </row>
    <row r="4535" spans="1:17">
      <c r="A4535" s="1">
        <v>37771</v>
      </c>
      <c r="B4535" s="2">
        <v>11.073</v>
      </c>
      <c r="C4535" s="2">
        <v>130.16999999999999</v>
      </c>
      <c r="D4535" s="2">
        <v>32.085999999999999</v>
      </c>
      <c r="E4535" s="2">
        <v>12.757999999999999</v>
      </c>
      <c r="F4535" s="2">
        <v>50.72</v>
      </c>
      <c r="G4535" s="2">
        <v>222.22</v>
      </c>
      <c r="H4535" s="2">
        <v>75.134</v>
      </c>
      <c r="I4535" s="2">
        <v>17934</v>
      </c>
      <c r="J4535" s="2">
        <v>52.036000000000001</v>
      </c>
      <c r="K4535" s="2">
        <v>20.646999999999998</v>
      </c>
      <c r="L4535" s="2">
        <v>50.607999999999997</v>
      </c>
      <c r="M4535" s="2">
        <v>51.820999999999998</v>
      </c>
      <c r="N4535" s="2">
        <v>589.57000000000005</v>
      </c>
      <c r="O4535" s="2">
        <v>1081.8</v>
      </c>
      <c r="P4535" s="2">
        <v>82.926000000000002</v>
      </c>
      <c r="Q4535" s="2">
        <f t="shared" si="70"/>
        <v>20397.569</v>
      </c>
    </row>
    <row r="4536" spans="1:17">
      <c r="A4536" s="1">
        <v>37772</v>
      </c>
      <c r="B4536" s="2">
        <v>12.515000000000001</v>
      </c>
      <c r="C4536" s="2">
        <v>128.38</v>
      </c>
      <c r="D4536" s="2">
        <v>55.01</v>
      </c>
      <c r="E4536" s="2">
        <v>22.042999999999999</v>
      </c>
      <c r="F4536" s="2">
        <v>49.902999999999999</v>
      </c>
      <c r="G4536" s="2">
        <v>244.6</v>
      </c>
      <c r="H4536" s="2">
        <v>108.38</v>
      </c>
      <c r="I4536" s="2">
        <v>17886</v>
      </c>
      <c r="J4536" s="2">
        <v>54.353999999999999</v>
      </c>
      <c r="K4536" s="2">
        <v>30.24</v>
      </c>
      <c r="L4536" s="2">
        <v>51.063000000000002</v>
      </c>
      <c r="M4536" s="2">
        <v>54.107999999999997</v>
      </c>
      <c r="N4536" s="2">
        <v>446.62</v>
      </c>
      <c r="O4536" s="2">
        <v>1039.7</v>
      </c>
      <c r="P4536" s="2">
        <v>117.12</v>
      </c>
      <c r="Q4536" s="2">
        <f t="shared" si="70"/>
        <v>20300.035999999996</v>
      </c>
    </row>
    <row r="4537" spans="1:17">
      <c r="A4537" s="1">
        <v>37773</v>
      </c>
      <c r="B4537" s="2">
        <v>12.474</v>
      </c>
      <c r="C4537" s="2">
        <v>126.78</v>
      </c>
      <c r="D4537" s="2">
        <v>58.42</v>
      </c>
      <c r="E4537" s="2">
        <v>22.856000000000002</v>
      </c>
      <c r="F4537" s="2">
        <v>49.134</v>
      </c>
      <c r="G4537" s="2">
        <v>244.12</v>
      </c>
      <c r="H4537" s="2">
        <v>111.21</v>
      </c>
      <c r="I4537" s="2">
        <v>17739</v>
      </c>
      <c r="J4537" s="2">
        <v>58.133000000000003</v>
      </c>
      <c r="K4537" s="2">
        <v>26.344000000000001</v>
      </c>
      <c r="L4537" s="2">
        <v>51.006999999999998</v>
      </c>
      <c r="M4537" s="2">
        <v>50.661999999999999</v>
      </c>
      <c r="N4537" s="2">
        <v>340.5</v>
      </c>
      <c r="O4537" s="2">
        <v>822.37</v>
      </c>
      <c r="P4537" s="2">
        <v>77.355999999999995</v>
      </c>
      <c r="Q4537" s="2">
        <f t="shared" si="70"/>
        <v>19790.366000000002</v>
      </c>
    </row>
    <row r="4538" spans="1:17">
      <c r="A4538" s="1">
        <v>37774</v>
      </c>
      <c r="B4538" s="2">
        <v>10.608000000000001</v>
      </c>
      <c r="C4538" s="2">
        <v>124.17</v>
      </c>
      <c r="D4538" s="2">
        <v>31.402999999999999</v>
      </c>
      <c r="E4538" s="2">
        <v>12.528</v>
      </c>
      <c r="F4538" s="2">
        <v>48.335999999999999</v>
      </c>
      <c r="G4538" s="2">
        <v>212.24</v>
      </c>
      <c r="H4538" s="2">
        <v>72.637</v>
      </c>
      <c r="I4538" s="2">
        <v>17112</v>
      </c>
      <c r="J4538" s="2">
        <v>49.677999999999997</v>
      </c>
      <c r="K4538" s="2">
        <v>20.797999999999998</v>
      </c>
      <c r="L4538" s="2">
        <v>50.402000000000001</v>
      </c>
      <c r="M4538" s="2">
        <v>49.720999999999997</v>
      </c>
      <c r="N4538" s="2">
        <v>294.95999999999998</v>
      </c>
      <c r="O4538" s="2">
        <v>662.7</v>
      </c>
      <c r="P4538" s="2">
        <v>71.694999999999993</v>
      </c>
      <c r="Q4538" s="2">
        <f t="shared" si="70"/>
        <v>18823.875999999997</v>
      </c>
    </row>
    <row r="4539" spans="1:17">
      <c r="A4539" s="1">
        <v>37775</v>
      </c>
      <c r="B4539" s="2">
        <v>10.475</v>
      </c>
      <c r="C4539" s="2">
        <v>122.31</v>
      </c>
      <c r="D4539" s="2">
        <v>30.911000000000001</v>
      </c>
      <c r="E4539" s="2">
        <v>12.346</v>
      </c>
      <c r="F4539" s="2">
        <v>47.567999999999998</v>
      </c>
      <c r="G4539" s="2">
        <v>225.28</v>
      </c>
      <c r="H4539" s="2">
        <v>94.801000000000002</v>
      </c>
      <c r="I4539" s="2">
        <v>17241</v>
      </c>
      <c r="J4539" s="2">
        <v>67.135999999999996</v>
      </c>
      <c r="K4539" s="2">
        <v>23.963999999999999</v>
      </c>
      <c r="L4539" s="2">
        <v>50.067</v>
      </c>
      <c r="M4539" s="2">
        <v>48.942999999999998</v>
      </c>
      <c r="N4539" s="2">
        <v>272.66000000000003</v>
      </c>
      <c r="O4539" s="2">
        <v>659.22</v>
      </c>
      <c r="P4539" s="2">
        <v>70.518000000000001</v>
      </c>
      <c r="Q4539" s="2">
        <f t="shared" si="70"/>
        <v>18977.198999999997</v>
      </c>
    </row>
    <row r="4540" spans="1:17">
      <c r="A4540" s="1">
        <v>37776</v>
      </c>
      <c r="B4540" s="2">
        <v>10.407999999999999</v>
      </c>
      <c r="C4540" s="2">
        <v>120.62</v>
      </c>
      <c r="D4540" s="2">
        <v>30.459</v>
      </c>
      <c r="E4540" s="2">
        <v>12.175000000000001</v>
      </c>
      <c r="F4540" s="2">
        <v>46.816000000000003</v>
      </c>
      <c r="G4540" s="2">
        <v>214.96</v>
      </c>
      <c r="H4540" s="2">
        <v>76.626000000000005</v>
      </c>
      <c r="I4540" s="2">
        <v>17086</v>
      </c>
      <c r="J4540" s="2">
        <v>73.963999999999999</v>
      </c>
      <c r="K4540" s="2">
        <v>20.773</v>
      </c>
      <c r="L4540" s="2">
        <v>50.390999999999998</v>
      </c>
      <c r="M4540" s="2">
        <v>50.985999999999997</v>
      </c>
      <c r="N4540" s="2">
        <v>462.49</v>
      </c>
      <c r="O4540" s="2">
        <v>941.69</v>
      </c>
      <c r="P4540" s="2">
        <v>166.99</v>
      </c>
      <c r="Q4540" s="2">
        <f t="shared" si="70"/>
        <v>19365.348000000002</v>
      </c>
    </row>
    <row r="4541" spans="1:17">
      <c r="A4541" s="1">
        <v>37777</v>
      </c>
      <c r="B4541" s="2">
        <v>10.411</v>
      </c>
      <c r="C4541" s="2">
        <v>118.95</v>
      </c>
      <c r="D4541" s="2">
        <v>30.030999999999999</v>
      </c>
      <c r="E4541" s="2">
        <v>12.012</v>
      </c>
      <c r="F4541" s="2">
        <v>46.081000000000003</v>
      </c>
      <c r="G4541" s="2">
        <v>209.31</v>
      </c>
      <c r="H4541" s="2">
        <v>69.762</v>
      </c>
      <c r="I4541" s="2">
        <v>16403</v>
      </c>
      <c r="J4541" s="2">
        <v>48.652999999999999</v>
      </c>
      <c r="K4541" s="2">
        <v>20.623999999999999</v>
      </c>
      <c r="L4541" s="2">
        <v>50.271999999999998</v>
      </c>
      <c r="M4541" s="2">
        <v>47.780999999999999</v>
      </c>
      <c r="N4541" s="2">
        <v>623.5</v>
      </c>
      <c r="O4541" s="2">
        <v>1027.8</v>
      </c>
      <c r="P4541" s="2">
        <v>109.78</v>
      </c>
      <c r="Q4541" s="2">
        <f t="shared" si="70"/>
        <v>18827.966999999997</v>
      </c>
    </row>
    <row r="4542" spans="1:17">
      <c r="A4542" s="1">
        <v>37778</v>
      </c>
      <c r="B4542" s="2">
        <v>10.377000000000001</v>
      </c>
      <c r="C4542" s="2">
        <v>117.23</v>
      </c>
      <c r="D4542" s="2">
        <v>29.530999999999999</v>
      </c>
      <c r="E4542" s="2">
        <v>11.811999999999999</v>
      </c>
      <c r="F4542" s="2">
        <v>45.316000000000003</v>
      </c>
      <c r="G4542" s="2">
        <v>198.95</v>
      </c>
      <c r="H4542" s="2">
        <v>68.423000000000002</v>
      </c>
      <c r="I4542" s="2">
        <v>16688</v>
      </c>
      <c r="J4542" s="2">
        <v>47.185000000000002</v>
      </c>
      <c r="K4542" s="2">
        <v>20.417000000000002</v>
      </c>
      <c r="L4542" s="2">
        <v>49.978999999999999</v>
      </c>
      <c r="M4542" s="2">
        <v>47.040999999999997</v>
      </c>
      <c r="N4542" s="2">
        <v>412.19</v>
      </c>
      <c r="O4542" s="2">
        <v>803.64</v>
      </c>
      <c r="P4542" s="2">
        <v>69.447999999999993</v>
      </c>
      <c r="Q4542" s="2">
        <f t="shared" si="70"/>
        <v>18619.539000000001</v>
      </c>
    </row>
    <row r="4543" spans="1:17">
      <c r="A4543" s="1">
        <v>37779</v>
      </c>
      <c r="B4543" s="2">
        <v>10.276999999999999</v>
      </c>
      <c r="C4543" s="2">
        <v>115.39</v>
      </c>
      <c r="D4543" s="2">
        <v>29.039000000000001</v>
      </c>
      <c r="E4543" s="2">
        <v>11.615</v>
      </c>
      <c r="F4543" s="2">
        <v>44.564999999999998</v>
      </c>
      <c r="G4543" s="2">
        <v>195.6</v>
      </c>
      <c r="H4543" s="2">
        <v>67.284000000000006</v>
      </c>
      <c r="I4543" s="2">
        <v>17984</v>
      </c>
      <c r="J4543" s="2">
        <v>46.4</v>
      </c>
      <c r="K4543" s="2">
        <v>20.167000000000002</v>
      </c>
      <c r="L4543" s="2">
        <v>49.524999999999999</v>
      </c>
      <c r="M4543" s="2">
        <v>46.317999999999998</v>
      </c>
      <c r="N4543" s="2">
        <v>274.35000000000002</v>
      </c>
      <c r="O4543" s="2">
        <v>661.58</v>
      </c>
      <c r="P4543" s="2">
        <v>68.299000000000007</v>
      </c>
      <c r="Q4543" s="2">
        <f t="shared" si="70"/>
        <v>19624.409000000003</v>
      </c>
    </row>
    <row r="4544" spans="1:17">
      <c r="A4544" s="1">
        <v>37780</v>
      </c>
      <c r="B4544" s="2">
        <v>10.816000000000001</v>
      </c>
      <c r="C4544" s="2">
        <v>114.63</v>
      </c>
      <c r="D4544" s="2">
        <v>28.568999999999999</v>
      </c>
      <c r="E4544" s="2">
        <v>11.420999999999999</v>
      </c>
      <c r="F4544" s="2">
        <v>43.826000000000001</v>
      </c>
      <c r="G4544" s="2">
        <v>192.33</v>
      </c>
      <c r="H4544" s="2">
        <v>66.16</v>
      </c>
      <c r="I4544" s="2">
        <v>17876</v>
      </c>
      <c r="J4544" s="2">
        <v>45.625999999999998</v>
      </c>
      <c r="K4544" s="2">
        <v>19.911999999999999</v>
      </c>
      <c r="L4544" s="2">
        <v>49.026000000000003</v>
      </c>
      <c r="M4544" s="2">
        <v>45.588000000000001</v>
      </c>
      <c r="N4544" s="2">
        <v>264.69</v>
      </c>
      <c r="O4544" s="2">
        <v>622.79999999999995</v>
      </c>
      <c r="P4544" s="2">
        <v>67.168000000000006</v>
      </c>
      <c r="Q4544" s="2">
        <f t="shared" si="70"/>
        <v>19458.562000000002</v>
      </c>
    </row>
    <row r="4545" spans="1:17">
      <c r="A4545" s="1">
        <v>37781</v>
      </c>
      <c r="B4545" s="2">
        <v>14.004</v>
      </c>
      <c r="C4545" s="2">
        <v>113.7</v>
      </c>
      <c r="D4545" s="2">
        <v>28.109000000000002</v>
      </c>
      <c r="E4545" s="2">
        <v>11.231</v>
      </c>
      <c r="F4545" s="2">
        <v>43.098999999999997</v>
      </c>
      <c r="G4545" s="2">
        <v>189.13</v>
      </c>
      <c r="H4545" s="2">
        <v>65.055000000000007</v>
      </c>
      <c r="I4545" s="2">
        <v>17834</v>
      </c>
      <c r="J4545" s="2">
        <v>45.168999999999997</v>
      </c>
      <c r="K4545" s="2">
        <v>19.803000000000001</v>
      </c>
      <c r="L4545" s="2">
        <v>48.959000000000003</v>
      </c>
      <c r="M4545" s="2">
        <v>44.957000000000001</v>
      </c>
      <c r="N4545" s="2">
        <v>310.85000000000002</v>
      </c>
      <c r="O4545" s="2">
        <v>793.81</v>
      </c>
      <c r="P4545" s="2">
        <v>66.057000000000002</v>
      </c>
      <c r="Q4545" s="2">
        <f t="shared" si="70"/>
        <v>19627.933000000001</v>
      </c>
    </row>
    <row r="4546" spans="1:17">
      <c r="A4546" s="1">
        <v>37782</v>
      </c>
      <c r="B4546" s="2">
        <v>10.803000000000001</v>
      </c>
      <c r="C4546" s="2">
        <v>111.8</v>
      </c>
      <c r="D4546" s="2">
        <v>27.640999999999998</v>
      </c>
      <c r="E4546" s="2">
        <v>11.044</v>
      </c>
      <c r="F4546" s="2">
        <v>42.384</v>
      </c>
      <c r="G4546" s="2">
        <v>185.98</v>
      </c>
      <c r="H4546" s="2">
        <v>63.954999999999998</v>
      </c>
      <c r="I4546" s="2">
        <v>17696</v>
      </c>
      <c r="J4546" s="2">
        <v>45.491</v>
      </c>
      <c r="K4546" s="2">
        <v>20.751999999999999</v>
      </c>
      <c r="L4546" s="2">
        <v>48.965000000000003</v>
      </c>
      <c r="M4546" s="2">
        <v>44.398000000000003</v>
      </c>
      <c r="N4546" s="2">
        <v>532.32000000000005</v>
      </c>
      <c r="O4546" s="2">
        <v>885.01</v>
      </c>
      <c r="P4546" s="2">
        <v>64.965000000000003</v>
      </c>
      <c r="Q4546" s="2">
        <f t="shared" ref="Q4546:Q4609" si="71">SUM(B4546:P4546)</f>
        <v>19791.508000000002</v>
      </c>
    </row>
    <row r="4547" spans="1:17">
      <c r="A4547" s="1">
        <v>37783</v>
      </c>
      <c r="B4547" s="2">
        <v>10.81</v>
      </c>
      <c r="C4547" s="2">
        <v>110.48</v>
      </c>
      <c r="D4547" s="2">
        <v>27.190999999999999</v>
      </c>
      <c r="E4547" s="2">
        <v>10.86</v>
      </c>
      <c r="F4547" s="2">
        <v>41.680999999999997</v>
      </c>
      <c r="G4547" s="2">
        <v>182.85</v>
      </c>
      <c r="H4547" s="2">
        <v>62.878</v>
      </c>
      <c r="I4547" s="2">
        <v>18526</v>
      </c>
      <c r="J4547" s="2">
        <v>43.411000000000001</v>
      </c>
      <c r="K4547" s="2">
        <v>19.757000000000001</v>
      </c>
      <c r="L4547" s="2">
        <v>49.073</v>
      </c>
      <c r="M4547" s="2">
        <v>44.618000000000002</v>
      </c>
      <c r="N4547" s="2">
        <v>738.46</v>
      </c>
      <c r="O4547" s="2">
        <v>925.32</v>
      </c>
      <c r="P4547" s="2">
        <v>63.895000000000003</v>
      </c>
      <c r="Q4547" s="2">
        <f t="shared" si="71"/>
        <v>20857.284</v>
      </c>
    </row>
    <row r="4548" spans="1:17">
      <c r="A4548" s="1">
        <v>37784</v>
      </c>
      <c r="B4548" s="2">
        <v>10.641</v>
      </c>
      <c r="C4548" s="2">
        <v>108.69</v>
      </c>
      <c r="D4548" s="2">
        <v>26.739000000000001</v>
      </c>
      <c r="E4548" s="2">
        <v>10.679</v>
      </c>
      <c r="F4548" s="2">
        <v>40.99</v>
      </c>
      <c r="G4548" s="2">
        <v>179.76</v>
      </c>
      <c r="H4548" s="2">
        <v>61.826000000000001</v>
      </c>
      <c r="I4548" s="2">
        <v>18499</v>
      </c>
      <c r="J4548" s="2">
        <v>42.689</v>
      </c>
      <c r="K4548" s="2">
        <v>24.628</v>
      </c>
      <c r="L4548" s="2">
        <v>49.268999999999998</v>
      </c>
      <c r="M4548" s="2">
        <v>45.2</v>
      </c>
      <c r="N4548" s="2">
        <v>779.36</v>
      </c>
      <c r="O4548" s="2">
        <v>962.96</v>
      </c>
      <c r="P4548" s="2">
        <v>63.363</v>
      </c>
      <c r="Q4548" s="2">
        <f t="shared" si="71"/>
        <v>20905.794000000002</v>
      </c>
    </row>
    <row r="4549" spans="1:17">
      <c r="A4549" s="1">
        <v>37785</v>
      </c>
      <c r="B4549" s="2">
        <v>10.462999999999999</v>
      </c>
      <c r="C4549" s="2">
        <v>105.52</v>
      </c>
      <c r="D4549" s="2">
        <v>26.295000000000002</v>
      </c>
      <c r="E4549" s="2">
        <v>10.500999999999999</v>
      </c>
      <c r="F4549" s="2">
        <v>40.311</v>
      </c>
      <c r="G4549" s="2">
        <v>176.7</v>
      </c>
      <c r="H4549" s="2">
        <v>60.795999999999999</v>
      </c>
      <c r="I4549" s="2">
        <v>17759</v>
      </c>
      <c r="J4549" s="2">
        <v>41.978999999999999</v>
      </c>
      <c r="K4549" s="2">
        <v>24.832999999999998</v>
      </c>
      <c r="L4549" s="2">
        <v>49.16</v>
      </c>
      <c r="M4549" s="2">
        <v>42.92</v>
      </c>
      <c r="N4549" s="2">
        <v>675.65</v>
      </c>
      <c r="O4549" s="2">
        <v>973.86</v>
      </c>
      <c r="P4549" s="2">
        <v>66.483999999999995</v>
      </c>
      <c r="Q4549" s="2">
        <f t="shared" si="71"/>
        <v>20064.471999999998</v>
      </c>
    </row>
    <row r="4550" spans="1:17">
      <c r="A4550" s="1">
        <v>37786</v>
      </c>
      <c r="B4550" s="2">
        <v>10.29</v>
      </c>
      <c r="C4550" s="2">
        <v>104.68</v>
      </c>
      <c r="D4550" s="2">
        <v>32.673999999999999</v>
      </c>
      <c r="E4550" s="2">
        <v>15.779</v>
      </c>
      <c r="F4550" s="2">
        <v>39.674999999999997</v>
      </c>
      <c r="G4550" s="2">
        <v>213.86</v>
      </c>
      <c r="H4550" s="2">
        <v>131.31</v>
      </c>
      <c r="I4550" s="2">
        <v>18799</v>
      </c>
      <c r="J4550" s="2">
        <v>46.747999999999998</v>
      </c>
      <c r="K4550" s="2">
        <v>60.183999999999997</v>
      </c>
      <c r="L4550" s="2">
        <v>50.514000000000003</v>
      </c>
      <c r="M4550" s="2">
        <v>51.633000000000003</v>
      </c>
      <c r="N4550" s="2">
        <v>592.17999999999995</v>
      </c>
      <c r="O4550" s="2">
        <v>936.99</v>
      </c>
      <c r="P4550" s="2">
        <v>65.207999999999998</v>
      </c>
      <c r="Q4550" s="2">
        <f t="shared" si="71"/>
        <v>21150.725000000002</v>
      </c>
    </row>
    <row r="4551" spans="1:17">
      <c r="A4551" s="1">
        <v>37787</v>
      </c>
      <c r="B4551" s="2">
        <v>10.406000000000001</v>
      </c>
      <c r="C4551" s="2">
        <v>103.86</v>
      </c>
      <c r="D4551" s="2">
        <v>25.969000000000001</v>
      </c>
      <c r="E4551" s="2">
        <v>10.308999999999999</v>
      </c>
      <c r="F4551" s="2">
        <v>39.064999999999998</v>
      </c>
      <c r="G4551" s="2">
        <v>189.85</v>
      </c>
      <c r="H4551" s="2">
        <v>80.616</v>
      </c>
      <c r="I4551" s="2">
        <v>19016</v>
      </c>
      <c r="J4551" s="2">
        <v>42.8</v>
      </c>
      <c r="K4551" s="2">
        <v>39.161000000000001</v>
      </c>
      <c r="L4551" s="2">
        <v>51.308999999999997</v>
      </c>
      <c r="M4551" s="2">
        <v>47.863999999999997</v>
      </c>
      <c r="N4551" s="2">
        <v>650.55999999999995</v>
      </c>
      <c r="O4551" s="2">
        <v>938.12</v>
      </c>
      <c r="P4551" s="2">
        <v>62.628</v>
      </c>
      <c r="Q4551" s="2">
        <f t="shared" si="71"/>
        <v>21308.517000000003</v>
      </c>
    </row>
    <row r="4552" spans="1:17">
      <c r="A4552" s="1">
        <v>37788</v>
      </c>
      <c r="B4552" s="2">
        <v>20.893999999999998</v>
      </c>
      <c r="C4552" s="2">
        <v>104.37</v>
      </c>
      <c r="D4552" s="2">
        <v>27.452999999999999</v>
      </c>
      <c r="E4552" s="2">
        <v>10.146000000000001</v>
      </c>
      <c r="F4552" s="2">
        <v>38.42</v>
      </c>
      <c r="G4552" s="2">
        <v>168.94</v>
      </c>
      <c r="H4552" s="2">
        <v>59.298000000000002</v>
      </c>
      <c r="I4552" s="2">
        <v>18055</v>
      </c>
      <c r="J4552" s="2">
        <v>40.058999999999997</v>
      </c>
      <c r="K4552" s="2">
        <v>22.664999999999999</v>
      </c>
      <c r="L4552" s="2">
        <v>51.043999999999997</v>
      </c>
      <c r="M4552" s="2">
        <v>41.576999999999998</v>
      </c>
      <c r="N4552" s="2">
        <v>594.39</v>
      </c>
      <c r="O4552" s="2">
        <v>910.75</v>
      </c>
      <c r="P4552" s="2">
        <v>59.040999999999997</v>
      </c>
      <c r="Q4552" s="2">
        <f t="shared" si="71"/>
        <v>20204.047000000006</v>
      </c>
    </row>
    <row r="4553" spans="1:17">
      <c r="A4553" s="1">
        <v>37789</v>
      </c>
      <c r="B4553" s="2">
        <v>10.638</v>
      </c>
      <c r="C4553" s="2">
        <v>101.16</v>
      </c>
      <c r="D4553" s="2">
        <v>24.881</v>
      </c>
      <c r="E4553" s="2">
        <v>9.9763999999999999</v>
      </c>
      <c r="F4553" s="2">
        <v>37.776000000000003</v>
      </c>
      <c r="G4553" s="2">
        <v>166.02</v>
      </c>
      <c r="H4553" s="2">
        <v>58.31</v>
      </c>
      <c r="I4553" s="2">
        <v>17071</v>
      </c>
      <c r="J4553" s="2">
        <v>39.386000000000003</v>
      </c>
      <c r="K4553" s="2">
        <v>22.286999999999999</v>
      </c>
      <c r="L4553" s="2">
        <v>50.195</v>
      </c>
      <c r="M4553" s="2">
        <v>40.884</v>
      </c>
      <c r="N4553" s="2">
        <v>531.04</v>
      </c>
      <c r="O4553" s="2">
        <v>908.68</v>
      </c>
      <c r="P4553" s="2">
        <v>58.970999999999997</v>
      </c>
      <c r="Q4553" s="2">
        <f t="shared" si="71"/>
        <v>19131.204399999999</v>
      </c>
    </row>
    <row r="4554" spans="1:17">
      <c r="A4554" s="1">
        <v>37790</v>
      </c>
      <c r="B4554" s="2">
        <v>10.461</v>
      </c>
      <c r="C4554" s="2">
        <v>99.004999999999995</v>
      </c>
      <c r="D4554" s="2">
        <v>24.468</v>
      </c>
      <c r="E4554" s="2">
        <v>9.8102</v>
      </c>
      <c r="F4554" s="2">
        <v>37.143000000000001</v>
      </c>
      <c r="G4554" s="2">
        <v>163.13</v>
      </c>
      <c r="H4554" s="2">
        <v>57.338000000000001</v>
      </c>
      <c r="I4554" s="2">
        <v>16112</v>
      </c>
      <c r="J4554" s="2">
        <v>38.728000000000002</v>
      </c>
      <c r="K4554" s="2">
        <v>21.916</v>
      </c>
      <c r="L4554" s="2">
        <v>49.359000000000002</v>
      </c>
      <c r="M4554" s="2">
        <v>40.204000000000001</v>
      </c>
      <c r="N4554" s="2">
        <v>500.93</v>
      </c>
      <c r="O4554" s="2">
        <v>900.24</v>
      </c>
      <c r="P4554" s="2">
        <v>57.128</v>
      </c>
      <c r="Q4554" s="2">
        <f t="shared" si="71"/>
        <v>18121.860200000006</v>
      </c>
    </row>
    <row r="4555" spans="1:17">
      <c r="A4555" s="1">
        <v>37791</v>
      </c>
      <c r="B4555" s="2">
        <v>10.287000000000001</v>
      </c>
      <c r="C4555" s="2">
        <v>96.17</v>
      </c>
      <c r="D4555" s="2">
        <v>24.061</v>
      </c>
      <c r="E4555" s="2">
        <v>9.6465999999999994</v>
      </c>
      <c r="F4555" s="2">
        <v>36.526000000000003</v>
      </c>
      <c r="G4555" s="2">
        <v>160.24</v>
      </c>
      <c r="H4555" s="2">
        <v>56.381999999999998</v>
      </c>
      <c r="I4555" s="2">
        <v>16182</v>
      </c>
      <c r="J4555" s="2">
        <v>38.076999999999998</v>
      </c>
      <c r="K4555" s="2">
        <v>21.550999999999998</v>
      </c>
      <c r="L4555" s="2">
        <v>48.537999999999997</v>
      </c>
      <c r="M4555" s="2">
        <v>39.534999999999997</v>
      </c>
      <c r="N4555" s="2">
        <v>460.47</v>
      </c>
      <c r="O4555" s="2">
        <v>897.72</v>
      </c>
      <c r="P4555" s="2">
        <v>56.183999999999997</v>
      </c>
      <c r="Q4555" s="2">
        <f t="shared" si="71"/>
        <v>18137.387600000005</v>
      </c>
    </row>
    <row r="4556" spans="1:17">
      <c r="A4556" s="1">
        <v>37792</v>
      </c>
      <c r="B4556" s="2">
        <v>10.115</v>
      </c>
      <c r="C4556" s="2">
        <v>94.456999999999994</v>
      </c>
      <c r="D4556" s="2">
        <v>23.66</v>
      </c>
      <c r="E4556" s="2">
        <v>9.4859000000000009</v>
      </c>
      <c r="F4556" s="2">
        <v>35.920999999999999</v>
      </c>
      <c r="G4556" s="2">
        <v>157.44999999999999</v>
      </c>
      <c r="H4556" s="2">
        <v>55.44</v>
      </c>
      <c r="I4556" s="2">
        <v>16007</v>
      </c>
      <c r="J4556" s="2">
        <v>37.442999999999998</v>
      </c>
      <c r="K4556" s="2">
        <v>21.192</v>
      </c>
      <c r="L4556" s="2">
        <v>47.732999999999997</v>
      </c>
      <c r="M4556" s="2">
        <v>38.877000000000002</v>
      </c>
      <c r="N4556" s="2">
        <v>355.84</v>
      </c>
      <c r="O4556" s="2">
        <v>876.45</v>
      </c>
      <c r="P4556" s="2">
        <v>55.256</v>
      </c>
      <c r="Q4556" s="2">
        <f t="shared" si="71"/>
        <v>17826.319900000002</v>
      </c>
    </row>
    <row r="4557" spans="1:17">
      <c r="A4557" s="1">
        <v>37793</v>
      </c>
      <c r="B4557" s="2">
        <v>9.9466000000000001</v>
      </c>
      <c r="C4557" s="2">
        <v>92.453000000000003</v>
      </c>
      <c r="D4557" s="2">
        <v>23.268000000000001</v>
      </c>
      <c r="E4557" s="2">
        <v>9.3120999999999992</v>
      </c>
      <c r="F4557" s="2">
        <v>35.325000000000003</v>
      </c>
      <c r="G4557" s="2">
        <v>154.77000000000001</v>
      </c>
      <c r="H4557" s="2">
        <v>54.51</v>
      </c>
      <c r="I4557" s="2">
        <v>15870</v>
      </c>
      <c r="J4557" s="2">
        <v>36.816000000000003</v>
      </c>
      <c r="K4557" s="2">
        <v>33.223999999999997</v>
      </c>
      <c r="L4557" s="2">
        <v>47.374000000000002</v>
      </c>
      <c r="M4557" s="2">
        <v>38.594999999999999</v>
      </c>
      <c r="N4557" s="2">
        <v>352.78</v>
      </c>
      <c r="O4557" s="2">
        <v>860.8</v>
      </c>
      <c r="P4557" s="2">
        <v>54.35</v>
      </c>
      <c r="Q4557" s="2">
        <f t="shared" si="71"/>
        <v>17673.523699999998</v>
      </c>
    </row>
    <row r="4558" spans="1:17">
      <c r="A4558" s="1">
        <v>37794</v>
      </c>
      <c r="B4558" s="2">
        <v>9.7807999999999993</v>
      </c>
      <c r="C4558" s="2">
        <v>89.789000000000001</v>
      </c>
      <c r="D4558" s="2">
        <v>22.881</v>
      </c>
      <c r="E4558" s="2">
        <v>9.1557999999999993</v>
      </c>
      <c r="F4558" s="2">
        <v>34.74</v>
      </c>
      <c r="G4558" s="2">
        <v>152.16999999999999</v>
      </c>
      <c r="H4558" s="2">
        <v>53.598999999999997</v>
      </c>
      <c r="I4558" s="2">
        <v>16483</v>
      </c>
      <c r="J4558" s="2">
        <v>36.197000000000003</v>
      </c>
      <c r="K4558" s="2">
        <v>34.264000000000003</v>
      </c>
      <c r="L4558" s="2">
        <v>47.73</v>
      </c>
      <c r="M4558" s="2">
        <v>40.688000000000002</v>
      </c>
      <c r="N4558" s="2">
        <v>460.01</v>
      </c>
      <c r="O4558" s="2">
        <v>879.65</v>
      </c>
      <c r="P4558" s="2">
        <v>54.341000000000001</v>
      </c>
      <c r="Q4558" s="2">
        <f t="shared" si="71"/>
        <v>18407.995599999998</v>
      </c>
    </row>
    <row r="4559" spans="1:17">
      <c r="A4559" s="1">
        <v>37795</v>
      </c>
      <c r="B4559" s="2">
        <v>16.302</v>
      </c>
      <c r="C4559" s="2">
        <v>90.06</v>
      </c>
      <c r="D4559" s="2">
        <v>37.627000000000002</v>
      </c>
      <c r="E4559" s="2">
        <v>13.815</v>
      </c>
      <c r="F4559" s="2">
        <v>34.185000000000002</v>
      </c>
      <c r="G4559" s="2">
        <v>172.54</v>
      </c>
      <c r="H4559" s="2">
        <v>75.537000000000006</v>
      </c>
      <c r="I4559" s="2">
        <v>16495</v>
      </c>
      <c r="J4559" s="2">
        <v>35.954000000000001</v>
      </c>
      <c r="K4559" s="2">
        <v>21.356000000000002</v>
      </c>
      <c r="L4559" s="2">
        <v>47.206000000000003</v>
      </c>
      <c r="M4559" s="2">
        <v>37.414000000000001</v>
      </c>
      <c r="N4559" s="2">
        <v>427.64</v>
      </c>
      <c r="O4559" s="2">
        <v>857.79</v>
      </c>
      <c r="P4559" s="2">
        <v>52.595999999999997</v>
      </c>
      <c r="Q4559" s="2">
        <f t="shared" si="71"/>
        <v>18415.022000000001</v>
      </c>
    </row>
    <row r="4560" spans="1:17">
      <c r="A4560" s="1">
        <v>37796</v>
      </c>
      <c r="B4560" s="2">
        <v>16.042000000000002</v>
      </c>
      <c r="C4560" s="2">
        <v>88.433999999999997</v>
      </c>
      <c r="D4560" s="2">
        <v>28.905000000000001</v>
      </c>
      <c r="E4560" s="2">
        <v>9.1766000000000005</v>
      </c>
      <c r="F4560" s="2">
        <v>33.65</v>
      </c>
      <c r="G4560" s="2">
        <v>163.09</v>
      </c>
      <c r="H4560" s="2">
        <v>65.459000000000003</v>
      </c>
      <c r="I4560" s="2">
        <v>16828</v>
      </c>
      <c r="J4560" s="2">
        <v>36.094000000000001</v>
      </c>
      <c r="K4560" s="2">
        <v>21.146000000000001</v>
      </c>
      <c r="L4560" s="2">
        <v>46.707999999999998</v>
      </c>
      <c r="M4560" s="2">
        <v>36.82</v>
      </c>
      <c r="N4560" s="2">
        <v>432.46</v>
      </c>
      <c r="O4560" s="2">
        <v>880.59</v>
      </c>
      <c r="P4560" s="2">
        <v>51.728000000000002</v>
      </c>
      <c r="Q4560" s="2">
        <f t="shared" si="71"/>
        <v>18738.302599999999</v>
      </c>
    </row>
    <row r="4561" spans="1:17">
      <c r="A4561" s="1">
        <v>37797</v>
      </c>
      <c r="B4561" s="2">
        <v>10.034000000000001</v>
      </c>
      <c r="C4561" s="2">
        <v>86.858000000000004</v>
      </c>
      <c r="D4561" s="2">
        <v>24.233000000000001</v>
      </c>
      <c r="E4561" s="2">
        <v>8.8352000000000004</v>
      </c>
      <c r="F4561" s="2">
        <v>33.115000000000002</v>
      </c>
      <c r="G4561" s="2">
        <v>153.68</v>
      </c>
      <c r="H4561" s="2">
        <v>51.752000000000002</v>
      </c>
      <c r="I4561" s="2">
        <v>17032</v>
      </c>
      <c r="J4561" s="2">
        <v>34.698999999999998</v>
      </c>
      <c r="K4561" s="2">
        <v>29.934999999999999</v>
      </c>
      <c r="L4561" s="2">
        <v>46.927</v>
      </c>
      <c r="M4561" s="2">
        <v>37.488999999999997</v>
      </c>
      <c r="N4561" s="2">
        <v>474.75</v>
      </c>
      <c r="O4561" s="2">
        <v>887.08</v>
      </c>
      <c r="P4561" s="2">
        <v>50.877000000000002</v>
      </c>
      <c r="Q4561" s="2">
        <f t="shared" si="71"/>
        <v>18962.264200000005</v>
      </c>
    </row>
    <row r="4562" spans="1:17">
      <c r="A4562" s="1">
        <v>37798</v>
      </c>
      <c r="B4562" s="2">
        <v>10.282</v>
      </c>
      <c r="C4562" s="2">
        <v>85.647999999999996</v>
      </c>
      <c r="D4562" s="2">
        <v>21.890999999999998</v>
      </c>
      <c r="E4562" s="2">
        <v>8.6963000000000008</v>
      </c>
      <c r="F4562" s="2">
        <v>32.576999999999998</v>
      </c>
      <c r="G4562" s="2">
        <v>142.9</v>
      </c>
      <c r="H4562" s="2">
        <v>50.686999999999998</v>
      </c>
      <c r="I4562" s="2">
        <v>17296</v>
      </c>
      <c r="J4562" s="2">
        <v>33.874000000000002</v>
      </c>
      <c r="K4562" s="2">
        <v>27.981000000000002</v>
      </c>
      <c r="L4562" s="2">
        <v>47.256</v>
      </c>
      <c r="M4562" s="2">
        <v>39.223999999999997</v>
      </c>
      <c r="N4562" s="2">
        <v>504.89</v>
      </c>
      <c r="O4562" s="2">
        <v>905.35</v>
      </c>
      <c r="P4562" s="2">
        <v>50.042999999999999</v>
      </c>
      <c r="Q4562" s="2">
        <f t="shared" si="71"/>
        <v>19257.299299999999</v>
      </c>
    </row>
    <row r="4563" spans="1:17">
      <c r="A4563" s="1">
        <v>37799</v>
      </c>
      <c r="B4563" s="2">
        <v>10.442</v>
      </c>
      <c r="C4563" s="2">
        <v>85.658000000000001</v>
      </c>
      <c r="D4563" s="2">
        <v>21.576000000000001</v>
      </c>
      <c r="E4563" s="2">
        <v>8.5607000000000006</v>
      </c>
      <c r="F4563" s="2">
        <v>32.048000000000002</v>
      </c>
      <c r="G4563" s="2">
        <v>152.54</v>
      </c>
      <c r="H4563" s="2">
        <v>82.834000000000003</v>
      </c>
      <c r="I4563" s="2">
        <v>17753</v>
      </c>
      <c r="J4563" s="2">
        <v>33.685000000000002</v>
      </c>
      <c r="K4563" s="2">
        <v>28.027999999999999</v>
      </c>
      <c r="L4563" s="2">
        <v>47.527000000000001</v>
      </c>
      <c r="M4563" s="2">
        <v>41.103999999999999</v>
      </c>
      <c r="N4563" s="2">
        <v>597.85</v>
      </c>
      <c r="O4563" s="2">
        <v>911.06</v>
      </c>
      <c r="P4563" s="2">
        <v>60.628</v>
      </c>
      <c r="Q4563" s="2">
        <f t="shared" si="71"/>
        <v>19866.540699999998</v>
      </c>
    </row>
    <row r="4564" spans="1:17">
      <c r="A4564" s="1">
        <v>37800</v>
      </c>
      <c r="B4564" s="2">
        <v>10.653</v>
      </c>
      <c r="C4564" s="2">
        <v>85.251999999999995</v>
      </c>
      <c r="D4564" s="2">
        <v>21.257999999999999</v>
      </c>
      <c r="E4564" s="2">
        <v>8.4250000000000007</v>
      </c>
      <c r="F4564" s="2">
        <v>31.526</v>
      </c>
      <c r="G4564" s="2">
        <v>141.13999999999999</v>
      </c>
      <c r="H4564" s="2">
        <v>49.74</v>
      </c>
      <c r="I4564" s="2">
        <v>18066</v>
      </c>
      <c r="J4564" s="2">
        <v>32.771000000000001</v>
      </c>
      <c r="K4564" s="2">
        <v>21.393000000000001</v>
      </c>
      <c r="L4564" s="2">
        <v>47.274000000000001</v>
      </c>
      <c r="M4564" s="2">
        <v>35.393999999999998</v>
      </c>
      <c r="N4564" s="2">
        <v>726.38</v>
      </c>
      <c r="O4564" s="2">
        <v>946.65</v>
      </c>
      <c r="P4564" s="2">
        <v>71.551000000000002</v>
      </c>
      <c r="Q4564" s="2">
        <f t="shared" si="71"/>
        <v>20295.407000000003</v>
      </c>
    </row>
    <row r="4565" spans="1:17">
      <c r="A4565" s="1">
        <v>37801</v>
      </c>
      <c r="B4565" s="2">
        <v>28.984999999999999</v>
      </c>
      <c r="C4565" s="2">
        <v>86.620999999999995</v>
      </c>
      <c r="D4565" s="2">
        <v>25.456</v>
      </c>
      <c r="E4565" s="2">
        <v>10.226000000000001</v>
      </c>
      <c r="F4565" s="2">
        <v>31.03</v>
      </c>
      <c r="G4565" s="2">
        <v>153.18</v>
      </c>
      <c r="H4565" s="2">
        <v>83.768000000000001</v>
      </c>
      <c r="I4565" s="2">
        <v>17511</v>
      </c>
      <c r="J4565" s="2">
        <v>32.229999999999997</v>
      </c>
      <c r="K4565" s="2">
        <v>22.117000000000001</v>
      </c>
      <c r="L4565" s="2">
        <v>47.082999999999998</v>
      </c>
      <c r="M4565" s="2">
        <v>35.121000000000002</v>
      </c>
      <c r="N4565" s="2">
        <v>618.95000000000005</v>
      </c>
      <c r="O4565" s="2">
        <v>930.04</v>
      </c>
      <c r="P4565" s="2">
        <v>83.427999999999997</v>
      </c>
      <c r="Q4565" s="2">
        <f t="shared" si="71"/>
        <v>19699.234999999997</v>
      </c>
    </row>
    <row r="4566" spans="1:17">
      <c r="A4566" s="1">
        <v>37802</v>
      </c>
      <c r="B4566" s="2">
        <v>11.231999999999999</v>
      </c>
      <c r="C4566" s="2">
        <v>84.037999999999997</v>
      </c>
      <c r="D4566" s="2">
        <v>20.927</v>
      </c>
      <c r="E4566" s="2">
        <v>8.2144999999999992</v>
      </c>
      <c r="F4566" s="2">
        <v>30.536999999999999</v>
      </c>
      <c r="G4566" s="2">
        <v>151.77000000000001</v>
      </c>
      <c r="H4566" s="2">
        <v>96.867000000000004</v>
      </c>
      <c r="I4566" s="2">
        <v>16932</v>
      </c>
      <c r="J4566" s="2">
        <v>32.515000000000001</v>
      </c>
      <c r="K4566" s="2">
        <v>30.393999999999998</v>
      </c>
      <c r="L4566" s="2">
        <v>47.395000000000003</v>
      </c>
      <c r="M4566" s="2">
        <v>39.055999999999997</v>
      </c>
      <c r="N4566" s="2">
        <v>676.91</v>
      </c>
      <c r="O4566" s="2">
        <v>958.42</v>
      </c>
      <c r="P4566" s="2">
        <v>235.06</v>
      </c>
      <c r="Q4566" s="2">
        <f t="shared" si="71"/>
        <v>19355.335500000001</v>
      </c>
    </row>
    <row r="4567" spans="1:17">
      <c r="A4567" s="1">
        <v>37803</v>
      </c>
      <c r="B4567" s="2">
        <v>11.042</v>
      </c>
      <c r="C4567" s="2">
        <v>82.283000000000001</v>
      </c>
      <c r="D4567" s="2">
        <v>20.414000000000001</v>
      </c>
      <c r="E4567" s="2">
        <v>8.0790000000000006</v>
      </c>
      <c r="F4567" s="2">
        <v>30.039000000000001</v>
      </c>
      <c r="G4567" s="2">
        <v>134.12</v>
      </c>
      <c r="H4567" s="2">
        <v>63.174999999999997</v>
      </c>
      <c r="I4567" s="2">
        <v>16750</v>
      </c>
      <c r="J4567" s="2">
        <v>32.350999999999999</v>
      </c>
      <c r="K4567" s="2">
        <v>31.946999999999999</v>
      </c>
      <c r="L4567" s="2">
        <v>47.98</v>
      </c>
      <c r="M4567" s="2">
        <v>43.128</v>
      </c>
      <c r="N4567" s="2">
        <v>944.19</v>
      </c>
      <c r="O4567" s="2">
        <v>1033.8</v>
      </c>
      <c r="P4567" s="2">
        <v>326.18</v>
      </c>
      <c r="Q4567" s="2">
        <f t="shared" si="71"/>
        <v>19558.727999999999</v>
      </c>
    </row>
    <row r="4568" spans="1:17">
      <c r="A4568" s="1">
        <v>37804</v>
      </c>
      <c r="B4568" s="2">
        <v>10.858000000000001</v>
      </c>
      <c r="C4568" s="2">
        <v>73.917000000000002</v>
      </c>
      <c r="D4568" s="2">
        <v>20.077000000000002</v>
      </c>
      <c r="E4568" s="2">
        <v>7.9446000000000003</v>
      </c>
      <c r="F4568" s="2">
        <v>29.536999999999999</v>
      </c>
      <c r="G4568" s="2">
        <v>130.05000000000001</v>
      </c>
      <c r="H4568" s="2">
        <v>47.938000000000002</v>
      </c>
      <c r="I4568" s="2">
        <v>16760</v>
      </c>
      <c r="J4568" s="2">
        <v>30.699000000000002</v>
      </c>
      <c r="K4568" s="2">
        <v>29.135000000000002</v>
      </c>
      <c r="L4568" s="2">
        <v>48.741999999999997</v>
      </c>
      <c r="M4568" s="2">
        <v>48.326999999999998</v>
      </c>
      <c r="N4568" s="2">
        <v>1175.8</v>
      </c>
      <c r="O4568" s="2">
        <v>1166.4000000000001</v>
      </c>
      <c r="P4568" s="2">
        <v>442.34</v>
      </c>
      <c r="Q4568" s="2">
        <f t="shared" si="71"/>
        <v>20021.764599999999</v>
      </c>
    </row>
    <row r="4569" spans="1:17">
      <c r="A4569" s="1">
        <v>37805</v>
      </c>
      <c r="B4569" s="2">
        <v>10.677</v>
      </c>
      <c r="C4569" s="2">
        <v>79.510000000000005</v>
      </c>
      <c r="D4569" s="2">
        <v>19.768999999999998</v>
      </c>
      <c r="E4569" s="2">
        <v>7.8179999999999996</v>
      </c>
      <c r="F4569" s="2">
        <v>29.056999999999999</v>
      </c>
      <c r="G4569" s="2">
        <v>140.25</v>
      </c>
      <c r="H4569" s="2">
        <v>89.069000000000003</v>
      </c>
      <c r="I4569" s="2">
        <v>15596</v>
      </c>
      <c r="J4569" s="2">
        <v>32.853999999999999</v>
      </c>
      <c r="K4569" s="2">
        <v>29.725999999999999</v>
      </c>
      <c r="L4569" s="2">
        <v>49.433</v>
      </c>
      <c r="M4569" s="2">
        <v>44.139000000000003</v>
      </c>
      <c r="N4569" s="2">
        <v>1116.7</v>
      </c>
      <c r="O4569" s="2">
        <v>1108.5</v>
      </c>
      <c r="P4569" s="2">
        <v>370.71</v>
      </c>
      <c r="Q4569" s="2">
        <f t="shared" si="71"/>
        <v>18724.212</v>
      </c>
    </row>
    <row r="4570" spans="1:17">
      <c r="A4570" s="1">
        <v>37806</v>
      </c>
      <c r="B4570" s="2">
        <v>10.622999999999999</v>
      </c>
      <c r="C4570" s="2">
        <v>78.796000000000006</v>
      </c>
      <c r="D4570" s="2">
        <v>20.436</v>
      </c>
      <c r="E4570" s="2">
        <v>7.7000999999999999</v>
      </c>
      <c r="F4570" s="2">
        <v>28.59</v>
      </c>
      <c r="G4570" s="2">
        <v>134.04</v>
      </c>
      <c r="H4570" s="2">
        <v>67.119</v>
      </c>
      <c r="I4570" s="2">
        <v>14955</v>
      </c>
      <c r="J4570" s="2">
        <v>30.771000000000001</v>
      </c>
      <c r="K4570" s="2">
        <v>22.908999999999999</v>
      </c>
      <c r="L4570" s="2">
        <v>49.795000000000002</v>
      </c>
      <c r="M4570" s="2">
        <v>44.433</v>
      </c>
      <c r="N4570" s="2">
        <v>1228.8</v>
      </c>
      <c r="O4570" s="2">
        <v>1100.2</v>
      </c>
      <c r="P4570" s="2">
        <v>304.70999999999998</v>
      </c>
      <c r="Q4570" s="2">
        <f t="shared" si="71"/>
        <v>18083.9221</v>
      </c>
    </row>
    <row r="4571" spans="1:17">
      <c r="A4571" s="1">
        <v>37807</v>
      </c>
      <c r="B4571" s="2">
        <v>10.547000000000001</v>
      </c>
      <c r="C4571" s="2">
        <v>77.897000000000006</v>
      </c>
      <c r="D4571" s="2">
        <v>19.71</v>
      </c>
      <c r="E4571" s="2">
        <v>7.5816999999999997</v>
      </c>
      <c r="F4571" s="2">
        <v>28.125</v>
      </c>
      <c r="G4571" s="2">
        <v>128.66999999999999</v>
      </c>
      <c r="H4571" s="2">
        <v>57.295000000000002</v>
      </c>
      <c r="I4571" s="2">
        <v>16054</v>
      </c>
      <c r="J4571" s="2">
        <v>30.053999999999998</v>
      </c>
      <c r="K4571" s="2">
        <v>29.523</v>
      </c>
      <c r="L4571" s="2">
        <v>50.825000000000003</v>
      </c>
      <c r="M4571" s="2">
        <v>93.146000000000001</v>
      </c>
      <c r="N4571" s="2">
        <v>1419.2</v>
      </c>
      <c r="O4571" s="2">
        <v>1103.3</v>
      </c>
      <c r="P4571" s="2">
        <v>153.86000000000001</v>
      </c>
      <c r="Q4571" s="2">
        <f t="shared" si="71"/>
        <v>19263.733700000001</v>
      </c>
    </row>
    <row r="4572" spans="1:17">
      <c r="A4572" s="1">
        <v>37808</v>
      </c>
      <c r="B4572" s="2">
        <v>10.461</v>
      </c>
      <c r="C4572" s="2">
        <v>77.049000000000007</v>
      </c>
      <c r="D4572" s="2">
        <v>19.309999999999999</v>
      </c>
      <c r="E4572" s="2">
        <v>7.4687999999999999</v>
      </c>
      <c r="F4572" s="2">
        <v>27.673999999999999</v>
      </c>
      <c r="G4572" s="2">
        <v>131.66999999999999</v>
      </c>
      <c r="H4572" s="2">
        <v>70.147999999999996</v>
      </c>
      <c r="I4572" s="2">
        <v>15937</v>
      </c>
      <c r="J4572" s="2">
        <v>29.052</v>
      </c>
      <c r="K4572" s="2">
        <v>34.841000000000001</v>
      </c>
      <c r="L4572" s="2">
        <v>50.698999999999998</v>
      </c>
      <c r="M4572" s="2">
        <v>42.865000000000002</v>
      </c>
      <c r="N4572" s="2">
        <v>942.77</v>
      </c>
      <c r="O4572" s="2">
        <v>996.7</v>
      </c>
      <c r="P4572" s="2">
        <v>66.960999999999999</v>
      </c>
      <c r="Q4572" s="2">
        <f t="shared" si="71"/>
        <v>18444.668800000003</v>
      </c>
    </row>
    <row r="4573" spans="1:17">
      <c r="A4573" s="1">
        <v>37809</v>
      </c>
      <c r="B4573" s="2">
        <v>10.33</v>
      </c>
      <c r="C4573" s="2">
        <v>75.977000000000004</v>
      </c>
      <c r="D4573" s="2">
        <v>18.774999999999999</v>
      </c>
      <c r="E4573" s="2">
        <v>7.3512000000000004</v>
      </c>
      <c r="F4573" s="2">
        <v>27.224</v>
      </c>
      <c r="G4573" s="2">
        <v>128.79</v>
      </c>
      <c r="H4573" s="2">
        <v>71.382000000000005</v>
      </c>
      <c r="I4573" s="2">
        <v>15370</v>
      </c>
      <c r="J4573" s="2">
        <v>29.478000000000002</v>
      </c>
      <c r="K4573" s="2">
        <v>23.016999999999999</v>
      </c>
      <c r="L4573" s="2">
        <v>50.634</v>
      </c>
      <c r="M4573" s="2">
        <v>41.250999999999998</v>
      </c>
      <c r="N4573" s="2">
        <v>985.8</v>
      </c>
      <c r="O4573" s="2">
        <v>971.44</v>
      </c>
      <c r="P4573" s="2">
        <v>65.855000000000004</v>
      </c>
      <c r="Q4573" s="2">
        <f t="shared" si="71"/>
        <v>17877.304199999999</v>
      </c>
    </row>
    <row r="4574" spans="1:17">
      <c r="A4574" s="1">
        <v>37810</v>
      </c>
      <c r="B4574" s="2">
        <v>10.16</v>
      </c>
      <c r="C4574" s="2">
        <v>74.718999999999994</v>
      </c>
      <c r="D4574" s="2">
        <v>18.465</v>
      </c>
      <c r="E4574" s="2">
        <v>7.2290000000000001</v>
      </c>
      <c r="F4574" s="2">
        <v>26.773</v>
      </c>
      <c r="G4574" s="2">
        <v>119.63</v>
      </c>
      <c r="H4574" s="2">
        <v>53.253999999999998</v>
      </c>
      <c r="I4574" s="2">
        <v>14566</v>
      </c>
      <c r="J4574" s="2">
        <v>29.169</v>
      </c>
      <c r="K4574" s="2">
        <v>22.850999999999999</v>
      </c>
      <c r="L4574" s="2">
        <v>50.451999999999998</v>
      </c>
      <c r="M4574" s="2">
        <v>34.302999999999997</v>
      </c>
      <c r="N4574" s="2">
        <v>696.03</v>
      </c>
      <c r="O4574" s="2">
        <v>961.19</v>
      </c>
      <c r="P4574" s="2">
        <v>64.766000000000005</v>
      </c>
      <c r="Q4574" s="2">
        <f t="shared" si="71"/>
        <v>16734.990999999998</v>
      </c>
    </row>
    <row r="4575" spans="1:17">
      <c r="A4575" s="1">
        <v>37811</v>
      </c>
      <c r="B4575" s="2">
        <v>10.032</v>
      </c>
      <c r="C4575" s="2">
        <v>73.522999999999996</v>
      </c>
      <c r="D4575" s="2">
        <v>18.177</v>
      </c>
      <c r="E4575" s="2">
        <v>7.1109</v>
      </c>
      <c r="F4575" s="2">
        <v>26.335000000000001</v>
      </c>
      <c r="G4575" s="2">
        <v>126.99</v>
      </c>
      <c r="H4575" s="2">
        <v>88.533000000000001</v>
      </c>
      <c r="I4575" s="2">
        <v>14853</v>
      </c>
      <c r="J4575" s="2">
        <v>30.271999999999998</v>
      </c>
      <c r="K4575" s="2">
        <v>22.736000000000001</v>
      </c>
      <c r="L4575" s="2">
        <v>50.609000000000002</v>
      </c>
      <c r="M4575" s="2">
        <v>34.962000000000003</v>
      </c>
      <c r="N4575" s="2">
        <v>827.84</v>
      </c>
      <c r="O4575" s="2">
        <v>870.59</v>
      </c>
      <c r="P4575" s="2">
        <v>63.695</v>
      </c>
      <c r="Q4575" s="2">
        <f t="shared" si="71"/>
        <v>17104.404900000001</v>
      </c>
    </row>
    <row r="4576" spans="1:17">
      <c r="A4576" s="1">
        <v>37812</v>
      </c>
      <c r="B4576" s="2">
        <v>10.032999999999999</v>
      </c>
      <c r="C4576" s="2">
        <v>72.947999999999993</v>
      </c>
      <c r="D4576" s="2">
        <v>17.925000000000001</v>
      </c>
      <c r="E4576" s="2">
        <v>6.9981</v>
      </c>
      <c r="F4576" s="2">
        <v>25.905999999999999</v>
      </c>
      <c r="G4576" s="2">
        <v>117.63</v>
      </c>
      <c r="H4576" s="2">
        <v>56.119</v>
      </c>
      <c r="I4576" s="2">
        <v>14979</v>
      </c>
      <c r="J4576" s="2">
        <v>27.763999999999999</v>
      </c>
      <c r="K4576" s="2">
        <v>22.684000000000001</v>
      </c>
      <c r="L4576" s="2">
        <v>50.994</v>
      </c>
      <c r="M4576" s="2">
        <v>61.317999999999998</v>
      </c>
      <c r="N4576" s="2">
        <v>1117.5999999999999</v>
      </c>
      <c r="O4576" s="2">
        <v>884.97</v>
      </c>
      <c r="P4576" s="2">
        <v>62.643999999999998</v>
      </c>
      <c r="Q4576" s="2">
        <f t="shared" si="71"/>
        <v>17514.533100000001</v>
      </c>
    </row>
    <row r="4577" spans="1:17">
      <c r="A4577" s="1">
        <v>37813</v>
      </c>
      <c r="B4577" s="2">
        <v>9.8660999999999994</v>
      </c>
      <c r="C4577" s="2">
        <v>71.38</v>
      </c>
      <c r="D4577" s="2">
        <v>17.625</v>
      </c>
      <c r="E4577" s="2">
        <v>6.8815</v>
      </c>
      <c r="F4577" s="2">
        <v>25.472999999999999</v>
      </c>
      <c r="G4577" s="2">
        <v>119.97</v>
      </c>
      <c r="H4577" s="2">
        <v>93.869</v>
      </c>
      <c r="I4577" s="2">
        <v>14971</v>
      </c>
      <c r="J4577" s="2">
        <v>33.161000000000001</v>
      </c>
      <c r="K4577" s="2">
        <v>145.09</v>
      </c>
      <c r="L4577" s="2">
        <v>127</v>
      </c>
      <c r="M4577" s="2">
        <v>649.91</v>
      </c>
      <c r="N4577" s="2">
        <v>2081.8000000000002</v>
      </c>
      <c r="O4577" s="2">
        <v>1213.0999999999999</v>
      </c>
      <c r="P4577" s="2">
        <v>165.99</v>
      </c>
      <c r="Q4577" s="2">
        <f t="shared" si="71"/>
        <v>19732.115600000001</v>
      </c>
    </row>
    <row r="4578" spans="1:17">
      <c r="A4578" s="1">
        <v>37814</v>
      </c>
      <c r="B4578" s="2">
        <v>9.7019000000000002</v>
      </c>
      <c r="C4578" s="2">
        <v>70.629000000000005</v>
      </c>
      <c r="D4578" s="2">
        <v>17.347000000000001</v>
      </c>
      <c r="E4578" s="2">
        <v>6.7675999999999998</v>
      </c>
      <c r="F4578" s="2">
        <v>25.053000000000001</v>
      </c>
      <c r="G4578" s="2">
        <v>114</v>
      </c>
      <c r="H4578" s="2">
        <v>65.460999999999999</v>
      </c>
      <c r="I4578" s="2">
        <v>14094</v>
      </c>
      <c r="J4578" s="2">
        <v>29.388000000000002</v>
      </c>
      <c r="K4578" s="2">
        <v>170.15</v>
      </c>
      <c r="L4578" s="2">
        <v>255.26</v>
      </c>
      <c r="M4578" s="2">
        <v>474.35</v>
      </c>
      <c r="N4578" s="2">
        <v>1519.8</v>
      </c>
      <c r="O4578" s="2">
        <v>1089.8</v>
      </c>
      <c r="P4578" s="2">
        <v>258.75</v>
      </c>
      <c r="Q4578" s="2">
        <f t="shared" si="71"/>
        <v>18200.4575</v>
      </c>
    </row>
    <row r="4579" spans="1:17">
      <c r="A4579" s="1">
        <v>37815</v>
      </c>
      <c r="B4579" s="2">
        <v>9.5831</v>
      </c>
      <c r="C4579" s="2">
        <v>69.822000000000003</v>
      </c>
      <c r="D4579" s="2">
        <v>17.096</v>
      </c>
      <c r="E4579" s="2">
        <v>6.657</v>
      </c>
      <c r="F4579" s="2">
        <v>24.638999999999999</v>
      </c>
      <c r="G4579" s="2">
        <v>109.19</v>
      </c>
      <c r="H4579" s="2">
        <v>43.896999999999998</v>
      </c>
      <c r="I4579" s="2">
        <v>13692</v>
      </c>
      <c r="J4579" s="2">
        <v>26.579000000000001</v>
      </c>
      <c r="K4579" s="2">
        <v>143.47</v>
      </c>
      <c r="L4579" s="2">
        <v>227.51</v>
      </c>
      <c r="M4579" s="2">
        <v>385.32</v>
      </c>
      <c r="N4579" s="2">
        <v>1452.8</v>
      </c>
      <c r="O4579" s="2">
        <v>1062.8</v>
      </c>
      <c r="P4579" s="2">
        <v>367.4</v>
      </c>
      <c r="Q4579" s="2">
        <f t="shared" si="71"/>
        <v>17638.7631</v>
      </c>
    </row>
    <row r="4580" spans="1:17">
      <c r="A4580" s="1">
        <v>37816</v>
      </c>
      <c r="B4580" s="2">
        <v>9.4234000000000009</v>
      </c>
      <c r="C4580" s="2">
        <v>67.995999999999995</v>
      </c>
      <c r="D4580" s="2">
        <v>16.812000000000001</v>
      </c>
      <c r="E4580" s="2">
        <v>6.5411999999999999</v>
      </c>
      <c r="F4580" s="2">
        <v>24.231999999999999</v>
      </c>
      <c r="G4580" s="2">
        <v>107.36</v>
      </c>
      <c r="H4580" s="2">
        <v>43.167000000000002</v>
      </c>
      <c r="I4580" s="2">
        <v>12941</v>
      </c>
      <c r="J4580" s="2">
        <v>25.57</v>
      </c>
      <c r="K4580" s="2">
        <v>33.439</v>
      </c>
      <c r="L4580" s="2">
        <v>72.552999999999997</v>
      </c>
      <c r="M4580" s="2">
        <v>56.901000000000003</v>
      </c>
      <c r="N4580" s="2">
        <v>589.34</v>
      </c>
      <c r="O4580" s="2">
        <v>770.6</v>
      </c>
      <c r="P4580" s="2">
        <v>145.52000000000001</v>
      </c>
      <c r="Q4580" s="2">
        <f t="shared" si="71"/>
        <v>14910.454600000001</v>
      </c>
    </row>
    <row r="4581" spans="1:17">
      <c r="A4581" s="1">
        <v>37817</v>
      </c>
      <c r="B4581" s="2">
        <v>9.2880000000000003</v>
      </c>
      <c r="C4581" s="2">
        <v>66.947999999999993</v>
      </c>
      <c r="D4581" s="2">
        <v>16.533000000000001</v>
      </c>
      <c r="E4581" s="2">
        <v>6.4317000000000002</v>
      </c>
      <c r="F4581" s="2">
        <v>23.81</v>
      </c>
      <c r="G4581" s="2">
        <v>105.51</v>
      </c>
      <c r="H4581" s="2">
        <v>42.451999999999998</v>
      </c>
      <c r="I4581" s="2">
        <v>12184</v>
      </c>
      <c r="J4581" s="2">
        <v>25.149000000000001</v>
      </c>
      <c r="K4581" s="2">
        <v>33.155000000000001</v>
      </c>
      <c r="L4581" s="2">
        <v>72.328999999999994</v>
      </c>
      <c r="M4581" s="2">
        <v>70.111000000000004</v>
      </c>
      <c r="N4581" s="2">
        <v>765.55</v>
      </c>
      <c r="O4581" s="2">
        <v>832.38</v>
      </c>
      <c r="P4581" s="2">
        <v>284.14999999999998</v>
      </c>
      <c r="Q4581" s="2">
        <f t="shared" si="71"/>
        <v>14537.796699999999</v>
      </c>
    </row>
    <row r="4582" spans="1:17">
      <c r="A4582" s="1">
        <v>37818</v>
      </c>
      <c r="B4582" s="2">
        <v>12.214</v>
      </c>
      <c r="C4582" s="2">
        <v>66.081999999999994</v>
      </c>
      <c r="D4582" s="2">
        <v>16.251000000000001</v>
      </c>
      <c r="E4582" s="2">
        <v>6.3246000000000002</v>
      </c>
      <c r="F4582" s="2">
        <v>23.39</v>
      </c>
      <c r="G4582" s="2">
        <v>104.04</v>
      </c>
      <c r="H4582" s="2">
        <v>41.753999999999998</v>
      </c>
      <c r="I4582" s="2">
        <v>12266</v>
      </c>
      <c r="J4582" s="2">
        <v>24.741</v>
      </c>
      <c r="K4582" s="2">
        <v>32.83</v>
      </c>
      <c r="L4582" s="2">
        <v>72.747</v>
      </c>
      <c r="M4582" s="2">
        <v>200.04</v>
      </c>
      <c r="N4582" s="2">
        <v>1563.9</v>
      </c>
      <c r="O4582" s="2">
        <v>1226.4000000000001</v>
      </c>
      <c r="P4582" s="2">
        <v>415.62</v>
      </c>
      <c r="Q4582" s="2">
        <f t="shared" si="71"/>
        <v>16072.3336</v>
      </c>
    </row>
    <row r="4583" spans="1:17">
      <c r="A4583" s="1">
        <v>37819</v>
      </c>
      <c r="B4583" s="2">
        <v>9.3653999999999993</v>
      </c>
      <c r="C4583" s="2">
        <v>65.820999999999998</v>
      </c>
      <c r="D4583" s="2">
        <v>16.527000000000001</v>
      </c>
      <c r="E4583" s="2">
        <v>6.2191999999999998</v>
      </c>
      <c r="F4583" s="2">
        <v>23.004999999999999</v>
      </c>
      <c r="G4583" s="2">
        <v>107.76</v>
      </c>
      <c r="H4583" s="2">
        <v>62.432000000000002</v>
      </c>
      <c r="I4583" s="2">
        <v>12399</v>
      </c>
      <c r="J4583" s="2">
        <v>25.917999999999999</v>
      </c>
      <c r="K4583" s="2">
        <v>32.447000000000003</v>
      </c>
      <c r="L4583" s="2">
        <v>71.492000000000004</v>
      </c>
      <c r="M4583" s="2">
        <v>57.287999999999997</v>
      </c>
      <c r="N4583" s="2">
        <v>701.7</v>
      </c>
      <c r="O4583" s="2">
        <v>804.78</v>
      </c>
      <c r="P4583" s="2">
        <v>161.22999999999999</v>
      </c>
      <c r="Q4583" s="2">
        <f t="shared" si="71"/>
        <v>14544.984600000002</v>
      </c>
    </row>
    <row r="4584" spans="1:17">
      <c r="A4584" s="1">
        <v>37820</v>
      </c>
      <c r="B4584" s="2">
        <v>24.605</v>
      </c>
      <c r="C4584" s="2">
        <v>67.236999999999995</v>
      </c>
      <c r="D4584" s="2">
        <v>15.760999999999999</v>
      </c>
      <c r="E4584" s="2">
        <v>6.1154999999999999</v>
      </c>
      <c r="F4584" s="2">
        <v>22.623999999999999</v>
      </c>
      <c r="G4584" s="2">
        <v>100.42</v>
      </c>
      <c r="H4584" s="2">
        <v>43.334000000000003</v>
      </c>
      <c r="I4584" s="2">
        <v>11897</v>
      </c>
      <c r="J4584" s="2">
        <v>24.937999999999999</v>
      </c>
      <c r="K4584" s="2">
        <v>41.012</v>
      </c>
      <c r="L4584" s="2">
        <v>78.941999999999993</v>
      </c>
      <c r="M4584" s="2">
        <v>91.861999999999995</v>
      </c>
      <c r="N4584" s="2">
        <v>607.83000000000004</v>
      </c>
      <c r="O4584" s="2">
        <v>798.04</v>
      </c>
      <c r="P4584" s="2">
        <v>163.22</v>
      </c>
      <c r="Q4584" s="2">
        <f t="shared" si="71"/>
        <v>13982.940499999999</v>
      </c>
    </row>
    <row r="4585" spans="1:17">
      <c r="A4585" s="1">
        <v>37821</v>
      </c>
      <c r="B4585" s="2">
        <v>42.881</v>
      </c>
      <c r="C4585" s="2">
        <v>69.355999999999995</v>
      </c>
      <c r="D4585" s="2">
        <v>41.837000000000003</v>
      </c>
      <c r="E4585" s="2">
        <v>23.023</v>
      </c>
      <c r="F4585" s="2">
        <v>22.251999999999999</v>
      </c>
      <c r="G4585" s="2">
        <v>140.36000000000001</v>
      </c>
      <c r="H4585" s="2">
        <v>134.93</v>
      </c>
      <c r="I4585" s="2">
        <v>11263</v>
      </c>
      <c r="J4585" s="2">
        <v>23.585000000000001</v>
      </c>
      <c r="K4585" s="2">
        <v>31.88</v>
      </c>
      <c r="L4585" s="2">
        <v>70.114999999999995</v>
      </c>
      <c r="M4585" s="2">
        <v>56.161999999999999</v>
      </c>
      <c r="N4585" s="2">
        <v>529.36</v>
      </c>
      <c r="O4585" s="2">
        <v>677.47</v>
      </c>
      <c r="P4585" s="2">
        <v>75.981999999999999</v>
      </c>
      <c r="Q4585" s="2">
        <f t="shared" si="71"/>
        <v>13202.192999999997</v>
      </c>
    </row>
    <row r="4586" spans="1:17">
      <c r="A4586" s="1">
        <v>37822</v>
      </c>
      <c r="B4586" s="2">
        <v>50.338000000000001</v>
      </c>
      <c r="C4586" s="2">
        <v>70.075000000000003</v>
      </c>
      <c r="D4586" s="2">
        <v>45.707000000000001</v>
      </c>
      <c r="E4586" s="2">
        <v>23.64</v>
      </c>
      <c r="F4586" s="2">
        <v>21.908999999999999</v>
      </c>
      <c r="G4586" s="2">
        <v>137.94999999999999</v>
      </c>
      <c r="H4586" s="2">
        <v>128.69</v>
      </c>
      <c r="I4586" s="2">
        <v>11092</v>
      </c>
      <c r="J4586" s="2">
        <v>23.882999999999999</v>
      </c>
      <c r="K4586" s="2">
        <v>31.405999999999999</v>
      </c>
      <c r="L4586" s="2">
        <v>68.947000000000003</v>
      </c>
      <c r="M4586" s="2">
        <v>55.225999999999999</v>
      </c>
      <c r="N4586" s="2">
        <v>495.16</v>
      </c>
      <c r="O4586" s="2">
        <v>582.63</v>
      </c>
      <c r="P4586" s="2">
        <v>74.724999999999994</v>
      </c>
      <c r="Q4586" s="2">
        <f t="shared" si="71"/>
        <v>12902.286</v>
      </c>
    </row>
    <row r="4587" spans="1:17">
      <c r="A4587" s="1">
        <v>37823</v>
      </c>
      <c r="B4587" s="2">
        <v>13.239000000000001</v>
      </c>
      <c r="C4587" s="2">
        <v>65.393000000000001</v>
      </c>
      <c r="D4587" s="2">
        <v>21.884</v>
      </c>
      <c r="E4587" s="2">
        <v>9.8369</v>
      </c>
      <c r="F4587" s="2">
        <v>21.567</v>
      </c>
      <c r="G4587" s="2">
        <v>113.05</v>
      </c>
      <c r="H4587" s="2">
        <v>73.024000000000001</v>
      </c>
      <c r="I4587" s="2">
        <v>10854</v>
      </c>
      <c r="J4587" s="2">
        <v>23.792999999999999</v>
      </c>
      <c r="K4587" s="2">
        <v>30.995000000000001</v>
      </c>
      <c r="L4587" s="2">
        <v>68.058000000000007</v>
      </c>
      <c r="M4587" s="2">
        <v>54.359000000000002</v>
      </c>
      <c r="N4587" s="2">
        <v>490.51</v>
      </c>
      <c r="O4587" s="2">
        <v>562.83000000000004</v>
      </c>
      <c r="P4587" s="2">
        <v>102.78</v>
      </c>
      <c r="Q4587" s="2">
        <f t="shared" si="71"/>
        <v>12505.318900000002</v>
      </c>
    </row>
    <row r="4588" spans="1:17">
      <c r="A4588" s="1">
        <v>37824</v>
      </c>
      <c r="B4588" s="2">
        <v>10.82</v>
      </c>
      <c r="C4588" s="2">
        <v>64.135000000000005</v>
      </c>
      <c r="D4588" s="2">
        <v>16.02</v>
      </c>
      <c r="E4588" s="2">
        <v>6.3638000000000003</v>
      </c>
      <c r="F4588" s="2">
        <v>21.212</v>
      </c>
      <c r="G4588" s="2">
        <v>97.757999999999996</v>
      </c>
      <c r="H4588" s="2">
        <v>41.578000000000003</v>
      </c>
      <c r="I4588" s="2">
        <v>10769</v>
      </c>
      <c r="J4588" s="2">
        <v>22.489000000000001</v>
      </c>
      <c r="K4588" s="2">
        <v>31.463999999999999</v>
      </c>
      <c r="L4588" s="2">
        <v>67.691000000000003</v>
      </c>
      <c r="M4588" s="2">
        <v>54.295000000000002</v>
      </c>
      <c r="N4588" s="2">
        <v>489.13</v>
      </c>
      <c r="O4588" s="2">
        <v>585.02</v>
      </c>
      <c r="P4588" s="2">
        <v>201.36</v>
      </c>
      <c r="Q4588" s="2">
        <f t="shared" si="71"/>
        <v>12478.335800000001</v>
      </c>
    </row>
    <row r="4589" spans="1:17">
      <c r="A4589" s="1">
        <v>37825</v>
      </c>
      <c r="B4589" s="2">
        <v>10.65</v>
      </c>
      <c r="C4589" s="2">
        <v>63.423999999999999</v>
      </c>
      <c r="D4589" s="2">
        <v>15.753</v>
      </c>
      <c r="E4589" s="2">
        <v>6.2576999999999998</v>
      </c>
      <c r="F4589" s="2">
        <v>20.861999999999998</v>
      </c>
      <c r="G4589" s="2">
        <v>94.828999999999994</v>
      </c>
      <c r="H4589" s="2">
        <v>40.89</v>
      </c>
      <c r="I4589" s="2">
        <v>10650</v>
      </c>
      <c r="J4589" s="2">
        <v>22.28</v>
      </c>
      <c r="K4589" s="2">
        <v>41.744</v>
      </c>
      <c r="L4589" s="2">
        <v>70.542000000000002</v>
      </c>
      <c r="M4589" s="2">
        <v>97.206999999999994</v>
      </c>
      <c r="N4589" s="2">
        <v>644.44000000000005</v>
      </c>
      <c r="O4589" s="2">
        <v>850.6</v>
      </c>
      <c r="P4589" s="2">
        <v>427.61</v>
      </c>
      <c r="Q4589" s="2">
        <f t="shared" si="71"/>
        <v>13057.088700000002</v>
      </c>
    </row>
    <row r="4590" spans="1:17">
      <c r="A4590" s="1">
        <v>37826</v>
      </c>
      <c r="B4590" s="2">
        <v>10.53</v>
      </c>
      <c r="C4590" s="2">
        <v>62.598999999999997</v>
      </c>
      <c r="D4590" s="2">
        <v>15.49</v>
      </c>
      <c r="E4590" s="2">
        <v>6.1532</v>
      </c>
      <c r="F4590" s="2">
        <v>20.518000000000001</v>
      </c>
      <c r="G4590" s="2">
        <v>92.683999999999997</v>
      </c>
      <c r="H4590" s="2">
        <v>40.219000000000001</v>
      </c>
      <c r="I4590" s="2">
        <v>10440</v>
      </c>
      <c r="J4590" s="2">
        <v>23.411000000000001</v>
      </c>
      <c r="K4590" s="2">
        <v>162.9</v>
      </c>
      <c r="L4590" s="2">
        <v>320.05</v>
      </c>
      <c r="M4590" s="2">
        <v>527.07000000000005</v>
      </c>
      <c r="N4590" s="2">
        <v>1495.3</v>
      </c>
      <c r="O4590" s="2">
        <v>1237.0999999999999</v>
      </c>
      <c r="P4590" s="2">
        <v>442.34</v>
      </c>
      <c r="Q4590" s="2">
        <f t="shared" si="71"/>
        <v>14896.364199999998</v>
      </c>
    </row>
    <row r="4591" spans="1:17">
      <c r="A4591" s="1">
        <v>37827</v>
      </c>
      <c r="B4591" s="2">
        <v>12.148999999999999</v>
      </c>
      <c r="C4591" s="2">
        <v>62.368000000000002</v>
      </c>
      <c r="D4591" s="2">
        <v>15.234999999999999</v>
      </c>
      <c r="E4591" s="2">
        <v>6.0507</v>
      </c>
      <c r="F4591" s="2">
        <v>20.181999999999999</v>
      </c>
      <c r="G4591" s="2">
        <v>93.472999999999999</v>
      </c>
      <c r="H4591" s="2">
        <v>52.628</v>
      </c>
      <c r="I4591" s="2">
        <v>10500</v>
      </c>
      <c r="J4591" s="2">
        <v>22.766999999999999</v>
      </c>
      <c r="K4591" s="2">
        <v>87.45</v>
      </c>
      <c r="L4591" s="2">
        <v>194.12</v>
      </c>
      <c r="M4591" s="2">
        <v>295.98</v>
      </c>
      <c r="N4591" s="2">
        <v>1113.7</v>
      </c>
      <c r="O4591" s="2">
        <v>844.19</v>
      </c>
      <c r="P4591" s="2">
        <v>442.34</v>
      </c>
      <c r="Q4591" s="2">
        <f t="shared" si="71"/>
        <v>13762.632700000002</v>
      </c>
    </row>
    <row r="4592" spans="1:17">
      <c r="A4592" s="1">
        <v>37828</v>
      </c>
      <c r="B4592" s="2">
        <v>39.061999999999998</v>
      </c>
      <c r="C4592" s="2">
        <v>66.784999999999997</v>
      </c>
      <c r="D4592" s="2">
        <v>38.200000000000003</v>
      </c>
      <c r="E4592" s="2">
        <v>19.113</v>
      </c>
      <c r="F4592" s="2">
        <v>19.856999999999999</v>
      </c>
      <c r="G4592" s="2">
        <v>128.33000000000001</v>
      </c>
      <c r="H4592" s="2">
        <v>153.18</v>
      </c>
      <c r="I4592" s="2">
        <v>10981</v>
      </c>
      <c r="J4592" s="2">
        <v>59.137999999999998</v>
      </c>
      <c r="K4592" s="2">
        <v>64.906000000000006</v>
      </c>
      <c r="L4592" s="2">
        <v>147.83000000000001</v>
      </c>
      <c r="M4592" s="2">
        <v>297.83999999999997</v>
      </c>
      <c r="N4592" s="2">
        <v>1093.7</v>
      </c>
      <c r="O4592" s="2">
        <v>639.11</v>
      </c>
      <c r="P4592" s="2">
        <v>315.37</v>
      </c>
      <c r="Q4592" s="2">
        <f t="shared" si="71"/>
        <v>14063.421000000004</v>
      </c>
    </row>
    <row r="4593" spans="1:17">
      <c r="A4593" s="1">
        <v>37829</v>
      </c>
      <c r="B4593" s="2">
        <v>58.9</v>
      </c>
      <c r="C4593" s="2">
        <v>69.656000000000006</v>
      </c>
      <c r="D4593" s="2">
        <v>38.732999999999997</v>
      </c>
      <c r="E4593" s="2">
        <v>16.916</v>
      </c>
      <c r="F4593" s="2">
        <v>19.545000000000002</v>
      </c>
      <c r="G4593" s="2">
        <v>123.32</v>
      </c>
      <c r="H4593" s="2">
        <v>144.28</v>
      </c>
      <c r="I4593" s="2">
        <v>11585</v>
      </c>
      <c r="J4593" s="2">
        <v>84.177000000000007</v>
      </c>
      <c r="K4593" s="2">
        <v>40.223999999999997</v>
      </c>
      <c r="L4593" s="2">
        <v>97.742000000000004</v>
      </c>
      <c r="M4593" s="2">
        <v>172.55</v>
      </c>
      <c r="N4593" s="2">
        <v>891.47</v>
      </c>
      <c r="O4593" s="2">
        <v>578.1</v>
      </c>
      <c r="P4593" s="2">
        <v>240.12</v>
      </c>
      <c r="Q4593" s="2">
        <f t="shared" si="71"/>
        <v>14160.733</v>
      </c>
    </row>
    <row r="4594" spans="1:17">
      <c r="A4594" s="1">
        <v>37830</v>
      </c>
      <c r="B4594" s="2">
        <v>21.629000000000001</v>
      </c>
      <c r="C4594" s="2">
        <v>64.38</v>
      </c>
      <c r="D4594" s="2">
        <v>15.430999999999999</v>
      </c>
      <c r="E4594" s="2">
        <v>6.1558999999999999</v>
      </c>
      <c r="F4594" s="2">
        <v>19.225000000000001</v>
      </c>
      <c r="G4594" s="2">
        <v>90.41</v>
      </c>
      <c r="H4594" s="2">
        <v>67.646000000000001</v>
      </c>
      <c r="I4594" s="2">
        <v>10961</v>
      </c>
      <c r="J4594" s="2">
        <v>33.991999999999997</v>
      </c>
      <c r="K4594" s="2">
        <v>41.353999999999999</v>
      </c>
      <c r="L4594" s="2">
        <v>88.753</v>
      </c>
      <c r="M4594" s="2">
        <v>73.129000000000005</v>
      </c>
      <c r="N4594" s="2">
        <v>602.23</v>
      </c>
      <c r="O4594" s="2">
        <v>595.13</v>
      </c>
      <c r="P4594" s="2">
        <v>166.83</v>
      </c>
      <c r="Q4594" s="2">
        <f t="shared" si="71"/>
        <v>12847.294899999999</v>
      </c>
    </row>
    <row r="4595" spans="1:17">
      <c r="A4595" s="1">
        <v>37831</v>
      </c>
      <c r="B4595" s="2">
        <v>76.850999999999999</v>
      </c>
      <c r="C4595" s="2">
        <v>70.341999999999999</v>
      </c>
      <c r="D4595" s="2">
        <v>30.501999999999999</v>
      </c>
      <c r="E4595" s="2">
        <v>9.2544000000000004</v>
      </c>
      <c r="F4595" s="2">
        <v>18.917000000000002</v>
      </c>
      <c r="G4595" s="2">
        <v>95.218999999999994</v>
      </c>
      <c r="H4595" s="2">
        <v>85.774000000000001</v>
      </c>
      <c r="I4595" s="2">
        <v>10662</v>
      </c>
      <c r="J4595" s="2">
        <v>67.676000000000002</v>
      </c>
      <c r="K4595" s="2">
        <v>57.777000000000001</v>
      </c>
      <c r="L4595" s="2">
        <v>111.01</v>
      </c>
      <c r="M4595" s="2">
        <v>69.302999999999997</v>
      </c>
      <c r="N4595" s="2">
        <v>543.82000000000005</v>
      </c>
      <c r="O4595" s="2">
        <v>587.07000000000005</v>
      </c>
      <c r="P4595" s="2">
        <v>97.3</v>
      </c>
      <c r="Q4595" s="2">
        <f t="shared" si="71"/>
        <v>12582.815399999998</v>
      </c>
    </row>
    <row r="4596" spans="1:17">
      <c r="A4596" s="1">
        <v>37832</v>
      </c>
      <c r="B4596" s="2">
        <v>55.158000000000001</v>
      </c>
      <c r="C4596" s="2">
        <v>66.846999999999994</v>
      </c>
      <c r="D4596" s="2">
        <v>17.542000000000002</v>
      </c>
      <c r="E4596" s="2">
        <v>6.0045000000000002</v>
      </c>
      <c r="F4596" s="2">
        <v>18.606000000000002</v>
      </c>
      <c r="G4596" s="2">
        <v>85.096000000000004</v>
      </c>
      <c r="H4596" s="2">
        <v>52.286999999999999</v>
      </c>
      <c r="I4596" s="2">
        <v>10130</v>
      </c>
      <c r="J4596" s="2">
        <v>22.468</v>
      </c>
      <c r="K4596" s="2">
        <v>51.183</v>
      </c>
      <c r="L4596" s="2">
        <v>100.3</v>
      </c>
      <c r="M4596" s="2">
        <v>66.47</v>
      </c>
      <c r="N4596" s="2">
        <v>501.76</v>
      </c>
      <c r="O4596" s="2">
        <v>565.76</v>
      </c>
      <c r="P4596" s="2">
        <v>88.484999999999999</v>
      </c>
      <c r="Q4596" s="2">
        <f t="shared" si="71"/>
        <v>11827.9665</v>
      </c>
    </row>
    <row r="4597" spans="1:17">
      <c r="A4597" s="1">
        <v>37833</v>
      </c>
      <c r="B4597" s="2">
        <v>13.972</v>
      </c>
      <c r="C4597" s="2">
        <v>60.942999999999998</v>
      </c>
      <c r="D4597" s="2">
        <v>14.978999999999999</v>
      </c>
      <c r="E4597" s="2">
        <v>5.6848000000000001</v>
      </c>
      <c r="F4597" s="2">
        <v>18.303999999999998</v>
      </c>
      <c r="G4597" s="2">
        <v>83.62</v>
      </c>
      <c r="H4597" s="2">
        <v>40.694000000000003</v>
      </c>
      <c r="I4597" s="2">
        <v>9722.2000000000007</v>
      </c>
      <c r="J4597" s="2">
        <v>21.978000000000002</v>
      </c>
      <c r="K4597" s="2">
        <v>35.279000000000003</v>
      </c>
      <c r="L4597" s="2">
        <v>81.602999999999994</v>
      </c>
      <c r="M4597" s="2">
        <v>65.013999999999996</v>
      </c>
      <c r="N4597" s="2">
        <v>496.43</v>
      </c>
      <c r="O4597" s="2">
        <v>541.87</v>
      </c>
      <c r="P4597" s="2">
        <v>87.02</v>
      </c>
      <c r="Q4597" s="2">
        <f t="shared" si="71"/>
        <v>11289.5908</v>
      </c>
    </row>
    <row r="4598" spans="1:17">
      <c r="A4598" s="1">
        <v>37834</v>
      </c>
      <c r="B4598" s="2">
        <v>13.739000000000001</v>
      </c>
      <c r="C4598" s="2">
        <v>60.701000000000001</v>
      </c>
      <c r="D4598" s="2">
        <v>14.73</v>
      </c>
      <c r="E4598" s="2">
        <v>5.4142000000000001</v>
      </c>
      <c r="F4598" s="2">
        <v>18.004000000000001</v>
      </c>
      <c r="G4598" s="2">
        <v>82.129000000000005</v>
      </c>
      <c r="H4598" s="2">
        <v>40.021999999999998</v>
      </c>
      <c r="I4598" s="2">
        <v>9552.2000000000007</v>
      </c>
      <c r="J4598" s="2">
        <v>21.616</v>
      </c>
      <c r="K4598" s="2">
        <v>38.350999999999999</v>
      </c>
      <c r="L4598" s="2">
        <v>91.35</v>
      </c>
      <c r="M4598" s="2">
        <v>67.763000000000005</v>
      </c>
      <c r="N4598" s="2">
        <v>493.5</v>
      </c>
      <c r="O4598" s="2">
        <v>536.54999999999995</v>
      </c>
      <c r="P4598" s="2">
        <v>87.61</v>
      </c>
      <c r="Q4598" s="2">
        <f t="shared" si="71"/>
        <v>11123.679200000002</v>
      </c>
    </row>
    <row r="4599" spans="1:17">
      <c r="A4599" s="1">
        <v>37835</v>
      </c>
      <c r="B4599" s="2">
        <v>13.510999999999999</v>
      </c>
      <c r="C4599" s="2">
        <v>59.723999999999997</v>
      </c>
      <c r="D4599" s="2">
        <v>14.484999999999999</v>
      </c>
      <c r="E4599" s="2">
        <v>5.4348999999999998</v>
      </c>
      <c r="F4599" s="2">
        <v>17.71</v>
      </c>
      <c r="G4599" s="2">
        <v>80.694000000000003</v>
      </c>
      <c r="H4599" s="2">
        <v>39.360999999999997</v>
      </c>
      <c r="I4599" s="2">
        <v>9430</v>
      </c>
      <c r="J4599" s="2">
        <v>21.257999999999999</v>
      </c>
      <c r="K4599" s="2">
        <v>34.472000000000001</v>
      </c>
      <c r="L4599" s="2">
        <v>79.679000000000002</v>
      </c>
      <c r="M4599" s="2">
        <v>63.061</v>
      </c>
      <c r="N4599" s="2">
        <v>476.55</v>
      </c>
      <c r="O4599" s="2">
        <v>532.22</v>
      </c>
      <c r="P4599" s="2">
        <v>84.195999999999998</v>
      </c>
      <c r="Q4599" s="2">
        <f t="shared" si="71"/>
        <v>10952.355899999999</v>
      </c>
    </row>
    <row r="4600" spans="1:17">
      <c r="A4600" s="1">
        <v>37836</v>
      </c>
      <c r="B4600" s="2">
        <v>13.82</v>
      </c>
      <c r="C4600" s="2">
        <v>58.954999999999998</v>
      </c>
      <c r="D4600" s="2">
        <v>14.244999999999999</v>
      </c>
      <c r="E4600" s="2">
        <v>5.5910000000000002</v>
      </c>
      <c r="F4600" s="2">
        <v>17.422999999999998</v>
      </c>
      <c r="G4600" s="2">
        <v>79.295000000000002</v>
      </c>
      <c r="H4600" s="2">
        <v>38.707999999999998</v>
      </c>
      <c r="I4600" s="2">
        <v>9328.5</v>
      </c>
      <c r="J4600" s="2">
        <v>20.905000000000001</v>
      </c>
      <c r="K4600" s="2">
        <v>33.999000000000002</v>
      </c>
      <c r="L4600" s="2">
        <v>78.350999999999999</v>
      </c>
      <c r="M4600" s="2">
        <v>62.01</v>
      </c>
      <c r="N4600" s="2">
        <v>471.62</v>
      </c>
      <c r="O4600" s="2">
        <v>527.95000000000005</v>
      </c>
      <c r="P4600" s="2">
        <v>82.802000000000007</v>
      </c>
      <c r="Q4600" s="2">
        <f t="shared" si="71"/>
        <v>10834.174000000003</v>
      </c>
    </row>
    <row r="4601" spans="1:17">
      <c r="A4601" s="1">
        <v>37837</v>
      </c>
      <c r="B4601" s="2">
        <v>13.19</v>
      </c>
      <c r="C4601" s="2">
        <v>58.5</v>
      </c>
      <c r="D4601" s="2">
        <v>14.007999999999999</v>
      </c>
      <c r="E4601" s="2">
        <v>5.4989999999999997</v>
      </c>
      <c r="F4601" s="2">
        <v>17.14</v>
      </c>
      <c r="G4601" s="2">
        <v>77.923000000000002</v>
      </c>
      <c r="H4601" s="2">
        <v>38.066000000000003</v>
      </c>
      <c r="I4601" s="2">
        <v>9169</v>
      </c>
      <c r="J4601" s="2">
        <v>20.556999999999999</v>
      </c>
      <c r="K4601" s="2">
        <v>33.533999999999999</v>
      </c>
      <c r="L4601" s="2">
        <v>77.046000000000006</v>
      </c>
      <c r="M4601" s="2">
        <v>60.976999999999997</v>
      </c>
      <c r="N4601" s="2">
        <v>466.76</v>
      </c>
      <c r="O4601" s="2">
        <v>523.75</v>
      </c>
      <c r="P4601" s="2">
        <v>81.430999999999997</v>
      </c>
      <c r="Q4601" s="2">
        <f t="shared" si="71"/>
        <v>10657.381000000001</v>
      </c>
    </row>
    <row r="4602" spans="1:17">
      <c r="A4602" s="1">
        <v>37838</v>
      </c>
      <c r="B4602" s="2">
        <v>13.148</v>
      </c>
      <c r="C4602" s="2">
        <v>58.148000000000003</v>
      </c>
      <c r="D4602" s="2">
        <v>13.776</v>
      </c>
      <c r="E4602" s="2">
        <v>5.4073000000000002</v>
      </c>
      <c r="F4602" s="2">
        <v>16.859000000000002</v>
      </c>
      <c r="G4602" s="2">
        <v>76.570999999999998</v>
      </c>
      <c r="H4602" s="2">
        <v>37.433999999999997</v>
      </c>
      <c r="I4602" s="2">
        <v>9102.1</v>
      </c>
      <c r="J4602" s="2">
        <v>20.215</v>
      </c>
      <c r="K4602" s="2">
        <v>33.085999999999999</v>
      </c>
      <c r="L4602" s="2">
        <v>75.762</v>
      </c>
      <c r="M4602" s="2">
        <v>59.960999999999999</v>
      </c>
      <c r="N4602" s="2">
        <v>461.99</v>
      </c>
      <c r="O4602" s="2">
        <v>519.62</v>
      </c>
      <c r="P4602" s="2">
        <v>80.084000000000003</v>
      </c>
      <c r="Q4602" s="2">
        <f t="shared" si="71"/>
        <v>10574.161300000002</v>
      </c>
    </row>
    <row r="4603" spans="1:17">
      <c r="A4603" s="1">
        <v>37839</v>
      </c>
      <c r="B4603" s="2">
        <v>13.116</v>
      </c>
      <c r="C4603" s="2">
        <v>58.164999999999999</v>
      </c>
      <c r="D4603" s="2">
        <v>13.548999999999999</v>
      </c>
      <c r="E4603" s="2">
        <v>5.3173000000000004</v>
      </c>
      <c r="F4603" s="2">
        <v>16.588000000000001</v>
      </c>
      <c r="G4603" s="2">
        <v>75.262</v>
      </c>
      <c r="H4603" s="2">
        <v>36.816000000000003</v>
      </c>
      <c r="I4603" s="2">
        <v>8903.1</v>
      </c>
      <c r="J4603" s="2">
        <v>19.88</v>
      </c>
      <c r="K4603" s="2">
        <v>32.646000000000001</v>
      </c>
      <c r="L4603" s="2">
        <v>74.515000000000001</v>
      </c>
      <c r="M4603" s="2">
        <v>58.962000000000003</v>
      </c>
      <c r="N4603" s="2">
        <v>457.29</v>
      </c>
      <c r="O4603" s="2">
        <v>515.55999999999995</v>
      </c>
      <c r="P4603" s="2">
        <v>78.766000000000005</v>
      </c>
      <c r="Q4603" s="2">
        <f t="shared" si="71"/>
        <v>10359.532299999999</v>
      </c>
    </row>
    <row r="4604" spans="1:17">
      <c r="A4604" s="1">
        <v>37840</v>
      </c>
      <c r="B4604" s="2">
        <v>17.097999999999999</v>
      </c>
      <c r="C4604" s="2">
        <v>58.173999999999999</v>
      </c>
      <c r="D4604" s="2">
        <v>13.324</v>
      </c>
      <c r="E4604" s="2">
        <v>5.2217000000000002</v>
      </c>
      <c r="F4604" s="2">
        <v>16.295999999999999</v>
      </c>
      <c r="G4604" s="2">
        <v>73.971000000000004</v>
      </c>
      <c r="H4604" s="2">
        <v>36.204000000000001</v>
      </c>
      <c r="I4604" s="2">
        <v>8915.4</v>
      </c>
      <c r="J4604" s="2">
        <v>19.548999999999999</v>
      </c>
      <c r="K4604" s="2">
        <v>32.213000000000001</v>
      </c>
      <c r="L4604" s="2">
        <v>73.295000000000002</v>
      </c>
      <c r="M4604" s="2">
        <v>57.981000000000002</v>
      </c>
      <c r="N4604" s="2">
        <v>452.68</v>
      </c>
      <c r="O4604" s="2">
        <v>511.57</v>
      </c>
      <c r="P4604" s="2">
        <v>77.48</v>
      </c>
      <c r="Q4604" s="2">
        <f t="shared" si="71"/>
        <v>10360.456699999999</v>
      </c>
    </row>
    <row r="4605" spans="1:17">
      <c r="A4605" s="1">
        <v>37841</v>
      </c>
      <c r="B4605" s="2">
        <v>18.84</v>
      </c>
      <c r="C4605" s="2">
        <v>58.811999999999998</v>
      </c>
      <c r="D4605" s="2">
        <v>13.103999999999999</v>
      </c>
      <c r="E4605" s="2">
        <v>5.0753000000000004</v>
      </c>
      <c r="F4605" s="2">
        <v>16.03</v>
      </c>
      <c r="G4605" s="2">
        <v>72.697999999999993</v>
      </c>
      <c r="H4605" s="2">
        <v>35.6</v>
      </c>
      <c r="I4605" s="2">
        <v>8845.9</v>
      </c>
      <c r="J4605" s="2">
        <v>19.222999999999999</v>
      </c>
      <c r="K4605" s="2">
        <v>31.797999999999998</v>
      </c>
      <c r="L4605" s="2">
        <v>72.087000000000003</v>
      </c>
      <c r="M4605" s="2">
        <v>57.017000000000003</v>
      </c>
      <c r="N4605" s="2">
        <v>464.45</v>
      </c>
      <c r="O4605" s="2">
        <v>507.64</v>
      </c>
      <c r="P4605" s="2">
        <v>76.206000000000003</v>
      </c>
      <c r="Q4605" s="2">
        <f t="shared" si="71"/>
        <v>10294.480299999999</v>
      </c>
    </row>
    <row r="4606" spans="1:17">
      <c r="A4606" s="1">
        <v>37842</v>
      </c>
      <c r="B4606" s="2">
        <v>13.109</v>
      </c>
      <c r="C4606" s="2">
        <v>57.537999999999997</v>
      </c>
      <c r="D4606" s="2">
        <v>12.885999999999999</v>
      </c>
      <c r="E4606" s="2">
        <v>5.0303000000000004</v>
      </c>
      <c r="F4606" s="2">
        <v>15.768000000000001</v>
      </c>
      <c r="G4606" s="2">
        <v>71.44</v>
      </c>
      <c r="H4606" s="2">
        <v>35.008000000000003</v>
      </c>
      <c r="I4606" s="2">
        <v>8783.2000000000007</v>
      </c>
      <c r="J4606" s="2">
        <v>18.902999999999999</v>
      </c>
      <c r="K4606" s="2">
        <v>31.390999999999998</v>
      </c>
      <c r="L4606" s="2">
        <v>70.899000000000001</v>
      </c>
      <c r="M4606" s="2">
        <v>56.067</v>
      </c>
      <c r="N4606" s="2">
        <v>450.91</v>
      </c>
      <c r="O4606" s="2">
        <v>503.79</v>
      </c>
      <c r="P4606" s="2">
        <v>74.945999999999998</v>
      </c>
      <c r="Q4606" s="2">
        <f t="shared" si="71"/>
        <v>10200.8853</v>
      </c>
    </row>
    <row r="4607" spans="1:17">
      <c r="A4607" s="1">
        <v>37843</v>
      </c>
      <c r="B4607" s="2">
        <v>12.916</v>
      </c>
      <c r="C4607" s="2">
        <v>56.722999999999999</v>
      </c>
      <c r="D4607" s="2">
        <v>12.654999999999999</v>
      </c>
      <c r="E4607" s="2">
        <v>4.8887999999999998</v>
      </c>
      <c r="F4607" s="2">
        <v>15.506</v>
      </c>
      <c r="G4607" s="2">
        <v>70.132000000000005</v>
      </c>
      <c r="H4607" s="2">
        <v>34.427</v>
      </c>
      <c r="I4607" s="2">
        <v>8654.5</v>
      </c>
      <c r="J4607" s="2">
        <v>18.59</v>
      </c>
      <c r="K4607" s="2">
        <v>30.989000000000001</v>
      </c>
      <c r="L4607" s="2">
        <v>69.73</v>
      </c>
      <c r="M4607" s="2">
        <v>55.133000000000003</v>
      </c>
      <c r="N4607" s="2">
        <v>425.31</v>
      </c>
      <c r="O4607" s="2">
        <v>499.99</v>
      </c>
      <c r="P4607" s="2">
        <v>73.706999999999994</v>
      </c>
      <c r="Q4607" s="2">
        <f t="shared" si="71"/>
        <v>10035.196799999998</v>
      </c>
    </row>
    <row r="4608" spans="1:17">
      <c r="A4608" s="1">
        <v>37844</v>
      </c>
      <c r="B4608" s="2">
        <v>12.707000000000001</v>
      </c>
      <c r="C4608" s="2">
        <v>55.899000000000001</v>
      </c>
      <c r="D4608" s="2">
        <v>12.44</v>
      </c>
      <c r="E4608" s="2">
        <v>3.9371</v>
      </c>
      <c r="F4608" s="2">
        <v>15.250999999999999</v>
      </c>
      <c r="G4608" s="2">
        <v>68.805999999999997</v>
      </c>
      <c r="H4608" s="2">
        <v>33.856000000000002</v>
      </c>
      <c r="I4608" s="2">
        <v>8544.7000000000007</v>
      </c>
      <c r="J4608" s="2">
        <v>18.280999999999999</v>
      </c>
      <c r="K4608" s="2">
        <v>30.588000000000001</v>
      </c>
      <c r="L4608" s="2">
        <v>68.578000000000003</v>
      </c>
      <c r="M4608" s="2">
        <v>54.213999999999999</v>
      </c>
      <c r="N4608" s="2">
        <v>420.27</v>
      </c>
      <c r="O4608" s="2">
        <v>496.26</v>
      </c>
      <c r="P4608" s="2">
        <v>72.488</v>
      </c>
      <c r="Q4608" s="2">
        <f t="shared" si="71"/>
        <v>9908.2751000000007</v>
      </c>
    </row>
    <row r="4609" spans="1:17">
      <c r="A4609" s="1">
        <v>37845</v>
      </c>
      <c r="B4609" s="2">
        <v>12.496</v>
      </c>
      <c r="C4609" s="2">
        <v>54.194000000000003</v>
      </c>
      <c r="D4609" s="2">
        <v>12.214</v>
      </c>
      <c r="E4609" s="2">
        <v>4.1510999999999996</v>
      </c>
      <c r="F4609" s="2">
        <v>15.003</v>
      </c>
      <c r="G4609" s="2">
        <v>67.53</v>
      </c>
      <c r="H4609" s="2">
        <v>33.292999999999999</v>
      </c>
      <c r="I4609" s="2">
        <v>8311</v>
      </c>
      <c r="J4609" s="2">
        <v>17.975000000000001</v>
      </c>
      <c r="K4609" s="2">
        <v>59.530999999999999</v>
      </c>
      <c r="L4609" s="2">
        <v>67.811999999999998</v>
      </c>
      <c r="M4609" s="2">
        <v>53.844999999999999</v>
      </c>
      <c r="N4609" s="2">
        <v>423.58</v>
      </c>
      <c r="O4609" s="2">
        <v>492.59</v>
      </c>
      <c r="P4609" s="2">
        <v>71.293999999999997</v>
      </c>
      <c r="Q4609" s="2">
        <f t="shared" si="71"/>
        <v>9696.5081000000009</v>
      </c>
    </row>
    <row r="4610" spans="1:17">
      <c r="A4610" s="1">
        <v>37846</v>
      </c>
      <c r="B4610" s="2">
        <v>12.287000000000001</v>
      </c>
      <c r="C4610" s="2">
        <v>53.963000000000001</v>
      </c>
      <c r="D4610" s="2">
        <v>12.009</v>
      </c>
      <c r="E4610" s="2">
        <v>4.6779000000000002</v>
      </c>
      <c r="F4610" s="2">
        <v>14.763999999999999</v>
      </c>
      <c r="G4610" s="2">
        <v>66.335999999999999</v>
      </c>
      <c r="H4610" s="2">
        <v>32.738999999999997</v>
      </c>
      <c r="I4610" s="2">
        <v>8220</v>
      </c>
      <c r="J4610" s="2">
        <v>17.677</v>
      </c>
      <c r="K4610" s="2">
        <v>62.715000000000003</v>
      </c>
      <c r="L4610" s="2">
        <v>68.111000000000004</v>
      </c>
      <c r="M4610" s="2">
        <v>55.954000000000001</v>
      </c>
      <c r="N4610" s="2">
        <v>419.08</v>
      </c>
      <c r="O4610" s="2">
        <v>489.01</v>
      </c>
      <c r="P4610" s="2">
        <v>70.116</v>
      </c>
      <c r="Q4610" s="2">
        <f t="shared" ref="Q4610:Q4673" si="72">SUM(B4610:P4610)</f>
        <v>9599.438900000001</v>
      </c>
    </row>
    <row r="4611" spans="1:17">
      <c r="A4611" s="1">
        <v>37847</v>
      </c>
      <c r="B4611" s="2">
        <v>12.083</v>
      </c>
      <c r="C4611" s="2">
        <v>53.396999999999998</v>
      </c>
      <c r="D4611" s="2">
        <v>11.811</v>
      </c>
      <c r="E4611" s="2">
        <v>4.2184999999999997</v>
      </c>
      <c r="F4611" s="2">
        <v>14.528</v>
      </c>
      <c r="G4611" s="2">
        <v>65.158000000000001</v>
      </c>
      <c r="H4611" s="2">
        <v>32.787999999999997</v>
      </c>
      <c r="I4611" s="2">
        <v>8229.9</v>
      </c>
      <c r="J4611" s="2">
        <v>17.382000000000001</v>
      </c>
      <c r="K4611" s="2">
        <v>30.991</v>
      </c>
      <c r="L4611" s="2">
        <v>67.319000000000003</v>
      </c>
      <c r="M4611" s="2">
        <v>52.036999999999999</v>
      </c>
      <c r="N4611" s="2">
        <v>397.39</v>
      </c>
      <c r="O4611" s="2">
        <v>485.5</v>
      </c>
      <c r="P4611" s="2">
        <v>68.957999999999998</v>
      </c>
      <c r="Q4611" s="2">
        <f t="shared" si="72"/>
        <v>9543.4604999999992</v>
      </c>
    </row>
    <row r="4612" spans="1:17">
      <c r="A4612" s="1">
        <v>37848</v>
      </c>
      <c r="B4612" s="2">
        <v>11.881</v>
      </c>
      <c r="C4612" s="2">
        <v>52.509</v>
      </c>
      <c r="D4612" s="2">
        <v>11.615</v>
      </c>
      <c r="E4612" s="2">
        <v>4.5012999999999996</v>
      </c>
      <c r="F4612" s="2">
        <v>14.29</v>
      </c>
      <c r="G4612" s="2">
        <v>64.033000000000001</v>
      </c>
      <c r="H4612" s="2">
        <v>38.536999999999999</v>
      </c>
      <c r="I4612" s="2">
        <v>8283.7999999999993</v>
      </c>
      <c r="J4612" s="2">
        <v>17.096</v>
      </c>
      <c r="K4612" s="2">
        <v>42.393000000000001</v>
      </c>
      <c r="L4612" s="2">
        <v>66.94</v>
      </c>
      <c r="M4612" s="2">
        <v>51.353999999999999</v>
      </c>
      <c r="N4612" s="2">
        <v>340.57</v>
      </c>
      <c r="O4612" s="2">
        <v>482.02</v>
      </c>
      <c r="P4612" s="2">
        <v>67.817999999999998</v>
      </c>
      <c r="Q4612" s="2">
        <f t="shared" si="72"/>
        <v>9549.3572999999978</v>
      </c>
    </row>
    <row r="4613" spans="1:17">
      <c r="A4613" s="1">
        <v>37849</v>
      </c>
      <c r="B4613" s="2">
        <v>11.683</v>
      </c>
      <c r="C4613" s="2">
        <v>51.744</v>
      </c>
      <c r="D4613" s="2">
        <v>11.426</v>
      </c>
      <c r="E4613" s="2">
        <v>4.3846999999999996</v>
      </c>
      <c r="F4613" s="2">
        <v>14.061</v>
      </c>
      <c r="G4613" s="2">
        <v>62.99</v>
      </c>
      <c r="H4613" s="2">
        <v>44.018999999999998</v>
      </c>
      <c r="I4613" s="2">
        <v>8267.7000000000007</v>
      </c>
      <c r="J4613" s="2">
        <v>16.812000000000001</v>
      </c>
      <c r="K4613" s="2">
        <v>42.265000000000001</v>
      </c>
      <c r="L4613" s="2">
        <v>72.83</v>
      </c>
      <c r="M4613" s="2">
        <v>50.536999999999999</v>
      </c>
      <c r="N4613" s="2">
        <v>326.64</v>
      </c>
      <c r="O4613" s="2">
        <v>478.59</v>
      </c>
      <c r="P4613" s="2">
        <v>66.695999999999998</v>
      </c>
      <c r="Q4613" s="2">
        <f t="shared" si="72"/>
        <v>9522.3776999999991</v>
      </c>
    </row>
    <row r="4614" spans="1:17">
      <c r="A4614" s="1">
        <v>37850</v>
      </c>
      <c r="B4614" s="2">
        <v>11.489000000000001</v>
      </c>
      <c r="C4614" s="2">
        <v>51.075000000000003</v>
      </c>
      <c r="D4614" s="2">
        <v>11.173</v>
      </c>
      <c r="E4614" s="2">
        <v>4.3322000000000003</v>
      </c>
      <c r="F4614" s="2">
        <v>13.834</v>
      </c>
      <c r="G4614" s="2">
        <v>61.953000000000003</v>
      </c>
      <c r="H4614" s="2">
        <v>30.946000000000002</v>
      </c>
      <c r="I4614" s="2">
        <v>8116.1</v>
      </c>
      <c r="J4614" s="2">
        <v>16.533000000000001</v>
      </c>
      <c r="K4614" s="2">
        <v>52.271999999999998</v>
      </c>
      <c r="L4614" s="2">
        <v>91.010999999999996</v>
      </c>
      <c r="M4614" s="2">
        <v>49.825000000000003</v>
      </c>
      <c r="N4614" s="2">
        <v>322.43</v>
      </c>
      <c r="O4614" s="2">
        <v>475.23</v>
      </c>
      <c r="P4614" s="2">
        <v>65.594999999999999</v>
      </c>
      <c r="Q4614" s="2">
        <f t="shared" si="72"/>
        <v>9373.7982000000011</v>
      </c>
    </row>
    <row r="4615" spans="1:17">
      <c r="A4615" s="1">
        <v>37851</v>
      </c>
      <c r="B4615" s="2">
        <v>11.297000000000001</v>
      </c>
      <c r="C4615" s="2">
        <v>49.75</v>
      </c>
      <c r="D4615" s="2">
        <v>11.005000000000001</v>
      </c>
      <c r="E4615" s="2">
        <v>4.2526000000000002</v>
      </c>
      <c r="F4615" s="2">
        <v>13.603</v>
      </c>
      <c r="G4615" s="2">
        <v>60.951999999999998</v>
      </c>
      <c r="H4615" s="2">
        <v>30.431000000000001</v>
      </c>
      <c r="I4615" s="2">
        <v>8163.8</v>
      </c>
      <c r="J4615" s="2">
        <v>16.259</v>
      </c>
      <c r="K4615" s="2">
        <v>30.521000000000001</v>
      </c>
      <c r="L4615" s="2">
        <v>65.394000000000005</v>
      </c>
      <c r="M4615" s="2">
        <v>48.991999999999997</v>
      </c>
      <c r="N4615" s="2">
        <v>313.31</v>
      </c>
      <c r="O4615" s="2">
        <v>451.36</v>
      </c>
      <c r="P4615" s="2">
        <v>64.512</v>
      </c>
      <c r="Q4615" s="2">
        <f t="shared" si="72"/>
        <v>9335.4386000000013</v>
      </c>
    </row>
    <row r="4616" spans="1:17">
      <c r="A4616" s="1">
        <v>37852</v>
      </c>
      <c r="B4616" s="2">
        <v>11.109</v>
      </c>
      <c r="C4616" s="2">
        <v>49.494999999999997</v>
      </c>
      <c r="D4616" s="2">
        <v>10.823</v>
      </c>
      <c r="E4616" s="2">
        <v>4.1672000000000002</v>
      </c>
      <c r="F4616" s="2">
        <v>13.388</v>
      </c>
      <c r="G4616" s="2">
        <v>59.956000000000003</v>
      </c>
      <c r="H4616" s="2">
        <v>29.923999999999999</v>
      </c>
      <c r="I4616" s="2">
        <v>8299.1</v>
      </c>
      <c r="J4616" s="2">
        <v>15.989000000000001</v>
      </c>
      <c r="K4616" s="2">
        <v>30.140999999999998</v>
      </c>
      <c r="L4616" s="2">
        <v>64.323999999999998</v>
      </c>
      <c r="M4616" s="2">
        <v>48.179000000000002</v>
      </c>
      <c r="N4616" s="2">
        <v>308.19</v>
      </c>
      <c r="O4616" s="2">
        <v>441.12</v>
      </c>
      <c r="P4616" s="2">
        <v>63.445999999999998</v>
      </c>
      <c r="Q4616" s="2">
        <f t="shared" si="72"/>
        <v>9449.351200000001</v>
      </c>
    </row>
    <row r="4617" spans="1:17">
      <c r="A4617" s="1">
        <v>37853</v>
      </c>
      <c r="B4617" s="2">
        <v>12.315</v>
      </c>
      <c r="C4617" s="2">
        <v>48.881999999999998</v>
      </c>
      <c r="D4617" s="2">
        <v>10.644</v>
      </c>
      <c r="E4617" s="2">
        <v>4.0721999999999996</v>
      </c>
      <c r="F4617" s="2">
        <v>13.175000000000001</v>
      </c>
      <c r="G4617" s="2">
        <v>59.008000000000003</v>
      </c>
      <c r="H4617" s="2">
        <v>38.606000000000002</v>
      </c>
      <c r="I4617" s="2">
        <v>8601.2000000000007</v>
      </c>
      <c r="J4617" s="2">
        <v>15.724</v>
      </c>
      <c r="K4617" s="2">
        <v>29.759</v>
      </c>
      <c r="L4617" s="2">
        <v>63.277000000000001</v>
      </c>
      <c r="M4617" s="2">
        <v>47.377000000000002</v>
      </c>
      <c r="N4617" s="2">
        <v>301.93</v>
      </c>
      <c r="O4617" s="2">
        <v>426.91</v>
      </c>
      <c r="P4617" s="2">
        <v>62.395000000000003</v>
      </c>
      <c r="Q4617" s="2">
        <f t="shared" si="72"/>
        <v>9735.2742000000017</v>
      </c>
    </row>
    <row r="4618" spans="1:17">
      <c r="A4618" s="1">
        <v>37854</v>
      </c>
      <c r="B4618" s="2">
        <v>10.763999999999999</v>
      </c>
      <c r="C4618" s="2">
        <v>48.289000000000001</v>
      </c>
      <c r="D4618" s="2">
        <v>10.464</v>
      </c>
      <c r="E4618" s="2">
        <v>3.1577000000000002</v>
      </c>
      <c r="F4618" s="2">
        <v>12.965</v>
      </c>
      <c r="G4618" s="2">
        <v>58.101999999999997</v>
      </c>
      <c r="H4618" s="2">
        <v>29.213999999999999</v>
      </c>
      <c r="I4618" s="2">
        <v>8932.2999999999993</v>
      </c>
      <c r="J4618" s="2">
        <v>15.465999999999999</v>
      </c>
      <c r="K4618" s="2">
        <v>29.382999999999999</v>
      </c>
      <c r="L4618" s="2">
        <v>62.265999999999998</v>
      </c>
      <c r="M4618" s="2">
        <v>46.59</v>
      </c>
      <c r="N4618" s="2">
        <v>293.72000000000003</v>
      </c>
      <c r="O4618" s="2">
        <v>385.7</v>
      </c>
      <c r="P4618" s="2">
        <v>61.362000000000002</v>
      </c>
      <c r="Q4618" s="2">
        <f t="shared" si="72"/>
        <v>9999.7426999999989</v>
      </c>
    </row>
    <row r="4619" spans="1:17">
      <c r="A4619" s="1">
        <v>37855</v>
      </c>
      <c r="B4619" s="2">
        <v>10.585000000000001</v>
      </c>
      <c r="C4619" s="2">
        <v>47.646000000000001</v>
      </c>
      <c r="D4619" s="2">
        <v>10.288</v>
      </c>
      <c r="E4619" s="2">
        <v>3.9241000000000001</v>
      </c>
      <c r="F4619" s="2">
        <v>12.757</v>
      </c>
      <c r="G4619" s="2">
        <v>57.228999999999999</v>
      </c>
      <c r="H4619" s="2">
        <v>40.47</v>
      </c>
      <c r="I4619" s="2">
        <v>9511.6</v>
      </c>
      <c r="J4619" s="2">
        <v>15.292</v>
      </c>
      <c r="K4619" s="2">
        <v>32.472000000000001</v>
      </c>
      <c r="L4619" s="2">
        <v>61.954999999999998</v>
      </c>
      <c r="M4619" s="2">
        <v>46.048000000000002</v>
      </c>
      <c r="N4619" s="2">
        <v>289.39</v>
      </c>
      <c r="O4619" s="2">
        <v>382.05</v>
      </c>
      <c r="P4619" s="2">
        <v>60.345999999999997</v>
      </c>
      <c r="Q4619" s="2">
        <f t="shared" si="72"/>
        <v>10582.052099999999</v>
      </c>
    </row>
    <row r="4620" spans="1:17">
      <c r="A4620" s="1">
        <v>37856</v>
      </c>
      <c r="B4620" s="2">
        <v>10.407999999999999</v>
      </c>
      <c r="C4620" s="2">
        <v>46.781999999999996</v>
      </c>
      <c r="D4620" s="2">
        <v>10.117000000000001</v>
      </c>
      <c r="E4620" s="2">
        <v>3.8451</v>
      </c>
      <c r="F4620" s="2">
        <v>12.555</v>
      </c>
      <c r="G4620" s="2">
        <v>56.716999999999999</v>
      </c>
      <c r="H4620" s="2">
        <v>43.533999999999999</v>
      </c>
      <c r="I4620" s="2">
        <v>10263</v>
      </c>
      <c r="J4620" s="2">
        <v>14.97</v>
      </c>
      <c r="K4620" s="2">
        <v>36.618000000000002</v>
      </c>
      <c r="L4620" s="2">
        <v>61.572000000000003</v>
      </c>
      <c r="M4620" s="2">
        <v>45.262</v>
      </c>
      <c r="N4620" s="2">
        <v>284.62</v>
      </c>
      <c r="O4620" s="2">
        <v>376.45</v>
      </c>
      <c r="P4620" s="2">
        <v>59.348999999999997</v>
      </c>
      <c r="Q4620" s="2">
        <f t="shared" si="72"/>
        <v>11325.799100000002</v>
      </c>
    </row>
    <row r="4621" spans="1:17">
      <c r="A4621" s="1">
        <v>37857</v>
      </c>
      <c r="B4621" s="2">
        <v>21.832999999999998</v>
      </c>
      <c r="C4621" s="2">
        <v>47.597999999999999</v>
      </c>
      <c r="D4621" s="2">
        <v>9.9494000000000007</v>
      </c>
      <c r="E4621" s="2">
        <v>3.7311999999999999</v>
      </c>
      <c r="F4621" s="2">
        <v>12.355</v>
      </c>
      <c r="G4621" s="2">
        <v>55.55</v>
      </c>
      <c r="H4621" s="2">
        <v>34.768999999999998</v>
      </c>
      <c r="I4621" s="2">
        <v>10914</v>
      </c>
      <c r="J4621" s="2">
        <v>14.728999999999999</v>
      </c>
      <c r="K4621" s="2">
        <v>28.616</v>
      </c>
      <c r="L4621" s="2">
        <v>61.164000000000001</v>
      </c>
      <c r="M4621" s="2">
        <v>44.692999999999998</v>
      </c>
      <c r="N4621" s="2">
        <v>279.95</v>
      </c>
      <c r="O4621" s="2">
        <v>371.23</v>
      </c>
      <c r="P4621" s="2">
        <v>60.03</v>
      </c>
      <c r="Q4621" s="2">
        <f t="shared" si="72"/>
        <v>11960.1976</v>
      </c>
    </row>
    <row r="4622" spans="1:17">
      <c r="A4622" s="1">
        <v>37858</v>
      </c>
      <c r="B4622" s="2">
        <v>10.071</v>
      </c>
      <c r="C4622" s="2">
        <v>45.463000000000001</v>
      </c>
      <c r="D4622" s="2">
        <v>9.7723999999999993</v>
      </c>
      <c r="E4622" s="2">
        <v>2.7534999999999998</v>
      </c>
      <c r="F4622" s="2">
        <v>12.151999999999999</v>
      </c>
      <c r="G4622" s="2">
        <v>54.725000000000001</v>
      </c>
      <c r="H4622" s="2">
        <v>31.888000000000002</v>
      </c>
      <c r="I4622" s="2">
        <v>11672</v>
      </c>
      <c r="J4622" s="2">
        <v>14.519</v>
      </c>
      <c r="K4622" s="2">
        <v>39.06</v>
      </c>
      <c r="L4622" s="2">
        <v>73.83</v>
      </c>
      <c r="M4622" s="2">
        <v>45.508000000000003</v>
      </c>
      <c r="N4622" s="2">
        <v>279.07</v>
      </c>
      <c r="O4622" s="2">
        <v>367.77</v>
      </c>
      <c r="P4622" s="2">
        <v>63.518999999999998</v>
      </c>
      <c r="Q4622" s="2">
        <f t="shared" si="72"/>
        <v>12722.100899999999</v>
      </c>
    </row>
    <row r="4623" spans="1:17">
      <c r="A4623" s="1">
        <v>37859</v>
      </c>
      <c r="B4623" s="2">
        <v>9.9261999999999997</v>
      </c>
      <c r="C4623" s="2">
        <v>45.264000000000003</v>
      </c>
      <c r="D4623" s="2">
        <v>9.6132000000000009</v>
      </c>
      <c r="E4623" s="2">
        <v>2.2555999999999998</v>
      </c>
      <c r="F4623" s="2">
        <v>11.96</v>
      </c>
      <c r="G4623" s="2">
        <v>53.926000000000002</v>
      </c>
      <c r="H4623" s="2">
        <v>28.19</v>
      </c>
      <c r="I4623" s="2">
        <v>12370</v>
      </c>
      <c r="J4623" s="2">
        <v>14.265000000000001</v>
      </c>
      <c r="K4623" s="2">
        <v>28.297000000000001</v>
      </c>
      <c r="L4623" s="2">
        <v>65.947000000000003</v>
      </c>
      <c r="M4623" s="2">
        <v>43.692999999999998</v>
      </c>
      <c r="N4623" s="2">
        <v>271.94</v>
      </c>
      <c r="O4623" s="2">
        <v>364.38</v>
      </c>
      <c r="P4623" s="2">
        <v>58.438000000000002</v>
      </c>
      <c r="Q4623" s="2">
        <f t="shared" si="72"/>
        <v>13378.094999999999</v>
      </c>
    </row>
    <row r="4624" spans="1:17">
      <c r="A4624" s="1">
        <v>37860</v>
      </c>
      <c r="B4624" s="2">
        <v>13.349</v>
      </c>
      <c r="C4624" s="2">
        <v>45.344000000000001</v>
      </c>
      <c r="D4624" s="2">
        <v>9.9677000000000007</v>
      </c>
      <c r="E4624" s="2">
        <v>3.5714999999999999</v>
      </c>
      <c r="F4624" s="2">
        <v>11.773999999999999</v>
      </c>
      <c r="G4624" s="2">
        <v>53.140999999999998</v>
      </c>
      <c r="H4624" s="2">
        <v>33.259</v>
      </c>
      <c r="I4624" s="2">
        <v>13037</v>
      </c>
      <c r="J4624" s="2">
        <v>14.036</v>
      </c>
      <c r="K4624" s="2">
        <v>40.954999999999998</v>
      </c>
      <c r="L4624" s="2">
        <v>84.921000000000006</v>
      </c>
      <c r="M4624" s="2">
        <v>45.576000000000001</v>
      </c>
      <c r="N4624" s="2">
        <v>269.05</v>
      </c>
      <c r="O4624" s="2">
        <v>361.06</v>
      </c>
      <c r="P4624" s="2">
        <v>83.195999999999998</v>
      </c>
      <c r="Q4624" s="2">
        <f t="shared" si="72"/>
        <v>14106.200199999997</v>
      </c>
    </row>
    <row r="4625" spans="1:17">
      <c r="A4625" s="1">
        <v>37861</v>
      </c>
      <c r="B4625" s="2">
        <v>34.942</v>
      </c>
      <c r="C4625" s="2">
        <v>48.494</v>
      </c>
      <c r="D4625" s="2">
        <v>19.814</v>
      </c>
      <c r="E4625" s="2">
        <v>14.266</v>
      </c>
      <c r="F4625" s="2">
        <v>11.601000000000001</v>
      </c>
      <c r="G4625" s="2">
        <v>67.738</v>
      </c>
      <c r="H4625" s="2">
        <v>38.305</v>
      </c>
      <c r="I4625" s="2">
        <v>13451</v>
      </c>
      <c r="J4625" s="2">
        <v>13.815</v>
      </c>
      <c r="K4625" s="2">
        <v>57.116999999999997</v>
      </c>
      <c r="L4625" s="2">
        <v>93.968000000000004</v>
      </c>
      <c r="M4625" s="2">
        <v>51.816000000000003</v>
      </c>
      <c r="N4625" s="2">
        <v>265.36</v>
      </c>
      <c r="O4625" s="2">
        <v>357.8</v>
      </c>
      <c r="P4625" s="2">
        <v>92.667000000000002</v>
      </c>
      <c r="Q4625" s="2">
        <f t="shared" si="72"/>
        <v>14618.703000000001</v>
      </c>
    </row>
    <row r="4626" spans="1:17">
      <c r="A4626" s="1">
        <v>37862</v>
      </c>
      <c r="B4626" s="2">
        <v>10.053000000000001</v>
      </c>
      <c r="C4626" s="2">
        <v>43.356999999999999</v>
      </c>
      <c r="D4626" s="2">
        <v>9.5624000000000002</v>
      </c>
      <c r="E4626" s="2">
        <v>7.2430000000000003</v>
      </c>
      <c r="F4626" s="2">
        <v>11.428000000000001</v>
      </c>
      <c r="G4626" s="2">
        <v>60.613999999999997</v>
      </c>
      <c r="H4626" s="2">
        <v>27.888000000000002</v>
      </c>
      <c r="I4626" s="2">
        <v>13689</v>
      </c>
      <c r="J4626" s="2">
        <v>13.601000000000001</v>
      </c>
      <c r="K4626" s="2">
        <v>51.793999999999997</v>
      </c>
      <c r="L4626" s="2">
        <v>103.36</v>
      </c>
      <c r="M4626" s="2">
        <v>56.502000000000002</v>
      </c>
      <c r="N4626" s="2">
        <v>267.35000000000002</v>
      </c>
      <c r="O4626" s="2">
        <v>294.58999999999997</v>
      </c>
      <c r="P4626" s="2">
        <v>109.44</v>
      </c>
      <c r="Q4626" s="2">
        <f t="shared" si="72"/>
        <v>14755.782400000002</v>
      </c>
    </row>
    <row r="4627" spans="1:17">
      <c r="A4627" s="1">
        <v>37863</v>
      </c>
      <c r="B4627" s="2">
        <v>11.746</v>
      </c>
      <c r="C4627" s="2">
        <v>43.807000000000002</v>
      </c>
      <c r="D4627" s="2">
        <v>9.1785999999999994</v>
      </c>
      <c r="E4627" s="2">
        <v>3.6265000000000001</v>
      </c>
      <c r="F4627" s="2">
        <v>11.244999999999999</v>
      </c>
      <c r="G4627" s="2">
        <v>52.884</v>
      </c>
      <c r="H4627" s="2">
        <v>26.012</v>
      </c>
      <c r="I4627" s="2">
        <v>13703</v>
      </c>
      <c r="J4627" s="2">
        <v>13.388</v>
      </c>
      <c r="K4627" s="2">
        <v>28.584</v>
      </c>
      <c r="L4627" s="2">
        <v>62.58</v>
      </c>
      <c r="M4627" s="2">
        <v>43.095999999999997</v>
      </c>
      <c r="N4627" s="2">
        <v>254.05</v>
      </c>
      <c r="O4627" s="2">
        <v>290.83999999999997</v>
      </c>
      <c r="P4627" s="2">
        <v>74.173000000000002</v>
      </c>
      <c r="Q4627" s="2">
        <f t="shared" si="72"/>
        <v>14628.210100000002</v>
      </c>
    </row>
    <row r="4628" spans="1:17">
      <c r="A4628" s="1">
        <v>37864</v>
      </c>
      <c r="B4628" s="2">
        <v>9.3338999999999999</v>
      </c>
      <c r="C4628" s="2">
        <v>32.863</v>
      </c>
      <c r="D4628" s="2">
        <v>9.0029000000000003</v>
      </c>
      <c r="E4628" s="2">
        <v>3.5659999999999998</v>
      </c>
      <c r="F4628" s="2">
        <v>11.061</v>
      </c>
      <c r="G4628" s="2">
        <v>51.134999999999998</v>
      </c>
      <c r="H4628" s="2">
        <v>25.594999999999999</v>
      </c>
      <c r="I4628" s="2">
        <v>13538</v>
      </c>
      <c r="J4628" s="2">
        <v>13.18</v>
      </c>
      <c r="K4628" s="2">
        <v>28.24</v>
      </c>
      <c r="L4628" s="2">
        <v>62.088000000000001</v>
      </c>
      <c r="M4628" s="2">
        <v>41.430999999999997</v>
      </c>
      <c r="N4628" s="2">
        <v>249.69</v>
      </c>
      <c r="O4628" s="2">
        <v>287.33999999999997</v>
      </c>
      <c r="P4628" s="2">
        <v>54.323</v>
      </c>
      <c r="Q4628" s="2">
        <f t="shared" si="72"/>
        <v>14416.848800000002</v>
      </c>
    </row>
    <row r="4629" spans="1:17">
      <c r="A4629" s="1">
        <v>37865</v>
      </c>
      <c r="B4629" s="2">
        <v>9.3164999999999996</v>
      </c>
      <c r="C4629" s="2">
        <v>28.9</v>
      </c>
      <c r="D4629" s="2">
        <v>8.8392999999999997</v>
      </c>
      <c r="E4629" s="2">
        <v>3.1886000000000001</v>
      </c>
      <c r="F4629" s="2">
        <v>10.879</v>
      </c>
      <c r="G4629" s="2">
        <v>50.128999999999998</v>
      </c>
      <c r="H4629" s="2">
        <v>25.178000000000001</v>
      </c>
      <c r="I4629" s="2">
        <v>13259</v>
      </c>
      <c r="J4629" s="2">
        <v>12.97</v>
      </c>
      <c r="K4629" s="2">
        <v>27.936</v>
      </c>
      <c r="L4629" s="2">
        <v>62.06</v>
      </c>
      <c r="M4629" s="2">
        <v>43.698999999999998</v>
      </c>
      <c r="N4629" s="2">
        <v>245.7</v>
      </c>
      <c r="O4629" s="2">
        <v>283.99</v>
      </c>
      <c r="P4629" s="2">
        <v>53.421999999999997</v>
      </c>
      <c r="Q4629" s="2">
        <f t="shared" si="72"/>
        <v>14125.207399999999</v>
      </c>
    </row>
    <row r="4630" spans="1:17">
      <c r="A4630" s="1">
        <v>37866</v>
      </c>
      <c r="B4630" s="2">
        <v>9.1721000000000004</v>
      </c>
      <c r="C4630" s="2">
        <v>25.137</v>
      </c>
      <c r="D4630" s="2">
        <v>8.7182999999999993</v>
      </c>
      <c r="E4630" s="2">
        <v>3.4373</v>
      </c>
      <c r="F4630" s="2">
        <v>10.702</v>
      </c>
      <c r="G4630" s="2">
        <v>55.4</v>
      </c>
      <c r="H4630" s="2">
        <v>36.923000000000002</v>
      </c>
      <c r="I4630" s="2">
        <v>12911</v>
      </c>
      <c r="J4630" s="2">
        <v>13.279</v>
      </c>
      <c r="K4630" s="2">
        <v>27.981000000000002</v>
      </c>
      <c r="L4630" s="2">
        <v>61.863999999999997</v>
      </c>
      <c r="M4630" s="2">
        <v>41.67</v>
      </c>
      <c r="N4630" s="2">
        <v>241.72</v>
      </c>
      <c r="O4630" s="2">
        <v>280.58999999999997</v>
      </c>
      <c r="P4630" s="2">
        <v>52.533000000000001</v>
      </c>
      <c r="Q4630" s="2">
        <f t="shared" si="72"/>
        <v>13780.126699999999</v>
      </c>
    </row>
    <row r="4631" spans="1:17">
      <c r="A4631" s="1">
        <v>37867</v>
      </c>
      <c r="B4631" s="2">
        <v>23.754999999999999</v>
      </c>
      <c r="C4631" s="2">
        <v>33.206000000000003</v>
      </c>
      <c r="D4631" s="2">
        <v>15.798999999999999</v>
      </c>
      <c r="E4631" s="2">
        <v>18.850000000000001</v>
      </c>
      <c r="F4631" s="2">
        <v>10.536</v>
      </c>
      <c r="G4631" s="2">
        <v>89.76</v>
      </c>
      <c r="H4631" s="2">
        <v>123.63</v>
      </c>
      <c r="I4631" s="2">
        <v>12650</v>
      </c>
      <c r="J4631" s="2">
        <v>16.93</v>
      </c>
      <c r="K4631" s="2">
        <v>32.027000000000001</v>
      </c>
      <c r="L4631" s="2">
        <v>61.884999999999998</v>
      </c>
      <c r="M4631" s="2">
        <v>41.12</v>
      </c>
      <c r="N4631" s="2">
        <v>237.75</v>
      </c>
      <c r="O4631" s="2">
        <v>277.20999999999998</v>
      </c>
      <c r="P4631" s="2">
        <v>51.661999999999999</v>
      </c>
      <c r="Q4631" s="2">
        <f t="shared" si="72"/>
        <v>13684.12</v>
      </c>
    </row>
    <row r="4632" spans="1:17">
      <c r="A4632" s="1">
        <v>37868</v>
      </c>
      <c r="B4632" s="2">
        <v>16.78</v>
      </c>
      <c r="C4632" s="2">
        <v>21.401</v>
      </c>
      <c r="D4632" s="2">
        <v>8.5342000000000002</v>
      </c>
      <c r="E4632" s="2">
        <v>3.4904000000000002</v>
      </c>
      <c r="F4632" s="2">
        <v>10.363</v>
      </c>
      <c r="G4632" s="2">
        <v>48.643000000000001</v>
      </c>
      <c r="H4632" s="2">
        <v>25.785</v>
      </c>
      <c r="I4632" s="2">
        <v>12069</v>
      </c>
      <c r="J4632" s="2">
        <v>12.718</v>
      </c>
      <c r="K4632" s="2">
        <v>35.749000000000002</v>
      </c>
      <c r="L4632" s="2">
        <v>63.283999999999999</v>
      </c>
      <c r="M4632" s="2">
        <v>41.707000000000001</v>
      </c>
      <c r="N4632" s="2">
        <v>235.48</v>
      </c>
      <c r="O4632" s="2">
        <v>273.95</v>
      </c>
      <c r="P4632" s="2">
        <v>50.804000000000002</v>
      </c>
      <c r="Q4632" s="2">
        <f t="shared" si="72"/>
        <v>12917.688600000001</v>
      </c>
    </row>
    <row r="4633" spans="1:17">
      <c r="A4633" s="1">
        <v>37869</v>
      </c>
      <c r="B4633" s="2">
        <v>8.9222999999999999</v>
      </c>
      <c r="C4633" s="2">
        <v>19.568000000000001</v>
      </c>
      <c r="D4633" s="2">
        <v>8.3928999999999991</v>
      </c>
      <c r="E4633" s="2">
        <v>3.4809000000000001</v>
      </c>
      <c r="F4633" s="2">
        <v>10.194000000000001</v>
      </c>
      <c r="G4633" s="2">
        <v>47.884999999999998</v>
      </c>
      <c r="H4633" s="2">
        <v>25.358000000000001</v>
      </c>
      <c r="I4633" s="2">
        <v>11541</v>
      </c>
      <c r="J4633" s="2">
        <v>12.25</v>
      </c>
      <c r="K4633" s="2">
        <v>28.100999999999999</v>
      </c>
      <c r="L4633" s="2">
        <v>62.573</v>
      </c>
      <c r="M4633" s="2">
        <v>39.630000000000003</v>
      </c>
      <c r="N4633" s="2">
        <v>231.56</v>
      </c>
      <c r="O4633" s="2">
        <v>270.82</v>
      </c>
      <c r="P4633" s="2">
        <v>49.963000000000001</v>
      </c>
      <c r="Q4633" s="2">
        <f t="shared" si="72"/>
        <v>12359.6981</v>
      </c>
    </row>
    <row r="4634" spans="1:17">
      <c r="A4634" s="1">
        <v>37870</v>
      </c>
      <c r="B4634" s="2">
        <v>17.806000000000001</v>
      </c>
      <c r="C4634" s="2">
        <v>27.34</v>
      </c>
      <c r="D4634" s="2">
        <v>8.1188000000000002</v>
      </c>
      <c r="E4634" s="2">
        <v>3.3944000000000001</v>
      </c>
      <c r="F4634" s="2">
        <v>10.026999999999999</v>
      </c>
      <c r="G4634" s="2">
        <v>47.125999999999998</v>
      </c>
      <c r="H4634" s="2">
        <v>24.94</v>
      </c>
      <c r="I4634" s="2">
        <v>11093</v>
      </c>
      <c r="J4634" s="2">
        <v>12.052</v>
      </c>
      <c r="K4634" s="2">
        <v>26.922000000000001</v>
      </c>
      <c r="L4634" s="2">
        <v>60.9</v>
      </c>
      <c r="M4634" s="2">
        <v>38.537999999999997</v>
      </c>
      <c r="N4634" s="2">
        <v>226.53</v>
      </c>
      <c r="O4634" s="2">
        <v>267.69</v>
      </c>
      <c r="P4634" s="2">
        <v>49.133000000000003</v>
      </c>
      <c r="Q4634" s="2">
        <f t="shared" si="72"/>
        <v>11913.517200000002</v>
      </c>
    </row>
    <row r="4635" spans="1:17">
      <c r="A4635" s="1">
        <v>37871</v>
      </c>
      <c r="B4635" s="2">
        <v>18.992000000000001</v>
      </c>
      <c r="C4635" s="2">
        <v>32.978999999999999</v>
      </c>
      <c r="D4635" s="2">
        <v>10.756</v>
      </c>
      <c r="E4635" s="2">
        <v>10.382999999999999</v>
      </c>
      <c r="F4635" s="2">
        <v>9.8772000000000002</v>
      </c>
      <c r="G4635" s="2">
        <v>62.015000000000001</v>
      </c>
      <c r="H4635" s="2">
        <v>42.722000000000001</v>
      </c>
      <c r="I4635" s="2">
        <v>10660</v>
      </c>
      <c r="J4635" s="2">
        <v>12.513</v>
      </c>
      <c r="K4635" s="2">
        <v>48.256</v>
      </c>
      <c r="L4635" s="2">
        <v>108.74</v>
      </c>
      <c r="M4635" s="2">
        <v>55.29</v>
      </c>
      <c r="N4635" s="2">
        <v>237.1</v>
      </c>
      <c r="O4635" s="2">
        <v>264.55</v>
      </c>
      <c r="P4635" s="2">
        <v>82.19</v>
      </c>
      <c r="Q4635" s="2">
        <f t="shared" si="72"/>
        <v>11656.363200000002</v>
      </c>
    </row>
    <row r="4636" spans="1:17">
      <c r="A4636" s="1">
        <v>37872</v>
      </c>
      <c r="B4636" s="2">
        <v>18.905000000000001</v>
      </c>
      <c r="C4636" s="2">
        <v>33.502000000000002</v>
      </c>
      <c r="D4636" s="2">
        <v>18.931000000000001</v>
      </c>
      <c r="E4636" s="2">
        <v>17.329999999999998</v>
      </c>
      <c r="F4636" s="2">
        <v>9.7396999999999991</v>
      </c>
      <c r="G4636" s="2">
        <v>68.819000000000003</v>
      </c>
      <c r="H4636" s="2">
        <v>55.584000000000003</v>
      </c>
      <c r="I4636" s="2">
        <v>10326</v>
      </c>
      <c r="J4636" s="2">
        <v>12.976000000000001</v>
      </c>
      <c r="K4636" s="2">
        <v>186.64</v>
      </c>
      <c r="L4636" s="2">
        <v>295.77999999999997</v>
      </c>
      <c r="M4636" s="2">
        <v>145.27000000000001</v>
      </c>
      <c r="N4636" s="2">
        <v>323.02999999999997</v>
      </c>
      <c r="O4636" s="2">
        <v>280.95</v>
      </c>
      <c r="P4636" s="2">
        <v>113.15</v>
      </c>
      <c r="Q4636" s="2">
        <f t="shared" si="72"/>
        <v>11906.606700000002</v>
      </c>
    </row>
    <row r="4637" spans="1:17">
      <c r="A4637" s="1">
        <v>37873</v>
      </c>
      <c r="B4637" s="2">
        <v>8.1167999999999996</v>
      </c>
      <c r="C4637" s="2">
        <v>31.419</v>
      </c>
      <c r="D4637" s="2">
        <v>8.0770999999999997</v>
      </c>
      <c r="E4637" s="2">
        <v>5.8928000000000003</v>
      </c>
      <c r="F4637" s="2">
        <v>9.5958000000000006</v>
      </c>
      <c r="G4637" s="2">
        <v>54.731999999999999</v>
      </c>
      <c r="H4637" s="2">
        <v>35.826999999999998</v>
      </c>
      <c r="I4637" s="2">
        <v>10099</v>
      </c>
      <c r="J4637" s="2">
        <v>13.492000000000001</v>
      </c>
      <c r="K4637" s="2">
        <v>233.08</v>
      </c>
      <c r="L4637" s="2">
        <v>384.01</v>
      </c>
      <c r="M4637" s="2">
        <v>283.19</v>
      </c>
      <c r="N4637" s="2">
        <v>505.45</v>
      </c>
      <c r="O4637" s="2">
        <v>327.14999999999998</v>
      </c>
      <c r="P4637" s="2">
        <v>99.353999999999999</v>
      </c>
      <c r="Q4637" s="2">
        <f t="shared" si="72"/>
        <v>12098.386500000001</v>
      </c>
    </row>
    <row r="4638" spans="1:17">
      <c r="A4638" s="1">
        <v>37874</v>
      </c>
      <c r="B4638" s="2">
        <v>8.5434000000000001</v>
      </c>
      <c r="C4638" s="2">
        <v>32.000999999999998</v>
      </c>
      <c r="D4638" s="2">
        <v>19.672999999999998</v>
      </c>
      <c r="E4638" s="2">
        <v>22.266999999999999</v>
      </c>
      <c r="F4638" s="2">
        <v>9.4724000000000004</v>
      </c>
      <c r="G4638" s="2">
        <v>84.596999999999994</v>
      </c>
      <c r="H4638" s="2">
        <v>96.894999999999996</v>
      </c>
      <c r="I4638" s="2">
        <v>9884.1</v>
      </c>
      <c r="J4638" s="2">
        <v>14.565</v>
      </c>
      <c r="K4638" s="2">
        <v>170.37</v>
      </c>
      <c r="L4638" s="2">
        <v>279.42</v>
      </c>
      <c r="M4638" s="2">
        <v>143.9</v>
      </c>
      <c r="N4638" s="2">
        <v>304</v>
      </c>
      <c r="O4638" s="2">
        <v>277.29000000000002</v>
      </c>
      <c r="P4638" s="2">
        <v>63.029000000000003</v>
      </c>
      <c r="Q4638" s="2">
        <f t="shared" si="72"/>
        <v>11410.122800000003</v>
      </c>
    </row>
    <row r="4639" spans="1:17">
      <c r="A4639" s="1">
        <v>37875</v>
      </c>
      <c r="B4639" s="2">
        <v>25.231999999999999</v>
      </c>
      <c r="C4639" s="2">
        <v>33.4</v>
      </c>
      <c r="D4639" s="2">
        <v>8.0230999999999995</v>
      </c>
      <c r="E4639" s="2">
        <v>3.8254000000000001</v>
      </c>
      <c r="F4639" s="2">
        <v>9.3185000000000002</v>
      </c>
      <c r="G4639" s="2">
        <v>49.350999999999999</v>
      </c>
      <c r="H4639" s="2">
        <v>25.125</v>
      </c>
      <c r="I4639" s="2">
        <v>9249.1</v>
      </c>
      <c r="J4639" s="2">
        <v>11.249000000000001</v>
      </c>
      <c r="K4639" s="2">
        <v>86.186999999999998</v>
      </c>
      <c r="L4639" s="2">
        <v>117.58</v>
      </c>
      <c r="M4639" s="2">
        <v>45.225000000000001</v>
      </c>
      <c r="N4639" s="2">
        <v>216.84</v>
      </c>
      <c r="O4639" s="2">
        <v>254.21</v>
      </c>
      <c r="P4639" s="2">
        <v>47.804000000000002</v>
      </c>
      <c r="Q4639" s="2">
        <f t="shared" si="72"/>
        <v>10182.469999999999</v>
      </c>
    </row>
    <row r="4640" spans="1:17">
      <c r="A4640" s="1">
        <v>37876</v>
      </c>
      <c r="B4640" s="2">
        <v>7.7085999999999997</v>
      </c>
      <c r="C4640" s="2">
        <v>30.172000000000001</v>
      </c>
      <c r="D4640" s="2">
        <v>7.8791000000000002</v>
      </c>
      <c r="E4640" s="2">
        <v>3.7616000000000001</v>
      </c>
      <c r="F4640" s="2">
        <v>9.1661999999999999</v>
      </c>
      <c r="G4640" s="2">
        <v>46.109000000000002</v>
      </c>
      <c r="H4640" s="2">
        <v>24.707000000000001</v>
      </c>
      <c r="I4640" s="2">
        <v>8904.4</v>
      </c>
      <c r="J4640" s="2">
        <v>11.061999999999999</v>
      </c>
      <c r="K4640" s="2">
        <v>82.463999999999999</v>
      </c>
      <c r="L4640" s="2">
        <v>102.64</v>
      </c>
      <c r="M4640" s="2">
        <v>44.472000000000001</v>
      </c>
      <c r="N4640" s="2">
        <v>213.25</v>
      </c>
      <c r="O4640" s="2">
        <v>249.8</v>
      </c>
      <c r="P4640" s="2">
        <v>47.009</v>
      </c>
      <c r="Q4640" s="2">
        <f t="shared" si="72"/>
        <v>9784.6004999999986</v>
      </c>
    </row>
    <row r="4641" spans="1:17">
      <c r="A4641" s="1">
        <v>37877</v>
      </c>
      <c r="B4641" s="2">
        <v>82.254000000000005</v>
      </c>
      <c r="C4641" s="2">
        <v>38.459000000000003</v>
      </c>
      <c r="D4641" s="2">
        <v>14.944000000000001</v>
      </c>
      <c r="E4641" s="2">
        <v>4.0971000000000002</v>
      </c>
      <c r="F4641" s="2">
        <v>9.0205000000000002</v>
      </c>
      <c r="G4641" s="2">
        <v>44.420999999999999</v>
      </c>
      <c r="H4641" s="2">
        <v>24.295000000000002</v>
      </c>
      <c r="I4641" s="2">
        <v>8601.7999999999993</v>
      </c>
      <c r="J4641" s="2">
        <v>10.878</v>
      </c>
      <c r="K4641" s="2">
        <v>41.835999999999999</v>
      </c>
      <c r="L4641" s="2">
        <v>81.058999999999997</v>
      </c>
      <c r="M4641" s="2">
        <v>43.731000000000002</v>
      </c>
      <c r="N4641" s="2">
        <v>209.72</v>
      </c>
      <c r="O4641" s="2">
        <v>246.89</v>
      </c>
      <c r="P4641" s="2">
        <v>46.226999999999997</v>
      </c>
      <c r="Q4641" s="2">
        <f t="shared" si="72"/>
        <v>9499.631599999997</v>
      </c>
    </row>
    <row r="4642" spans="1:17">
      <c r="A4642" s="1">
        <v>37878</v>
      </c>
      <c r="B4642" s="2">
        <v>8.6578999999999997</v>
      </c>
      <c r="C4642" s="2">
        <v>23.094000000000001</v>
      </c>
      <c r="D4642" s="2">
        <v>7.6989999999999998</v>
      </c>
      <c r="E4642" s="2">
        <v>3.6436999999999999</v>
      </c>
      <c r="F4642" s="2">
        <v>8.8732000000000006</v>
      </c>
      <c r="G4642" s="2">
        <v>43.524999999999999</v>
      </c>
      <c r="H4642" s="2">
        <v>23.891999999999999</v>
      </c>
      <c r="I4642" s="2">
        <v>8306.5</v>
      </c>
      <c r="J4642" s="2">
        <v>10.696999999999999</v>
      </c>
      <c r="K4642" s="2">
        <v>45.784999999999997</v>
      </c>
      <c r="L4642" s="2">
        <v>79.963999999999999</v>
      </c>
      <c r="M4642" s="2">
        <v>43.048999999999999</v>
      </c>
      <c r="N4642" s="2">
        <v>206.96</v>
      </c>
      <c r="O4642" s="2">
        <v>244.02</v>
      </c>
      <c r="P4642" s="2">
        <v>45.457000000000001</v>
      </c>
      <c r="Q4642" s="2">
        <f t="shared" si="72"/>
        <v>9101.8168000000005</v>
      </c>
    </row>
    <row r="4643" spans="1:17">
      <c r="A4643" s="1">
        <v>37879</v>
      </c>
      <c r="B4643" s="2">
        <v>7.5941000000000001</v>
      </c>
      <c r="C4643" s="2">
        <v>21.236000000000001</v>
      </c>
      <c r="D4643" s="2">
        <v>7.6113999999999997</v>
      </c>
      <c r="E4643" s="2">
        <v>3.5829</v>
      </c>
      <c r="F4643" s="2">
        <v>8.7284000000000006</v>
      </c>
      <c r="G4643" s="2">
        <v>42.790999999999997</v>
      </c>
      <c r="H4643" s="2">
        <v>23.495999999999999</v>
      </c>
      <c r="I4643" s="2">
        <v>8035.4</v>
      </c>
      <c r="J4643" s="2">
        <v>10.519</v>
      </c>
      <c r="K4643" s="2">
        <v>40.767000000000003</v>
      </c>
      <c r="L4643" s="2">
        <v>78.81</v>
      </c>
      <c r="M4643" s="2">
        <v>42.37</v>
      </c>
      <c r="N4643" s="2">
        <v>203.35</v>
      </c>
      <c r="O4643" s="2">
        <v>241.23</v>
      </c>
      <c r="P4643" s="2">
        <v>44.703000000000003</v>
      </c>
      <c r="Q4643" s="2">
        <f t="shared" si="72"/>
        <v>8812.1887999999999</v>
      </c>
    </row>
    <row r="4644" spans="1:17">
      <c r="A4644" s="1">
        <v>37880</v>
      </c>
      <c r="B4644" s="2">
        <v>54.57</v>
      </c>
      <c r="C4644" s="2">
        <v>29.393999999999998</v>
      </c>
      <c r="D4644" s="2">
        <v>8.0859000000000005</v>
      </c>
      <c r="E4644" s="2">
        <v>3.5165999999999999</v>
      </c>
      <c r="F4644" s="2">
        <v>8.5860000000000003</v>
      </c>
      <c r="G4644" s="2">
        <v>42.085000000000001</v>
      </c>
      <c r="H4644" s="2">
        <v>23.105</v>
      </c>
      <c r="I4644" s="2">
        <v>7756.8</v>
      </c>
      <c r="J4644" s="2">
        <v>10.343999999999999</v>
      </c>
      <c r="K4644" s="2">
        <v>40.215000000000003</v>
      </c>
      <c r="L4644" s="2">
        <v>77.572000000000003</v>
      </c>
      <c r="M4644" s="2">
        <v>41.664000000000001</v>
      </c>
      <c r="N4644" s="2">
        <v>199.53</v>
      </c>
      <c r="O4644" s="2">
        <v>238.46</v>
      </c>
      <c r="P4644" s="2">
        <v>43.959000000000003</v>
      </c>
      <c r="Q4644" s="2">
        <f t="shared" si="72"/>
        <v>8577.8865000000005</v>
      </c>
    </row>
    <row r="4645" spans="1:17">
      <c r="A4645" s="1">
        <v>37881</v>
      </c>
      <c r="B4645" s="2">
        <v>102.74</v>
      </c>
      <c r="C4645" s="2">
        <v>38.585000000000001</v>
      </c>
      <c r="D4645" s="2">
        <v>41.548000000000002</v>
      </c>
      <c r="E4645" s="2">
        <v>26.460999999999999</v>
      </c>
      <c r="F4645" s="2">
        <v>8.4543999999999997</v>
      </c>
      <c r="G4645" s="2">
        <v>55.869</v>
      </c>
      <c r="H4645" s="2">
        <v>33.72</v>
      </c>
      <c r="I4645" s="2">
        <v>7518.2</v>
      </c>
      <c r="J4645" s="2">
        <v>10.172000000000001</v>
      </c>
      <c r="K4645" s="2">
        <v>39.673000000000002</v>
      </c>
      <c r="L4645" s="2">
        <v>76.364999999999995</v>
      </c>
      <c r="M4645" s="2">
        <v>40.97</v>
      </c>
      <c r="N4645" s="2">
        <v>196.23</v>
      </c>
      <c r="O4645" s="2">
        <v>235.73</v>
      </c>
      <c r="P4645" s="2">
        <v>43.226999999999997</v>
      </c>
      <c r="Q4645" s="2">
        <f t="shared" si="72"/>
        <v>8467.9444000000003</v>
      </c>
    </row>
    <row r="4646" spans="1:17">
      <c r="A4646" s="1">
        <v>37882</v>
      </c>
      <c r="B4646" s="2">
        <v>77.019000000000005</v>
      </c>
      <c r="C4646" s="2">
        <v>43.023000000000003</v>
      </c>
      <c r="D4646" s="2">
        <v>38.517000000000003</v>
      </c>
      <c r="E4646" s="2">
        <v>30.018999999999998</v>
      </c>
      <c r="F4646" s="2">
        <v>8.3358000000000008</v>
      </c>
      <c r="G4646" s="2">
        <v>71.094999999999999</v>
      </c>
      <c r="H4646" s="2">
        <v>70.63</v>
      </c>
      <c r="I4646" s="2">
        <v>7274.2</v>
      </c>
      <c r="J4646" s="2">
        <v>10.003</v>
      </c>
      <c r="K4646" s="2">
        <v>39.139000000000003</v>
      </c>
      <c r="L4646" s="2">
        <v>75.176000000000002</v>
      </c>
      <c r="M4646" s="2">
        <v>40.286999999999999</v>
      </c>
      <c r="N4646" s="2">
        <v>192.99</v>
      </c>
      <c r="O4646" s="2">
        <v>233.05</v>
      </c>
      <c r="P4646" s="2">
        <v>42.509</v>
      </c>
      <c r="Q4646" s="2">
        <f t="shared" si="72"/>
        <v>8245.9928</v>
      </c>
    </row>
    <row r="4647" spans="1:17">
      <c r="A4647" s="1">
        <v>37883</v>
      </c>
      <c r="B4647" s="2">
        <v>29.042999999999999</v>
      </c>
      <c r="C4647" s="2">
        <v>32.44</v>
      </c>
      <c r="D4647" s="2">
        <v>18.16</v>
      </c>
      <c r="E4647" s="2">
        <v>17.385000000000002</v>
      </c>
      <c r="F4647" s="2">
        <v>8.2123000000000008</v>
      </c>
      <c r="G4647" s="2">
        <v>62.459000000000003</v>
      </c>
      <c r="H4647" s="2">
        <v>64.424999999999997</v>
      </c>
      <c r="I4647" s="2">
        <v>7156.2</v>
      </c>
      <c r="J4647" s="2">
        <v>10.897</v>
      </c>
      <c r="K4647" s="2">
        <v>38.607999999999997</v>
      </c>
      <c r="L4647" s="2">
        <v>74.108000000000004</v>
      </c>
      <c r="M4647" s="2">
        <v>39.628</v>
      </c>
      <c r="N4647" s="2">
        <v>189.8</v>
      </c>
      <c r="O4647" s="2">
        <v>230.41</v>
      </c>
      <c r="P4647" s="2">
        <v>41.802</v>
      </c>
      <c r="Q4647" s="2">
        <f t="shared" si="72"/>
        <v>8013.5772999999999</v>
      </c>
    </row>
    <row r="4648" spans="1:17">
      <c r="A4648" s="1">
        <v>37884</v>
      </c>
      <c r="B4648" s="2">
        <v>19.248000000000001</v>
      </c>
      <c r="C4648" s="2">
        <v>27.529</v>
      </c>
      <c r="D4648" s="2">
        <v>8.2266999999999992</v>
      </c>
      <c r="E4648" s="2">
        <v>8.0992999999999995</v>
      </c>
      <c r="F4648" s="2">
        <v>8.0890000000000004</v>
      </c>
      <c r="G4648" s="2">
        <v>48.661999999999999</v>
      </c>
      <c r="H4648" s="2">
        <v>41.173000000000002</v>
      </c>
      <c r="I4648" s="2">
        <v>7096</v>
      </c>
      <c r="J4648" s="2">
        <v>11.734</v>
      </c>
      <c r="K4648" s="2">
        <v>65.554000000000002</v>
      </c>
      <c r="L4648" s="2">
        <v>74.549000000000007</v>
      </c>
      <c r="M4648" s="2">
        <v>46.101999999999997</v>
      </c>
      <c r="N4648" s="2">
        <v>189.93</v>
      </c>
      <c r="O4648" s="2">
        <v>227.82</v>
      </c>
      <c r="P4648" s="2">
        <v>41.106999999999999</v>
      </c>
      <c r="Q4648" s="2">
        <f t="shared" si="72"/>
        <v>7913.8230000000003</v>
      </c>
    </row>
    <row r="4649" spans="1:17">
      <c r="A4649" s="1">
        <v>37885</v>
      </c>
      <c r="B4649" s="2">
        <v>19.404</v>
      </c>
      <c r="C4649" s="2">
        <v>26.905999999999999</v>
      </c>
      <c r="D4649" s="2">
        <v>8.0759000000000007</v>
      </c>
      <c r="E4649" s="2">
        <v>4.2724000000000002</v>
      </c>
      <c r="F4649" s="2">
        <v>7.9573999999999998</v>
      </c>
      <c r="G4649" s="2">
        <v>40.054000000000002</v>
      </c>
      <c r="H4649" s="2">
        <v>23.146000000000001</v>
      </c>
      <c r="I4649" s="2">
        <v>6862.1</v>
      </c>
      <c r="J4649" s="2">
        <v>9.6623999999999999</v>
      </c>
      <c r="K4649" s="2">
        <v>88.498999999999995</v>
      </c>
      <c r="L4649" s="2">
        <v>86.486999999999995</v>
      </c>
      <c r="M4649" s="2">
        <v>52.164000000000001</v>
      </c>
      <c r="N4649" s="2">
        <v>188.06</v>
      </c>
      <c r="O4649" s="2">
        <v>225.28</v>
      </c>
      <c r="P4649" s="2">
        <v>40.423000000000002</v>
      </c>
      <c r="Q4649" s="2">
        <f t="shared" si="72"/>
        <v>7682.4911000000002</v>
      </c>
    </row>
    <row r="4650" spans="1:17">
      <c r="A4650" s="1">
        <v>37886</v>
      </c>
      <c r="B4650" s="2">
        <v>32.412999999999997</v>
      </c>
      <c r="C4650" s="2">
        <v>28.097999999999999</v>
      </c>
      <c r="D4650" s="2">
        <v>7.9028999999999998</v>
      </c>
      <c r="E4650" s="2">
        <v>4.2012</v>
      </c>
      <c r="F4650" s="2">
        <v>7.8277999999999999</v>
      </c>
      <c r="G4650" s="2">
        <v>39.447000000000003</v>
      </c>
      <c r="H4650" s="2">
        <v>22.765999999999998</v>
      </c>
      <c r="I4650" s="2">
        <v>6826.6</v>
      </c>
      <c r="J4650" s="2">
        <v>9.4314</v>
      </c>
      <c r="K4650" s="2">
        <v>62.079000000000001</v>
      </c>
      <c r="L4650" s="2">
        <v>94.046999999999997</v>
      </c>
      <c r="M4650" s="2">
        <v>42.753999999999998</v>
      </c>
      <c r="N4650" s="2">
        <v>182.13</v>
      </c>
      <c r="O4650" s="2">
        <v>222.83</v>
      </c>
      <c r="P4650" s="2">
        <v>39.75</v>
      </c>
      <c r="Q4650" s="2">
        <f t="shared" si="72"/>
        <v>7622.2772999999997</v>
      </c>
    </row>
    <row r="4651" spans="1:17">
      <c r="A4651" s="1">
        <v>37887</v>
      </c>
      <c r="B4651" s="2">
        <v>10.949</v>
      </c>
      <c r="C4651" s="2">
        <v>24.89</v>
      </c>
      <c r="D4651" s="2">
        <v>7.774</v>
      </c>
      <c r="E4651" s="2">
        <v>4.1311999999999998</v>
      </c>
      <c r="F4651" s="2">
        <v>7.7089999999999996</v>
      </c>
      <c r="G4651" s="2">
        <v>40.113</v>
      </c>
      <c r="H4651" s="2">
        <v>22.402999999999999</v>
      </c>
      <c r="I4651" s="2">
        <v>6732.3</v>
      </c>
      <c r="J4651" s="2">
        <v>9.2860999999999994</v>
      </c>
      <c r="K4651" s="2">
        <v>39.207000000000001</v>
      </c>
      <c r="L4651" s="2">
        <v>75.033000000000001</v>
      </c>
      <c r="M4651" s="2">
        <v>38.784999999999997</v>
      </c>
      <c r="N4651" s="2">
        <v>178.62</v>
      </c>
      <c r="O4651" s="2">
        <v>220.48</v>
      </c>
      <c r="P4651" s="2">
        <v>39.116999999999997</v>
      </c>
      <c r="Q4651" s="2">
        <f t="shared" si="72"/>
        <v>7450.7973000000011</v>
      </c>
    </row>
    <row r="4652" spans="1:17">
      <c r="A4652" s="1">
        <v>37888</v>
      </c>
      <c r="B4652" s="2">
        <v>15.532999999999999</v>
      </c>
      <c r="C4652" s="2">
        <v>26.094000000000001</v>
      </c>
      <c r="D4652" s="2">
        <v>7.6719999999999997</v>
      </c>
      <c r="E4652" s="2">
        <v>4.0590000000000002</v>
      </c>
      <c r="F4652" s="2">
        <v>7.5894000000000004</v>
      </c>
      <c r="G4652" s="2">
        <v>39.378999999999998</v>
      </c>
      <c r="H4652" s="2">
        <v>22.029</v>
      </c>
      <c r="I4652" s="2">
        <v>6637.4</v>
      </c>
      <c r="J4652" s="2">
        <v>9.1317000000000004</v>
      </c>
      <c r="K4652" s="2">
        <v>51.298000000000002</v>
      </c>
      <c r="L4652" s="2">
        <v>80.75</v>
      </c>
      <c r="M4652" s="2">
        <v>37.877000000000002</v>
      </c>
      <c r="N4652" s="2">
        <v>175.08</v>
      </c>
      <c r="O4652" s="2">
        <v>218.06</v>
      </c>
      <c r="P4652" s="2">
        <v>38.472000000000001</v>
      </c>
      <c r="Q4652" s="2">
        <f t="shared" si="72"/>
        <v>7370.4241000000002</v>
      </c>
    </row>
    <row r="4653" spans="1:17">
      <c r="A4653" s="1">
        <v>37889</v>
      </c>
      <c r="B4653" s="2">
        <v>25.08</v>
      </c>
      <c r="C4653" s="2">
        <v>24.699000000000002</v>
      </c>
      <c r="D4653" s="2">
        <v>7.5416999999999996</v>
      </c>
      <c r="E4653" s="2">
        <v>3.9914000000000001</v>
      </c>
      <c r="F4653" s="2">
        <v>7.4668999999999999</v>
      </c>
      <c r="G4653" s="2">
        <v>38.158000000000001</v>
      </c>
      <c r="H4653" s="2">
        <v>21.661999999999999</v>
      </c>
      <c r="I4653" s="2">
        <v>6554.3</v>
      </c>
      <c r="J4653" s="2">
        <v>8.9802999999999997</v>
      </c>
      <c r="K4653" s="2">
        <v>38.502000000000002</v>
      </c>
      <c r="L4653" s="2">
        <v>73.242000000000004</v>
      </c>
      <c r="M4653" s="2">
        <v>37.247</v>
      </c>
      <c r="N4653" s="2">
        <v>172.19</v>
      </c>
      <c r="O4653" s="2">
        <v>215.67</v>
      </c>
      <c r="P4653" s="2">
        <v>37.850999999999999</v>
      </c>
      <c r="Q4653" s="2">
        <f t="shared" si="72"/>
        <v>7266.5813000000007</v>
      </c>
    </row>
    <row r="4654" spans="1:17">
      <c r="A4654" s="1">
        <v>37890</v>
      </c>
      <c r="B4654" s="2">
        <v>10.686999999999999</v>
      </c>
      <c r="C4654" s="2">
        <v>24.382000000000001</v>
      </c>
      <c r="D4654" s="2">
        <v>7.4127999999999998</v>
      </c>
      <c r="E4654" s="2">
        <v>3.9157999999999999</v>
      </c>
      <c r="F4654" s="2">
        <v>7.3456000000000001</v>
      </c>
      <c r="G4654" s="2">
        <v>37.298999999999999</v>
      </c>
      <c r="H4654" s="2">
        <v>21.302</v>
      </c>
      <c r="I4654" s="2">
        <v>6524.2</v>
      </c>
      <c r="J4654" s="2">
        <v>8.8315999999999999</v>
      </c>
      <c r="K4654" s="2">
        <v>37.987000000000002</v>
      </c>
      <c r="L4654" s="2">
        <v>72.122</v>
      </c>
      <c r="M4654" s="2">
        <v>36.631</v>
      </c>
      <c r="N4654" s="2">
        <v>169.35</v>
      </c>
      <c r="O4654" s="2">
        <v>213.33</v>
      </c>
      <c r="P4654" s="2">
        <v>37.24</v>
      </c>
      <c r="Q4654" s="2">
        <f t="shared" si="72"/>
        <v>7212.0358000000015</v>
      </c>
    </row>
    <row r="4655" spans="1:17">
      <c r="A4655" s="1">
        <v>37891</v>
      </c>
      <c r="B4655" s="2">
        <v>10.507999999999999</v>
      </c>
      <c r="C4655" s="2">
        <v>13.65</v>
      </c>
      <c r="D4655" s="2">
        <v>7.2887000000000004</v>
      </c>
      <c r="E4655" s="2">
        <v>3.8206000000000002</v>
      </c>
      <c r="F4655" s="2">
        <v>7.2263999999999999</v>
      </c>
      <c r="G4655" s="2">
        <v>36.643999999999998</v>
      </c>
      <c r="H4655" s="2">
        <v>20.946999999999999</v>
      </c>
      <c r="I4655" s="2">
        <v>6498.7</v>
      </c>
      <c r="J4655" s="2">
        <v>8.6850000000000005</v>
      </c>
      <c r="K4655" s="2">
        <v>37.482999999999997</v>
      </c>
      <c r="L4655" s="2">
        <v>71.013000000000005</v>
      </c>
      <c r="M4655" s="2">
        <v>36.021000000000001</v>
      </c>
      <c r="N4655" s="2">
        <v>166.66</v>
      </c>
      <c r="O4655" s="2">
        <v>211.11</v>
      </c>
      <c r="P4655" s="2">
        <v>36.688000000000002</v>
      </c>
      <c r="Q4655" s="2">
        <f t="shared" si="72"/>
        <v>7166.4447</v>
      </c>
    </row>
    <row r="4656" spans="1:17">
      <c r="A4656" s="1">
        <v>37892</v>
      </c>
      <c r="B4656" s="2">
        <v>10.253</v>
      </c>
      <c r="C4656" s="2">
        <v>22.861999999999998</v>
      </c>
      <c r="D4656" s="2">
        <v>7.1467000000000001</v>
      </c>
      <c r="E4656" s="2">
        <v>3.0055000000000001</v>
      </c>
      <c r="F4656" s="2">
        <v>7.1128</v>
      </c>
      <c r="G4656" s="2">
        <v>36.036999999999999</v>
      </c>
      <c r="H4656" s="2">
        <v>20.597999999999999</v>
      </c>
      <c r="I4656" s="2">
        <v>6472.6</v>
      </c>
      <c r="J4656" s="2">
        <v>8.5405999999999995</v>
      </c>
      <c r="K4656" s="2">
        <v>36.987000000000002</v>
      </c>
      <c r="L4656" s="2">
        <v>69.935000000000002</v>
      </c>
      <c r="M4656" s="2">
        <v>35.420999999999999</v>
      </c>
      <c r="N4656" s="2">
        <v>163.91</v>
      </c>
      <c r="O4656" s="2">
        <v>208.84</v>
      </c>
      <c r="P4656" s="2">
        <v>36.078000000000003</v>
      </c>
      <c r="Q4656" s="2">
        <f t="shared" si="72"/>
        <v>7139.3266000000021</v>
      </c>
    </row>
    <row r="4657" spans="1:17">
      <c r="A4657" s="1">
        <v>37893</v>
      </c>
      <c r="B4657" s="2">
        <v>59.545999999999999</v>
      </c>
      <c r="C4657" s="2">
        <v>40.043999999999997</v>
      </c>
      <c r="D4657" s="2">
        <v>140.9</v>
      </c>
      <c r="E4657" s="2">
        <v>107.1</v>
      </c>
      <c r="F4657" s="2">
        <v>7.0385999999999997</v>
      </c>
      <c r="G4657" s="2">
        <v>81.933999999999997</v>
      </c>
      <c r="H4657" s="2">
        <v>99.817999999999998</v>
      </c>
      <c r="I4657" s="2">
        <v>6571</v>
      </c>
      <c r="J4657" s="2">
        <v>8.3992000000000004</v>
      </c>
      <c r="K4657" s="2">
        <v>36.499000000000002</v>
      </c>
      <c r="L4657" s="2">
        <v>68.881</v>
      </c>
      <c r="M4657" s="2">
        <v>34.83</v>
      </c>
      <c r="N4657" s="2">
        <v>161.21</v>
      </c>
      <c r="O4657" s="2">
        <v>206.63</v>
      </c>
      <c r="P4657" s="2">
        <v>35.478000000000002</v>
      </c>
      <c r="Q4657" s="2">
        <f t="shared" si="72"/>
        <v>7659.3078000000005</v>
      </c>
    </row>
    <row r="4658" spans="1:17">
      <c r="A4658" s="1">
        <v>37894</v>
      </c>
      <c r="B4658" s="2">
        <v>47.805</v>
      </c>
      <c r="C4658" s="2">
        <v>42.993000000000002</v>
      </c>
      <c r="D4658" s="2">
        <v>90.177999999999997</v>
      </c>
      <c r="E4658" s="2">
        <v>102.88</v>
      </c>
      <c r="F4658" s="2">
        <v>6.9888000000000003</v>
      </c>
      <c r="G4658" s="2">
        <v>116.18</v>
      </c>
      <c r="H4658" s="2">
        <v>231.08</v>
      </c>
      <c r="I4658" s="2">
        <v>6718.7</v>
      </c>
      <c r="J4658" s="2">
        <v>13.375</v>
      </c>
      <c r="K4658" s="2">
        <v>36.018999999999998</v>
      </c>
      <c r="L4658" s="2">
        <v>67.850999999999999</v>
      </c>
      <c r="M4658" s="2">
        <v>34.25</v>
      </c>
      <c r="N4658" s="2">
        <v>158.55000000000001</v>
      </c>
      <c r="O4658" s="2">
        <v>204.44</v>
      </c>
      <c r="P4658" s="2">
        <v>34.887</v>
      </c>
      <c r="Q4658" s="2">
        <f t="shared" si="72"/>
        <v>7906.1767999999993</v>
      </c>
    </row>
    <row r="4659" spans="1:17">
      <c r="A4659" s="1">
        <v>37895</v>
      </c>
      <c r="B4659" s="2">
        <v>25.088999999999999</v>
      </c>
      <c r="C4659" s="2">
        <v>37.698</v>
      </c>
      <c r="D4659" s="2">
        <v>66.188000000000002</v>
      </c>
      <c r="E4659" s="2">
        <v>99.29</v>
      </c>
      <c r="F4659" s="2">
        <v>6.9314</v>
      </c>
      <c r="G4659" s="2">
        <v>109.7</v>
      </c>
      <c r="H4659" s="2">
        <v>233.42</v>
      </c>
      <c r="I4659" s="2">
        <v>6940.2</v>
      </c>
      <c r="J4659" s="2">
        <v>17.395</v>
      </c>
      <c r="K4659" s="2">
        <v>35.537999999999997</v>
      </c>
      <c r="L4659" s="2">
        <v>67.173000000000002</v>
      </c>
      <c r="M4659" s="2">
        <v>36.329000000000001</v>
      </c>
      <c r="N4659" s="2">
        <v>156.13999999999999</v>
      </c>
      <c r="O4659" s="2">
        <v>202.3</v>
      </c>
      <c r="P4659" s="2">
        <v>34.348999999999997</v>
      </c>
      <c r="Q4659" s="2">
        <f t="shared" si="72"/>
        <v>8067.7403999999997</v>
      </c>
    </row>
    <row r="4660" spans="1:17">
      <c r="A4660" s="1">
        <v>37896</v>
      </c>
      <c r="B4660" s="2">
        <v>44.936999999999998</v>
      </c>
      <c r="C4660" s="2">
        <v>45.335999999999999</v>
      </c>
      <c r="D4660" s="2">
        <v>79.787000000000006</v>
      </c>
      <c r="E4660" s="2">
        <v>100.2</v>
      </c>
      <c r="F4660" s="2">
        <v>6.9170999999999996</v>
      </c>
      <c r="G4660" s="2">
        <v>99.516999999999996</v>
      </c>
      <c r="H4660" s="2">
        <v>196.91</v>
      </c>
      <c r="I4660" s="2">
        <v>6859.2</v>
      </c>
      <c r="J4660" s="2">
        <v>14.734</v>
      </c>
      <c r="K4660" s="2">
        <v>35.067999999999998</v>
      </c>
      <c r="L4660" s="2">
        <v>66.606999999999999</v>
      </c>
      <c r="M4660" s="2">
        <v>35.183999999999997</v>
      </c>
      <c r="N4660" s="2">
        <v>153.52000000000001</v>
      </c>
      <c r="O4660" s="2">
        <v>200.24</v>
      </c>
      <c r="P4660" s="2">
        <v>33.826000000000001</v>
      </c>
      <c r="Q4660" s="2">
        <f t="shared" si="72"/>
        <v>7971.9831000000004</v>
      </c>
    </row>
    <row r="4661" spans="1:17">
      <c r="A4661" s="1">
        <v>37897</v>
      </c>
      <c r="B4661" s="2">
        <v>11.943</v>
      </c>
      <c r="C4661" s="2">
        <v>27.457000000000001</v>
      </c>
      <c r="D4661" s="2">
        <v>27.306000000000001</v>
      </c>
      <c r="E4661" s="2">
        <v>56.491</v>
      </c>
      <c r="F4661" s="2">
        <v>6.8409000000000004</v>
      </c>
      <c r="G4661" s="2">
        <v>65.691000000000003</v>
      </c>
      <c r="H4661" s="2">
        <v>120.82</v>
      </c>
      <c r="I4661" s="2">
        <v>6740.7</v>
      </c>
      <c r="J4661" s="2">
        <v>13.946999999999999</v>
      </c>
      <c r="K4661" s="2">
        <v>34.603000000000002</v>
      </c>
      <c r="L4661" s="2">
        <v>66.257999999999996</v>
      </c>
      <c r="M4661" s="2">
        <v>37.982999999999997</v>
      </c>
      <c r="N4661" s="2">
        <v>152.22</v>
      </c>
      <c r="O4661" s="2">
        <v>198.24</v>
      </c>
      <c r="P4661" s="2">
        <v>33.380000000000003</v>
      </c>
      <c r="Q4661" s="2">
        <f t="shared" si="72"/>
        <v>7593.8798999999999</v>
      </c>
    </row>
    <row r="4662" spans="1:17">
      <c r="A4662" s="1">
        <v>37898</v>
      </c>
      <c r="B4662" s="2">
        <v>11.744</v>
      </c>
      <c r="C4662" s="2">
        <v>27.082999999999998</v>
      </c>
      <c r="D4662" s="2">
        <v>26.603999999999999</v>
      </c>
      <c r="E4662" s="2">
        <v>47.149000000000001</v>
      </c>
      <c r="F4662" s="2">
        <v>6.7819000000000003</v>
      </c>
      <c r="G4662" s="2">
        <v>84.25</v>
      </c>
      <c r="H4662" s="2">
        <v>185.56</v>
      </c>
      <c r="I4662" s="2">
        <v>6985.3</v>
      </c>
      <c r="J4662" s="2">
        <v>15.904</v>
      </c>
      <c r="K4662" s="2">
        <v>34.149000000000001</v>
      </c>
      <c r="L4662" s="2">
        <v>65.662000000000006</v>
      </c>
      <c r="M4662" s="2">
        <v>33.265000000000001</v>
      </c>
      <c r="N4662" s="2">
        <v>148.77000000000001</v>
      </c>
      <c r="O4662" s="2">
        <v>196.32</v>
      </c>
      <c r="P4662" s="2">
        <v>32.942999999999998</v>
      </c>
      <c r="Q4662" s="2">
        <f t="shared" si="72"/>
        <v>7901.4849000000022</v>
      </c>
    </row>
    <row r="4663" spans="1:17">
      <c r="A4663" s="1">
        <v>37899</v>
      </c>
      <c r="B4663" s="2">
        <v>11.548999999999999</v>
      </c>
      <c r="C4663" s="2">
        <v>26.946999999999999</v>
      </c>
      <c r="D4663" s="2">
        <v>25.884</v>
      </c>
      <c r="E4663" s="2">
        <v>59.485999999999997</v>
      </c>
      <c r="F4663" s="2">
        <v>6.8029000000000002</v>
      </c>
      <c r="G4663" s="2">
        <v>111.13</v>
      </c>
      <c r="H4663" s="2">
        <v>253.18</v>
      </c>
      <c r="I4663" s="2">
        <v>7151.4</v>
      </c>
      <c r="J4663" s="2">
        <v>19.349</v>
      </c>
      <c r="K4663" s="2">
        <v>33.701000000000001</v>
      </c>
      <c r="L4663" s="2">
        <v>65.105999999999995</v>
      </c>
      <c r="M4663" s="2">
        <v>33.218000000000004</v>
      </c>
      <c r="N4663" s="2">
        <v>146.35</v>
      </c>
      <c r="O4663" s="2">
        <v>194.33</v>
      </c>
      <c r="P4663" s="2">
        <v>32.506</v>
      </c>
      <c r="Q4663" s="2">
        <f t="shared" si="72"/>
        <v>8170.9389000000001</v>
      </c>
    </row>
    <row r="4664" spans="1:17">
      <c r="A4664" s="1">
        <v>37900</v>
      </c>
      <c r="B4664" s="2">
        <v>11.356</v>
      </c>
      <c r="C4664" s="2">
        <v>26.692</v>
      </c>
      <c r="D4664" s="2">
        <v>15.298999999999999</v>
      </c>
      <c r="E4664" s="2">
        <v>21.484000000000002</v>
      </c>
      <c r="F4664" s="2">
        <v>6.6980000000000004</v>
      </c>
      <c r="G4664" s="2">
        <v>42.033999999999999</v>
      </c>
      <c r="H4664" s="2">
        <v>35.673000000000002</v>
      </c>
      <c r="I4664" s="2">
        <v>6957</v>
      </c>
      <c r="J4664" s="2">
        <v>8.2706</v>
      </c>
      <c r="K4664" s="2">
        <v>33.267000000000003</v>
      </c>
      <c r="L4664" s="2">
        <v>64.149000000000001</v>
      </c>
      <c r="M4664" s="2">
        <v>31.899000000000001</v>
      </c>
      <c r="N4664" s="2">
        <v>143.94</v>
      </c>
      <c r="O4664" s="2">
        <v>192.34</v>
      </c>
      <c r="P4664" s="2">
        <v>31.965</v>
      </c>
      <c r="Q4664" s="2">
        <f t="shared" si="72"/>
        <v>7622.0666000000001</v>
      </c>
    </row>
    <row r="4665" spans="1:17">
      <c r="A4665" s="1">
        <v>37901</v>
      </c>
      <c r="B4665" s="2">
        <v>11.167</v>
      </c>
      <c r="C4665" s="2">
        <v>26.26</v>
      </c>
      <c r="D4665" s="2">
        <v>12.169</v>
      </c>
      <c r="E4665" s="2">
        <v>11.56</v>
      </c>
      <c r="F4665" s="2">
        <v>6.5895000000000001</v>
      </c>
      <c r="G4665" s="2">
        <v>39.261000000000003</v>
      </c>
      <c r="H4665" s="2">
        <v>35.078000000000003</v>
      </c>
      <c r="I4665" s="2">
        <v>7289.2</v>
      </c>
      <c r="J4665" s="2">
        <v>8.1326999999999998</v>
      </c>
      <c r="K4665" s="2">
        <v>32.840000000000003</v>
      </c>
      <c r="L4665" s="2">
        <v>63.207000000000001</v>
      </c>
      <c r="M4665" s="2">
        <v>31.367000000000001</v>
      </c>
      <c r="N4665" s="2">
        <v>141.57</v>
      </c>
      <c r="O4665" s="2">
        <v>190.38</v>
      </c>
      <c r="P4665" s="2">
        <v>31.433</v>
      </c>
      <c r="Q4665" s="2">
        <f t="shared" si="72"/>
        <v>7930.2142000000003</v>
      </c>
    </row>
    <row r="4666" spans="1:17">
      <c r="A4666" s="1">
        <v>37902</v>
      </c>
      <c r="B4666" s="2">
        <v>10.981</v>
      </c>
      <c r="C4666" s="2">
        <v>25.835000000000001</v>
      </c>
      <c r="D4666" s="2">
        <v>11.965999999999999</v>
      </c>
      <c r="E4666" s="2">
        <v>11.367000000000001</v>
      </c>
      <c r="F4666" s="2">
        <v>6.4827000000000004</v>
      </c>
      <c r="G4666" s="2">
        <v>37.793999999999997</v>
      </c>
      <c r="H4666" s="2">
        <v>34.494</v>
      </c>
      <c r="I4666" s="2">
        <v>7652</v>
      </c>
      <c r="J4666" s="2">
        <v>7.9972000000000003</v>
      </c>
      <c r="K4666" s="2">
        <v>32.436999999999998</v>
      </c>
      <c r="L4666" s="2">
        <v>62.281999999999996</v>
      </c>
      <c r="M4666" s="2">
        <v>30.844999999999999</v>
      </c>
      <c r="N4666" s="2">
        <v>139.22999999999999</v>
      </c>
      <c r="O4666" s="2">
        <v>188.45</v>
      </c>
      <c r="P4666" s="2">
        <v>30.91</v>
      </c>
      <c r="Q4666" s="2">
        <f t="shared" si="72"/>
        <v>8283.0709000000006</v>
      </c>
    </row>
    <row r="4667" spans="1:17">
      <c r="A4667" s="1">
        <v>37903</v>
      </c>
      <c r="B4667" s="2">
        <v>10.798</v>
      </c>
      <c r="C4667" s="2">
        <v>25.417000000000002</v>
      </c>
      <c r="D4667" s="2">
        <v>11.766999999999999</v>
      </c>
      <c r="E4667" s="2">
        <v>11.178000000000001</v>
      </c>
      <c r="F4667" s="2">
        <v>6.3776999999999999</v>
      </c>
      <c r="G4667" s="2">
        <v>37.026000000000003</v>
      </c>
      <c r="H4667" s="2">
        <v>33.918999999999997</v>
      </c>
      <c r="I4667" s="2">
        <v>8043.6</v>
      </c>
      <c r="J4667" s="2">
        <v>7.8639000000000001</v>
      </c>
      <c r="K4667" s="2">
        <v>32.055</v>
      </c>
      <c r="L4667" s="2">
        <v>61.372</v>
      </c>
      <c r="M4667" s="2">
        <v>30.331</v>
      </c>
      <c r="N4667" s="2">
        <v>136.94</v>
      </c>
      <c r="O4667" s="2">
        <v>186.56</v>
      </c>
      <c r="P4667" s="2">
        <v>30.395</v>
      </c>
      <c r="Q4667" s="2">
        <f t="shared" si="72"/>
        <v>8665.5996000000014</v>
      </c>
    </row>
    <row r="4668" spans="1:17">
      <c r="A4668" s="1">
        <v>37904</v>
      </c>
      <c r="B4668" s="2">
        <v>10.618</v>
      </c>
      <c r="C4668" s="2">
        <v>24.991</v>
      </c>
      <c r="D4668" s="2">
        <v>11.571</v>
      </c>
      <c r="E4668" s="2">
        <v>10.992000000000001</v>
      </c>
      <c r="F4668" s="2">
        <v>6.2744999999999997</v>
      </c>
      <c r="G4668" s="2">
        <v>36.402000000000001</v>
      </c>
      <c r="H4668" s="2">
        <v>33.353999999999999</v>
      </c>
      <c r="I4668" s="2">
        <v>8409.9</v>
      </c>
      <c r="J4668" s="2">
        <v>7.7328000000000001</v>
      </c>
      <c r="K4668" s="2">
        <v>31.683</v>
      </c>
      <c r="L4668" s="2">
        <v>60.491</v>
      </c>
      <c r="M4668" s="2">
        <v>29.824999999999999</v>
      </c>
      <c r="N4668" s="2">
        <v>134.68</v>
      </c>
      <c r="O4668" s="2">
        <v>184.72</v>
      </c>
      <c r="P4668" s="2">
        <v>29.89</v>
      </c>
      <c r="Q4668" s="2">
        <f t="shared" si="72"/>
        <v>9023.1242999999995</v>
      </c>
    </row>
    <row r="4669" spans="1:17">
      <c r="A4669" s="1">
        <v>37905</v>
      </c>
      <c r="B4669" s="2">
        <v>10.441000000000001</v>
      </c>
      <c r="C4669" s="2">
        <v>24.565000000000001</v>
      </c>
      <c r="D4669" s="2">
        <v>11.378</v>
      </c>
      <c r="E4669" s="2">
        <v>10.808</v>
      </c>
      <c r="F4669" s="2">
        <v>6.173</v>
      </c>
      <c r="G4669" s="2">
        <v>35.802</v>
      </c>
      <c r="H4669" s="2">
        <v>32.798000000000002</v>
      </c>
      <c r="I4669" s="2">
        <v>8723.7999999999993</v>
      </c>
      <c r="J4669" s="2">
        <v>7.6039000000000003</v>
      </c>
      <c r="K4669" s="2">
        <v>31.283000000000001</v>
      </c>
      <c r="L4669" s="2">
        <v>59.643999999999998</v>
      </c>
      <c r="M4669" s="2">
        <v>29.327999999999999</v>
      </c>
      <c r="N4669" s="2">
        <v>132.6</v>
      </c>
      <c r="O4669" s="2">
        <v>183.17</v>
      </c>
      <c r="P4669" s="2">
        <v>29.605</v>
      </c>
      <c r="Q4669" s="2">
        <f t="shared" si="72"/>
        <v>9328.9988999999987</v>
      </c>
    </row>
    <row r="4670" spans="1:17">
      <c r="A4670" s="1">
        <v>37906</v>
      </c>
      <c r="B4670" s="2">
        <v>10.266999999999999</v>
      </c>
      <c r="C4670" s="2">
        <v>24.16</v>
      </c>
      <c r="D4670" s="2">
        <v>26.463000000000001</v>
      </c>
      <c r="E4670" s="2">
        <v>59.896999999999998</v>
      </c>
      <c r="F4670" s="2">
        <v>6.0833000000000004</v>
      </c>
      <c r="G4670" s="2">
        <v>110.87</v>
      </c>
      <c r="H4670" s="2">
        <v>290.57</v>
      </c>
      <c r="I4670" s="2">
        <v>9638.2000000000007</v>
      </c>
      <c r="J4670" s="2">
        <v>20.437999999999999</v>
      </c>
      <c r="K4670" s="2">
        <v>30.885000000000002</v>
      </c>
      <c r="L4670" s="2">
        <v>58.801000000000002</v>
      </c>
      <c r="M4670" s="2">
        <v>28.844000000000001</v>
      </c>
      <c r="N4670" s="2">
        <v>130.41999999999999</v>
      </c>
      <c r="O4670" s="2">
        <v>181.38</v>
      </c>
      <c r="P4670" s="2">
        <v>29.21</v>
      </c>
      <c r="Q4670" s="2">
        <f t="shared" si="72"/>
        <v>10646.488299999997</v>
      </c>
    </row>
    <row r="4671" spans="1:17">
      <c r="A4671" s="1">
        <v>37907</v>
      </c>
      <c r="B4671" s="2">
        <v>10.096</v>
      </c>
      <c r="C4671" s="2">
        <v>18.187999999999999</v>
      </c>
      <c r="D4671" s="2">
        <v>16.542000000000002</v>
      </c>
      <c r="E4671" s="2">
        <v>34.024000000000001</v>
      </c>
      <c r="F4671" s="2">
        <v>5.9973999999999998</v>
      </c>
      <c r="G4671" s="2">
        <v>73.936000000000007</v>
      </c>
      <c r="H4671" s="2">
        <v>187.89</v>
      </c>
      <c r="I4671" s="2">
        <v>10171</v>
      </c>
      <c r="J4671" s="2">
        <v>18.786000000000001</v>
      </c>
      <c r="K4671" s="2">
        <v>32.378999999999998</v>
      </c>
      <c r="L4671" s="2">
        <v>58.646000000000001</v>
      </c>
      <c r="M4671" s="2">
        <v>33.389000000000003</v>
      </c>
      <c r="N4671" s="2">
        <v>129.83000000000001</v>
      </c>
      <c r="O4671" s="2">
        <v>179.74</v>
      </c>
      <c r="P4671" s="2">
        <v>28.88</v>
      </c>
      <c r="Q4671" s="2">
        <f t="shared" si="72"/>
        <v>10999.323399999999</v>
      </c>
    </row>
    <row r="4672" spans="1:17">
      <c r="A4672" s="1">
        <v>37908</v>
      </c>
      <c r="B4672" s="2">
        <v>14.763</v>
      </c>
      <c r="C4672" s="2">
        <v>25.55</v>
      </c>
      <c r="D4672" s="2">
        <v>89.738</v>
      </c>
      <c r="E4672" s="2">
        <v>107.31</v>
      </c>
      <c r="F4672" s="2">
        <v>6.0838000000000001</v>
      </c>
      <c r="G4672" s="2">
        <v>153.88</v>
      </c>
      <c r="H4672" s="2">
        <v>391.71</v>
      </c>
      <c r="I4672" s="2">
        <v>10874</v>
      </c>
      <c r="J4672" s="2">
        <v>178.51</v>
      </c>
      <c r="K4672" s="2">
        <v>33.148000000000003</v>
      </c>
      <c r="L4672" s="2">
        <v>59.034999999999997</v>
      </c>
      <c r="M4672" s="2">
        <v>39.902999999999999</v>
      </c>
      <c r="N4672" s="2">
        <v>127.96</v>
      </c>
      <c r="O4672" s="2">
        <v>178.01</v>
      </c>
      <c r="P4672" s="2">
        <v>28.445</v>
      </c>
      <c r="Q4672" s="2">
        <f t="shared" si="72"/>
        <v>12308.045799999998</v>
      </c>
    </row>
    <row r="4673" spans="1:17">
      <c r="A4673" s="1">
        <v>37909</v>
      </c>
      <c r="B4673" s="2">
        <v>19.975999999999999</v>
      </c>
      <c r="C4673" s="2">
        <v>28.204999999999998</v>
      </c>
      <c r="D4673" s="2">
        <v>112.06</v>
      </c>
      <c r="E4673" s="2">
        <v>111.37</v>
      </c>
      <c r="F4673" s="2">
        <v>6.2205000000000004</v>
      </c>
      <c r="G4673" s="2">
        <v>180.88</v>
      </c>
      <c r="H4673" s="2">
        <v>356.14</v>
      </c>
      <c r="I4673" s="2">
        <v>10221</v>
      </c>
      <c r="J4673" s="2">
        <v>237.16</v>
      </c>
      <c r="K4673" s="2">
        <v>29.805</v>
      </c>
      <c r="L4673" s="2">
        <v>58.356000000000002</v>
      </c>
      <c r="M4673" s="2">
        <v>28.356999999999999</v>
      </c>
      <c r="N4673" s="2">
        <v>124.35</v>
      </c>
      <c r="O4673" s="2">
        <v>176.3</v>
      </c>
      <c r="P4673" s="2">
        <v>27.971</v>
      </c>
      <c r="Q4673" s="2">
        <f t="shared" si="72"/>
        <v>11718.1505</v>
      </c>
    </row>
    <row r="4674" spans="1:17">
      <c r="A4674" s="1">
        <v>37910</v>
      </c>
      <c r="B4674" s="2">
        <v>9.8436000000000003</v>
      </c>
      <c r="C4674" s="2">
        <v>25.524999999999999</v>
      </c>
      <c r="D4674" s="2">
        <v>14.023999999999999</v>
      </c>
      <c r="E4674" s="2">
        <v>69.83</v>
      </c>
      <c r="F4674" s="2">
        <v>6.1199000000000003</v>
      </c>
      <c r="G4674" s="2">
        <v>49.53</v>
      </c>
      <c r="H4674" s="2">
        <v>47.414999999999999</v>
      </c>
      <c r="I4674" s="2">
        <v>8834.5</v>
      </c>
      <c r="J4674" s="2">
        <v>13.932</v>
      </c>
      <c r="K4674" s="2">
        <v>29.431000000000001</v>
      </c>
      <c r="L4674" s="2">
        <v>57.54</v>
      </c>
      <c r="M4674" s="2">
        <v>27.887</v>
      </c>
      <c r="N4674" s="2">
        <v>122.3</v>
      </c>
      <c r="O4674" s="2">
        <v>174.61</v>
      </c>
      <c r="P4674" s="2">
        <v>27.506</v>
      </c>
      <c r="Q4674" s="2">
        <f t="shared" ref="Q4674:Q4737" si="73">SUM(B4674:P4674)</f>
        <v>9509.9935000000023</v>
      </c>
    </row>
    <row r="4675" spans="1:17">
      <c r="A4675" s="1">
        <v>37911</v>
      </c>
      <c r="B4675" s="2">
        <v>9.6795000000000009</v>
      </c>
      <c r="C4675" s="2">
        <v>25.111999999999998</v>
      </c>
      <c r="D4675" s="2">
        <v>13.791</v>
      </c>
      <c r="E4675" s="2">
        <v>15.273</v>
      </c>
      <c r="F4675" s="2">
        <v>6.0209999999999999</v>
      </c>
      <c r="G4675" s="2">
        <v>42.018999999999998</v>
      </c>
      <c r="H4675" s="2">
        <v>46.625</v>
      </c>
      <c r="I4675" s="2">
        <v>8605.4</v>
      </c>
      <c r="J4675" s="2">
        <v>13.7</v>
      </c>
      <c r="K4675" s="2">
        <v>29.064</v>
      </c>
      <c r="L4675" s="2">
        <v>56.738999999999997</v>
      </c>
      <c r="M4675" s="2">
        <v>27.425000000000001</v>
      </c>
      <c r="N4675" s="2">
        <v>120.29</v>
      </c>
      <c r="O4675" s="2">
        <v>172.94</v>
      </c>
      <c r="P4675" s="2">
        <v>27.047999999999998</v>
      </c>
      <c r="Q4675" s="2">
        <f t="shared" si="73"/>
        <v>9211.1265000000021</v>
      </c>
    </row>
    <row r="4676" spans="1:17">
      <c r="A4676" s="1">
        <v>37912</v>
      </c>
      <c r="B4676" s="2">
        <v>9.5182000000000002</v>
      </c>
      <c r="C4676" s="2">
        <v>24.751999999999999</v>
      </c>
      <c r="D4676" s="2">
        <v>14.932</v>
      </c>
      <c r="E4676" s="2">
        <v>40.22</v>
      </c>
      <c r="F4676" s="2">
        <v>5.9661999999999997</v>
      </c>
      <c r="G4676" s="2">
        <v>130.77000000000001</v>
      </c>
      <c r="H4676" s="2">
        <v>316.39</v>
      </c>
      <c r="I4676" s="2">
        <v>10024</v>
      </c>
      <c r="J4676" s="2">
        <v>234.42</v>
      </c>
      <c r="K4676" s="2">
        <v>28.715</v>
      </c>
      <c r="L4676" s="2">
        <v>56.332999999999998</v>
      </c>
      <c r="M4676" s="2">
        <v>30.038</v>
      </c>
      <c r="N4676" s="2">
        <v>118.66</v>
      </c>
      <c r="O4676" s="2">
        <v>171.4</v>
      </c>
      <c r="P4676" s="2">
        <v>26.698</v>
      </c>
      <c r="Q4676" s="2">
        <f t="shared" si="73"/>
        <v>11232.812400000001</v>
      </c>
    </row>
    <row r="4677" spans="1:17">
      <c r="A4677" s="1">
        <v>37913</v>
      </c>
      <c r="B4677" s="2">
        <v>9.4155999999999995</v>
      </c>
      <c r="C4677" s="2">
        <v>25.024000000000001</v>
      </c>
      <c r="D4677" s="2">
        <v>21.745000000000001</v>
      </c>
      <c r="E4677" s="2">
        <v>27.622</v>
      </c>
      <c r="F4677" s="2">
        <v>5.8940999999999999</v>
      </c>
      <c r="G4677" s="2">
        <v>47.63</v>
      </c>
      <c r="H4677" s="2">
        <v>54.491999999999997</v>
      </c>
      <c r="I4677" s="2">
        <v>9626.5</v>
      </c>
      <c r="J4677" s="2">
        <v>41.301000000000002</v>
      </c>
      <c r="K4677" s="2">
        <v>28.335999999999999</v>
      </c>
      <c r="L4677" s="2">
        <v>55.55</v>
      </c>
      <c r="M4677" s="2">
        <v>26.716000000000001</v>
      </c>
      <c r="N4677" s="2">
        <v>116.43</v>
      </c>
      <c r="O4677" s="2">
        <v>169.79</v>
      </c>
      <c r="P4677" s="2">
        <v>26.253</v>
      </c>
      <c r="Q4677" s="2">
        <f t="shared" si="73"/>
        <v>10282.698700000001</v>
      </c>
    </row>
    <row r="4678" spans="1:17">
      <c r="A4678" s="1">
        <v>37914</v>
      </c>
      <c r="B4678" s="2">
        <v>9.2044999999999995</v>
      </c>
      <c r="C4678" s="2">
        <v>24.811</v>
      </c>
      <c r="D4678" s="2">
        <v>13.298999999999999</v>
      </c>
      <c r="E4678" s="2">
        <v>15.081</v>
      </c>
      <c r="F4678" s="2">
        <v>5.7998000000000003</v>
      </c>
      <c r="G4678" s="2">
        <v>44.182000000000002</v>
      </c>
      <c r="H4678" s="2">
        <v>51.308999999999997</v>
      </c>
      <c r="I4678" s="2">
        <v>9945.9</v>
      </c>
      <c r="J4678" s="2">
        <v>45.567999999999998</v>
      </c>
      <c r="K4678" s="2">
        <v>27.971</v>
      </c>
      <c r="L4678" s="2">
        <v>54.786999999999999</v>
      </c>
      <c r="M4678" s="2">
        <v>26.274000000000001</v>
      </c>
      <c r="N4678" s="2">
        <v>114.52</v>
      </c>
      <c r="O4678" s="2">
        <v>168.21</v>
      </c>
      <c r="P4678" s="2">
        <v>25.815999999999999</v>
      </c>
      <c r="Q4678" s="2">
        <f t="shared" si="73"/>
        <v>10572.732299999998</v>
      </c>
    </row>
    <row r="4679" spans="1:17">
      <c r="A4679" s="1">
        <v>37915</v>
      </c>
      <c r="B4679" s="2">
        <v>9.0510999999999999</v>
      </c>
      <c r="C4679" s="2">
        <v>24.42</v>
      </c>
      <c r="D4679" s="2">
        <v>13.077</v>
      </c>
      <c r="E4679" s="2">
        <v>14.83</v>
      </c>
      <c r="F4679" s="2">
        <v>5.7066999999999997</v>
      </c>
      <c r="G4679" s="2">
        <v>41.658000000000001</v>
      </c>
      <c r="H4679" s="2">
        <v>54.087000000000003</v>
      </c>
      <c r="I4679" s="2">
        <v>10616</v>
      </c>
      <c r="J4679" s="2">
        <v>17.213000000000001</v>
      </c>
      <c r="K4679" s="2">
        <v>27.611000000000001</v>
      </c>
      <c r="L4679" s="2">
        <v>54.036000000000001</v>
      </c>
      <c r="M4679" s="2">
        <v>25.84</v>
      </c>
      <c r="N4679" s="2">
        <v>112.64</v>
      </c>
      <c r="O4679" s="2">
        <v>166.65</v>
      </c>
      <c r="P4679" s="2">
        <v>25.387</v>
      </c>
      <c r="Q4679" s="2">
        <f t="shared" si="73"/>
        <v>11208.2068</v>
      </c>
    </row>
    <row r="4680" spans="1:17">
      <c r="A4680" s="1">
        <v>37916</v>
      </c>
      <c r="B4680" s="2">
        <v>8.9001999999999999</v>
      </c>
      <c r="C4680" s="2">
        <v>24.026</v>
      </c>
      <c r="D4680" s="2">
        <v>12.859</v>
      </c>
      <c r="E4680" s="2">
        <v>14.582000000000001</v>
      </c>
      <c r="F4680" s="2">
        <v>5.6146000000000003</v>
      </c>
      <c r="G4680" s="2">
        <v>39.222000000000001</v>
      </c>
      <c r="H4680" s="2">
        <v>47.341000000000001</v>
      </c>
      <c r="I4680" s="2">
        <v>11201</v>
      </c>
      <c r="J4680" s="2">
        <v>16.925999999999998</v>
      </c>
      <c r="K4680" s="2">
        <v>27.259</v>
      </c>
      <c r="L4680" s="2">
        <v>53.305</v>
      </c>
      <c r="M4680" s="2">
        <v>25.413</v>
      </c>
      <c r="N4680" s="2">
        <v>110.79</v>
      </c>
      <c r="O4680" s="2">
        <v>165.12</v>
      </c>
      <c r="P4680" s="2">
        <v>24.963999999999999</v>
      </c>
      <c r="Q4680" s="2">
        <f t="shared" si="73"/>
        <v>11777.321800000002</v>
      </c>
    </row>
    <row r="4681" spans="1:17">
      <c r="A4681" s="1">
        <v>37917</v>
      </c>
      <c r="B4681" s="2">
        <v>8.7518999999999991</v>
      </c>
      <c r="C4681" s="2">
        <v>23.638000000000002</v>
      </c>
      <c r="D4681" s="2">
        <v>12.645</v>
      </c>
      <c r="E4681" s="2">
        <v>14.339</v>
      </c>
      <c r="F4681" s="2">
        <v>5.5240999999999998</v>
      </c>
      <c r="G4681" s="2">
        <v>38.423999999999999</v>
      </c>
      <c r="H4681" s="2">
        <v>46.552</v>
      </c>
      <c r="I4681" s="2">
        <v>11747</v>
      </c>
      <c r="J4681" s="2">
        <v>16.643999999999998</v>
      </c>
      <c r="K4681" s="2">
        <v>26.917999999999999</v>
      </c>
      <c r="L4681" s="2">
        <v>52.600999999999999</v>
      </c>
      <c r="M4681" s="2">
        <v>24.992999999999999</v>
      </c>
      <c r="N4681" s="2">
        <v>108.97</v>
      </c>
      <c r="O4681" s="2">
        <v>163.62</v>
      </c>
      <c r="P4681" s="2">
        <v>24.548999999999999</v>
      </c>
      <c r="Q4681" s="2">
        <f t="shared" si="73"/>
        <v>12315.169000000002</v>
      </c>
    </row>
    <row r="4682" spans="1:17">
      <c r="A4682" s="1">
        <v>37918</v>
      </c>
      <c r="B4682" s="2">
        <v>8.6059999999999999</v>
      </c>
      <c r="C4682" s="2">
        <v>23.247</v>
      </c>
      <c r="D4682" s="2">
        <v>12.433999999999999</v>
      </c>
      <c r="E4682" s="2">
        <v>14.1</v>
      </c>
      <c r="F4682" s="2">
        <v>5.4351000000000003</v>
      </c>
      <c r="G4682" s="2">
        <v>37.777999999999999</v>
      </c>
      <c r="H4682" s="2">
        <v>45.776000000000003</v>
      </c>
      <c r="I4682" s="2">
        <v>12147</v>
      </c>
      <c r="J4682" s="2">
        <v>16.367000000000001</v>
      </c>
      <c r="K4682" s="2">
        <v>26.577999999999999</v>
      </c>
      <c r="L4682" s="2">
        <v>51.895000000000003</v>
      </c>
      <c r="M4682" s="2">
        <v>24.581</v>
      </c>
      <c r="N4682" s="2">
        <v>107.18</v>
      </c>
      <c r="O4682" s="2">
        <v>162.13999999999999</v>
      </c>
      <c r="P4682" s="2">
        <v>24.140999999999998</v>
      </c>
      <c r="Q4682" s="2">
        <f t="shared" si="73"/>
        <v>12707.258099999999</v>
      </c>
    </row>
    <row r="4683" spans="1:17">
      <c r="A4683" s="1">
        <v>37919</v>
      </c>
      <c r="B4683" s="2">
        <v>8.4626000000000001</v>
      </c>
      <c r="C4683" s="2">
        <v>22.873999999999999</v>
      </c>
      <c r="D4683" s="2">
        <v>12.227</v>
      </c>
      <c r="E4683" s="2">
        <v>13.865</v>
      </c>
      <c r="F4683" s="2">
        <v>5.3475999999999999</v>
      </c>
      <c r="G4683" s="2">
        <v>37.155999999999999</v>
      </c>
      <c r="H4683" s="2">
        <v>45.012999999999998</v>
      </c>
      <c r="I4683" s="2">
        <v>12331</v>
      </c>
      <c r="J4683" s="2">
        <v>16.094000000000001</v>
      </c>
      <c r="K4683" s="2">
        <v>26.248000000000001</v>
      </c>
      <c r="L4683" s="2">
        <v>51.207999999999998</v>
      </c>
      <c r="M4683" s="2">
        <v>24.175000000000001</v>
      </c>
      <c r="N4683" s="2">
        <v>105.43</v>
      </c>
      <c r="O4683" s="2">
        <v>160.69</v>
      </c>
      <c r="P4683" s="2">
        <v>23.739000000000001</v>
      </c>
      <c r="Q4683" s="2">
        <f t="shared" si="73"/>
        <v>12883.529199999999</v>
      </c>
    </row>
    <row r="4684" spans="1:17">
      <c r="A4684" s="1">
        <v>37920</v>
      </c>
      <c r="B4684" s="2">
        <v>8.3215000000000003</v>
      </c>
      <c r="C4684" s="2">
        <v>22.504999999999999</v>
      </c>
      <c r="D4684" s="2">
        <v>12.023</v>
      </c>
      <c r="E4684" s="2">
        <v>13.634</v>
      </c>
      <c r="F4684" s="2">
        <v>5.2615999999999996</v>
      </c>
      <c r="G4684" s="2">
        <v>36.545000000000002</v>
      </c>
      <c r="H4684" s="2">
        <v>44.262999999999998</v>
      </c>
      <c r="I4684" s="2">
        <v>12269</v>
      </c>
      <c r="J4684" s="2">
        <v>15.826000000000001</v>
      </c>
      <c r="K4684" s="2">
        <v>25.92</v>
      </c>
      <c r="L4684" s="2">
        <v>50.536000000000001</v>
      </c>
      <c r="M4684" s="2">
        <v>23.774999999999999</v>
      </c>
      <c r="N4684" s="2">
        <v>103.7</v>
      </c>
      <c r="O4684" s="2">
        <v>159.26</v>
      </c>
      <c r="P4684" s="2">
        <v>23.344000000000001</v>
      </c>
      <c r="Q4684" s="2">
        <f t="shared" si="73"/>
        <v>12813.914099999998</v>
      </c>
    </row>
    <row r="4685" spans="1:17">
      <c r="A4685" s="1">
        <v>37921</v>
      </c>
      <c r="B4685" s="2">
        <v>8.1829000000000001</v>
      </c>
      <c r="C4685" s="2">
        <v>20.518999999999998</v>
      </c>
      <c r="D4685" s="2">
        <v>11.823</v>
      </c>
      <c r="E4685" s="2">
        <v>13.407</v>
      </c>
      <c r="F4685" s="2">
        <v>5.1769999999999996</v>
      </c>
      <c r="G4685" s="2">
        <v>35.945</v>
      </c>
      <c r="H4685" s="2">
        <v>43.524999999999999</v>
      </c>
      <c r="I4685" s="2">
        <v>11937</v>
      </c>
      <c r="J4685" s="2">
        <v>15.561999999999999</v>
      </c>
      <c r="K4685" s="2">
        <v>25.6</v>
      </c>
      <c r="L4685" s="2">
        <v>49.875999999999998</v>
      </c>
      <c r="M4685" s="2">
        <v>23.382999999999999</v>
      </c>
      <c r="N4685" s="2">
        <v>102</v>
      </c>
      <c r="O4685" s="2">
        <v>157.85</v>
      </c>
      <c r="P4685" s="2">
        <v>22.956</v>
      </c>
      <c r="Q4685" s="2">
        <f t="shared" si="73"/>
        <v>12472.805900000001</v>
      </c>
    </row>
    <row r="4686" spans="1:17">
      <c r="A4686" s="1">
        <v>37922</v>
      </c>
      <c r="B4686" s="2">
        <v>8.0455000000000005</v>
      </c>
      <c r="C4686" s="2">
        <v>17.908999999999999</v>
      </c>
      <c r="D4686" s="2">
        <v>11.625999999999999</v>
      </c>
      <c r="E4686" s="2">
        <v>13.183999999999999</v>
      </c>
      <c r="F4686" s="2">
        <v>5.0937999999999999</v>
      </c>
      <c r="G4686" s="2">
        <v>35.353999999999999</v>
      </c>
      <c r="H4686" s="2">
        <v>42.8</v>
      </c>
      <c r="I4686" s="2">
        <v>11396</v>
      </c>
      <c r="J4686" s="2">
        <v>15.302</v>
      </c>
      <c r="K4686" s="2">
        <v>25.286999999999999</v>
      </c>
      <c r="L4686" s="2">
        <v>49.228000000000002</v>
      </c>
      <c r="M4686" s="2">
        <v>22.997</v>
      </c>
      <c r="N4686" s="2">
        <v>100.33</v>
      </c>
      <c r="O4686" s="2">
        <v>156.47</v>
      </c>
      <c r="P4686" s="2">
        <v>22.574000000000002</v>
      </c>
      <c r="Q4686" s="2">
        <f t="shared" si="73"/>
        <v>11922.200299999999</v>
      </c>
    </row>
    <row r="4687" spans="1:17">
      <c r="A4687" s="1">
        <v>37923</v>
      </c>
      <c r="B4687" s="2">
        <v>7.9109999999999996</v>
      </c>
      <c r="C4687" s="2">
        <v>21.364000000000001</v>
      </c>
      <c r="D4687" s="2">
        <v>11.432</v>
      </c>
      <c r="E4687" s="2">
        <v>12.964</v>
      </c>
      <c r="F4687" s="2">
        <v>5.0119999999999996</v>
      </c>
      <c r="G4687" s="2">
        <v>34.773000000000003</v>
      </c>
      <c r="H4687" s="2">
        <v>42.085999999999999</v>
      </c>
      <c r="I4687" s="2">
        <v>10709</v>
      </c>
      <c r="J4687" s="2">
        <v>15.047000000000001</v>
      </c>
      <c r="K4687" s="2">
        <v>24.975000000000001</v>
      </c>
      <c r="L4687" s="2">
        <v>48.600999999999999</v>
      </c>
      <c r="M4687" s="2">
        <v>22.617999999999999</v>
      </c>
      <c r="N4687" s="2">
        <v>98.680999999999997</v>
      </c>
      <c r="O4687" s="2">
        <v>155.11000000000001</v>
      </c>
      <c r="P4687" s="2">
        <v>22.198</v>
      </c>
      <c r="Q4687" s="2">
        <f t="shared" si="73"/>
        <v>11231.772000000003</v>
      </c>
    </row>
    <row r="4688" spans="1:17">
      <c r="A4688" s="1">
        <v>37924</v>
      </c>
      <c r="B4688" s="2">
        <v>7.7792000000000003</v>
      </c>
      <c r="C4688" s="2">
        <v>21.021000000000001</v>
      </c>
      <c r="D4688" s="2">
        <v>11.241</v>
      </c>
      <c r="E4688" s="2">
        <v>12.747999999999999</v>
      </c>
      <c r="F4688" s="2">
        <v>4.9314999999999998</v>
      </c>
      <c r="G4688" s="2">
        <v>34.201000000000001</v>
      </c>
      <c r="H4688" s="2">
        <v>41.384999999999998</v>
      </c>
      <c r="I4688" s="2">
        <v>9954.2000000000007</v>
      </c>
      <c r="J4688" s="2">
        <v>14.797000000000001</v>
      </c>
      <c r="K4688" s="2">
        <v>24.678999999999998</v>
      </c>
      <c r="L4688" s="2">
        <v>47.994</v>
      </c>
      <c r="M4688" s="2">
        <v>22.245000000000001</v>
      </c>
      <c r="N4688" s="2">
        <v>97.064999999999998</v>
      </c>
      <c r="O4688" s="2">
        <v>153.77000000000001</v>
      </c>
      <c r="P4688" s="2">
        <v>21.829000000000001</v>
      </c>
      <c r="Q4688" s="2">
        <f t="shared" si="73"/>
        <v>10469.885700000003</v>
      </c>
    </row>
    <row r="4689" spans="1:17">
      <c r="A4689" s="1">
        <v>37925</v>
      </c>
      <c r="B4689" s="2">
        <v>7.6494999999999997</v>
      </c>
      <c r="C4689" s="2">
        <v>20.684000000000001</v>
      </c>
      <c r="D4689" s="2">
        <v>11.054</v>
      </c>
      <c r="E4689" s="2">
        <v>12.535</v>
      </c>
      <c r="F4689" s="2">
        <v>4.8524000000000003</v>
      </c>
      <c r="G4689" s="2">
        <v>33.64</v>
      </c>
      <c r="H4689" s="2">
        <v>40.695</v>
      </c>
      <c r="I4689" s="2">
        <v>9207.4</v>
      </c>
      <c r="J4689" s="2">
        <v>14.55</v>
      </c>
      <c r="K4689" s="2">
        <v>24.38</v>
      </c>
      <c r="L4689" s="2">
        <v>47.405000000000001</v>
      </c>
      <c r="M4689" s="2">
        <v>21.878</v>
      </c>
      <c r="N4689" s="2">
        <v>95.475999999999999</v>
      </c>
      <c r="O4689" s="2">
        <v>152.46</v>
      </c>
      <c r="P4689" s="2">
        <v>21.466000000000001</v>
      </c>
      <c r="Q4689" s="2">
        <f t="shared" si="73"/>
        <v>9716.1248999999989</v>
      </c>
    </row>
    <row r="4690" spans="1:17">
      <c r="A4690" s="1">
        <v>37926</v>
      </c>
      <c r="B4690" s="2">
        <v>7.5057</v>
      </c>
      <c r="C4690" s="2">
        <v>20.292000000000002</v>
      </c>
      <c r="D4690" s="2">
        <v>10.87</v>
      </c>
      <c r="E4690" s="2">
        <v>12.326000000000001</v>
      </c>
      <c r="F4690" s="2">
        <v>4.7746000000000004</v>
      </c>
      <c r="G4690" s="2">
        <v>33.088000000000001</v>
      </c>
      <c r="H4690" s="2">
        <v>40.017000000000003</v>
      </c>
      <c r="I4690" s="2">
        <v>8534.2999999999993</v>
      </c>
      <c r="J4690" s="2">
        <v>14.307</v>
      </c>
      <c r="K4690" s="2">
        <v>24.103000000000002</v>
      </c>
      <c r="L4690" s="2">
        <v>46.826000000000001</v>
      </c>
      <c r="M4690" s="2">
        <v>21.516999999999999</v>
      </c>
      <c r="N4690" s="2">
        <v>93.912999999999997</v>
      </c>
      <c r="O4690" s="2">
        <v>151.16999999999999</v>
      </c>
      <c r="P4690" s="2">
        <v>21.109000000000002</v>
      </c>
      <c r="Q4690" s="2">
        <f t="shared" si="73"/>
        <v>9036.1182999999983</v>
      </c>
    </row>
    <row r="4691" spans="1:17">
      <c r="A4691" s="1">
        <v>37927</v>
      </c>
      <c r="B4691" s="2">
        <v>7.3716999999999997</v>
      </c>
      <c r="C4691" s="2">
        <v>14.877000000000001</v>
      </c>
      <c r="D4691" s="2">
        <v>10.689</v>
      </c>
      <c r="E4691" s="2">
        <v>12.121</v>
      </c>
      <c r="F4691" s="2">
        <v>4.6981000000000002</v>
      </c>
      <c r="G4691" s="2">
        <v>32.548999999999999</v>
      </c>
      <c r="H4691" s="2">
        <v>39.35</v>
      </c>
      <c r="I4691" s="2">
        <v>7951.2</v>
      </c>
      <c r="J4691" s="2">
        <v>14.069000000000001</v>
      </c>
      <c r="K4691" s="2">
        <v>23.800999999999998</v>
      </c>
      <c r="L4691" s="2">
        <v>46.243000000000002</v>
      </c>
      <c r="M4691" s="2">
        <v>21.161999999999999</v>
      </c>
      <c r="N4691" s="2">
        <v>92.376000000000005</v>
      </c>
      <c r="O4691" s="2">
        <v>149.9</v>
      </c>
      <c r="P4691" s="2">
        <v>20.757999999999999</v>
      </c>
      <c r="Q4691" s="2">
        <f t="shared" si="73"/>
        <v>8441.1648000000005</v>
      </c>
    </row>
    <row r="4692" spans="1:17">
      <c r="A4692" s="1">
        <v>37928</v>
      </c>
      <c r="B4692" s="2">
        <v>7.2557999999999998</v>
      </c>
      <c r="C4692" s="2">
        <v>19.506</v>
      </c>
      <c r="D4692" s="2">
        <v>10.510999999999999</v>
      </c>
      <c r="E4692" s="2">
        <v>11.919</v>
      </c>
      <c r="F4692" s="2">
        <v>4.6228999999999996</v>
      </c>
      <c r="G4692" s="2">
        <v>32.018999999999998</v>
      </c>
      <c r="H4692" s="2">
        <v>38.694000000000003</v>
      </c>
      <c r="I4692" s="2">
        <v>7454.8</v>
      </c>
      <c r="J4692" s="2">
        <v>13.835000000000001</v>
      </c>
      <c r="K4692" s="2">
        <v>23.486999999999998</v>
      </c>
      <c r="L4692" s="2">
        <v>45.673000000000002</v>
      </c>
      <c r="M4692" s="2">
        <v>20.812999999999999</v>
      </c>
      <c r="N4692" s="2">
        <v>90.864999999999995</v>
      </c>
      <c r="O4692" s="2">
        <v>148.65</v>
      </c>
      <c r="P4692" s="2">
        <v>20.411999999999999</v>
      </c>
      <c r="Q4692" s="2">
        <f t="shared" si="73"/>
        <v>7943.0626999999995</v>
      </c>
    </row>
    <row r="4693" spans="1:17">
      <c r="A4693" s="1">
        <v>37929</v>
      </c>
      <c r="B4693" s="2">
        <v>7.1348000000000003</v>
      </c>
      <c r="C4693" s="2">
        <v>19.193000000000001</v>
      </c>
      <c r="D4693" s="2">
        <v>10.335000000000001</v>
      </c>
      <c r="E4693" s="2">
        <v>11.72</v>
      </c>
      <c r="F4693" s="2">
        <v>4.5490000000000004</v>
      </c>
      <c r="G4693" s="2">
        <v>31.495000000000001</v>
      </c>
      <c r="H4693" s="2">
        <v>38.048999999999999</v>
      </c>
      <c r="I4693" s="2">
        <v>7045.3</v>
      </c>
      <c r="J4693" s="2">
        <v>13.603999999999999</v>
      </c>
      <c r="K4693" s="2">
        <v>23.175999999999998</v>
      </c>
      <c r="L4693" s="2">
        <v>45.116999999999997</v>
      </c>
      <c r="M4693" s="2">
        <v>20.47</v>
      </c>
      <c r="N4693" s="2">
        <v>89.378</v>
      </c>
      <c r="O4693" s="2">
        <v>147.41999999999999</v>
      </c>
      <c r="P4693" s="2">
        <v>20.074000000000002</v>
      </c>
      <c r="Q4693" s="2">
        <f t="shared" si="73"/>
        <v>7527.0148000000008</v>
      </c>
    </row>
    <row r="4694" spans="1:17">
      <c r="A4694" s="1">
        <v>37930</v>
      </c>
      <c r="B4694" s="2">
        <v>7.0157999999999996</v>
      </c>
      <c r="C4694" s="2">
        <v>18.858000000000001</v>
      </c>
      <c r="D4694" s="2">
        <v>10.163</v>
      </c>
      <c r="E4694" s="2">
        <v>11.525</v>
      </c>
      <c r="F4694" s="2">
        <v>4.4762000000000004</v>
      </c>
      <c r="G4694" s="2">
        <v>30.978999999999999</v>
      </c>
      <c r="H4694" s="2">
        <v>37.414999999999999</v>
      </c>
      <c r="I4694" s="2">
        <v>6708.3</v>
      </c>
      <c r="J4694" s="2">
        <v>13.377000000000001</v>
      </c>
      <c r="K4694" s="2">
        <v>22.873999999999999</v>
      </c>
      <c r="L4694" s="2">
        <v>44.582000000000001</v>
      </c>
      <c r="M4694" s="2">
        <v>20.132000000000001</v>
      </c>
      <c r="N4694" s="2">
        <v>87.915999999999997</v>
      </c>
      <c r="O4694" s="2">
        <v>146.21</v>
      </c>
      <c r="P4694" s="2">
        <v>19.739999999999998</v>
      </c>
      <c r="Q4694" s="2">
        <f t="shared" si="73"/>
        <v>7183.5630000000001</v>
      </c>
    </row>
    <row r="4695" spans="1:17">
      <c r="A4695" s="1">
        <v>37931</v>
      </c>
      <c r="B4695" s="2">
        <v>6.7050999999999998</v>
      </c>
      <c r="C4695" s="2">
        <v>18.376000000000001</v>
      </c>
      <c r="D4695" s="2">
        <v>9.9940999999999995</v>
      </c>
      <c r="E4695" s="2">
        <v>11.334</v>
      </c>
      <c r="F4695" s="2">
        <v>4.4051999999999998</v>
      </c>
      <c r="G4695" s="2">
        <v>30.471</v>
      </c>
      <c r="H4695" s="2">
        <v>36.790999999999997</v>
      </c>
      <c r="I4695" s="2">
        <v>6429.3</v>
      </c>
      <c r="J4695" s="2">
        <v>13.154</v>
      </c>
      <c r="K4695" s="2">
        <v>26.885000000000002</v>
      </c>
      <c r="L4695" s="2">
        <v>44.615000000000002</v>
      </c>
      <c r="M4695" s="2">
        <v>28.187000000000001</v>
      </c>
      <c r="N4695" s="2">
        <v>89.424999999999997</v>
      </c>
      <c r="O4695" s="2">
        <v>145.03</v>
      </c>
      <c r="P4695" s="2">
        <v>19.411000000000001</v>
      </c>
      <c r="Q4695" s="2">
        <f t="shared" si="73"/>
        <v>6914.0834000000004</v>
      </c>
    </row>
    <row r="4696" spans="1:17">
      <c r="A4696" s="1">
        <v>37932</v>
      </c>
      <c r="B4696" s="2">
        <v>6.6699000000000002</v>
      </c>
      <c r="C4696" s="2">
        <v>18.202999999999999</v>
      </c>
      <c r="D4696" s="2">
        <v>9.8276000000000003</v>
      </c>
      <c r="E4696" s="2">
        <v>11.145</v>
      </c>
      <c r="F4696" s="2">
        <v>4.3349000000000002</v>
      </c>
      <c r="G4696" s="2">
        <v>29.971</v>
      </c>
      <c r="H4696" s="2">
        <v>36.177999999999997</v>
      </c>
      <c r="I4696" s="2">
        <v>6192.7</v>
      </c>
      <c r="J4696" s="2">
        <v>12.935</v>
      </c>
      <c r="K4696" s="2">
        <v>22.462</v>
      </c>
      <c r="L4696" s="2">
        <v>44.234000000000002</v>
      </c>
      <c r="M4696" s="2">
        <v>19.922000000000001</v>
      </c>
      <c r="N4696" s="2">
        <v>85.152000000000001</v>
      </c>
      <c r="O4696" s="2">
        <v>143.86000000000001</v>
      </c>
      <c r="P4696" s="2">
        <v>19.09</v>
      </c>
      <c r="Q4696" s="2">
        <f t="shared" si="73"/>
        <v>6656.6844000000001</v>
      </c>
    </row>
    <row r="4697" spans="1:17">
      <c r="A4697" s="1">
        <v>37933</v>
      </c>
      <c r="B4697" s="2">
        <v>6.5873999999999997</v>
      </c>
      <c r="C4697" s="2">
        <v>16.986999999999998</v>
      </c>
      <c r="D4697" s="2">
        <v>9.6638000000000002</v>
      </c>
      <c r="E4697" s="2">
        <v>10.959</v>
      </c>
      <c r="F4697" s="2">
        <v>4.2656999999999998</v>
      </c>
      <c r="G4697" s="2">
        <v>29.48</v>
      </c>
      <c r="H4697" s="2">
        <v>35.575000000000003</v>
      </c>
      <c r="I4697" s="2">
        <v>6013.9</v>
      </c>
      <c r="J4697" s="2">
        <v>12.72</v>
      </c>
      <c r="K4697" s="2">
        <v>51.771000000000001</v>
      </c>
      <c r="L4697" s="2">
        <v>44.832999999999998</v>
      </c>
      <c r="M4697" s="2">
        <v>32.628</v>
      </c>
      <c r="N4697" s="2">
        <v>94.039000000000001</v>
      </c>
      <c r="O4697" s="2">
        <v>123.44</v>
      </c>
      <c r="P4697" s="2">
        <v>18.873999999999999</v>
      </c>
      <c r="Q4697" s="2">
        <f t="shared" si="73"/>
        <v>6505.7228999999979</v>
      </c>
    </row>
    <row r="4698" spans="1:17">
      <c r="A4698" s="1">
        <v>37934</v>
      </c>
      <c r="B4698" s="2">
        <v>6.3781999999999996</v>
      </c>
      <c r="C4698" s="2">
        <v>17.547999999999998</v>
      </c>
      <c r="D4698" s="2">
        <v>9.5027000000000008</v>
      </c>
      <c r="E4698" s="2">
        <v>10.776</v>
      </c>
      <c r="F4698" s="2">
        <v>4.1977000000000002</v>
      </c>
      <c r="G4698" s="2">
        <v>29.023</v>
      </c>
      <c r="H4698" s="2">
        <v>34.981999999999999</v>
      </c>
      <c r="I4698" s="2">
        <v>5896.1</v>
      </c>
      <c r="J4698" s="2">
        <v>12.507999999999999</v>
      </c>
      <c r="K4698" s="2">
        <v>22.704000000000001</v>
      </c>
      <c r="L4698" s="2">
        <v>44.344999999999999</v>
      </c>
      <c r="M4698" s="2">
        <v>19.808</v>
      </c>
      <c r="N4698" s="2">
        <v>82.646000000000001</v>
      </c>
      <c r="O4698" s="2">
        <v>76.248000000000005</v>
      </c>
      <c r="P4698" s="2">
        <v>18.559999999999999</v>
      </c>
      <c r="Q4698" s="2">
        <f t="shared" si="73"/>
        <v>6285.3265999999994</v>
      </c>
    </row>
    <row r="4699" spans="1:17">
      <c r="A4699" s="1">
        <v>37935</v>
      </c>
      <c r="B4699" s="2">
        <v>6.0303000000000004</v>
      </c>
      <c r="C4699" s="2">
        <v>17.091999999999999</v>
      </c>
      <c r="D4699" s="2">
        <v>9.3468999999999998</v>
      </c>
      <c r="E4699" s="2">
        <v>10.597</v>
      </c>
      <c r="F4699" s="2">
        <v>4.1310000000000002</v>
      </c>
      <c r="G4699" s="2">
        <v>30.637</v>
      </c>
      <c r="H4699" s="2">
        <v>34.402000000000001</v>
      </c>
      <c r="I4699" s="2">
        <v>5847.7</v>
      </c>
      <c r="J4699" s="2">
        <v>12.313000000000001</v>
      </c>
      <c r="K4699" s="2">
        <v>22.385000000000002</v>
      </c>
      <c r="L4699" s="2">
        <v>43.924999999999997</v>
      </c>
      <c r="M4699" s="2">
        <v>19.506</v>
      </c>
      <c r="N4699" s="2">
        <v>81.302000000000007</v>
      </c>
      <c r="O4699" s="2">
        <v>74.978999999999999</v>
      </c>
      <c r="P4699" s="2">
        <v>18.251000000000001</v>
      </c>
      <c r="Q4699" s="2">
        <f t="shared" si="73"/>
        <v>6232.5972000000011</v>
      </c>
    </row>
    <row r="4700" spans="1:17">
      <c r="A4700" s="1">
        <v>37936</v>
      </c>
      <c r="B4700" s="2">
        <v>6.0961999999999996</v>
      </c>
      <c r="C4700" s="2">
        <v>18.97</v>
      </c>
      <c r="D4700" s="2">
        <v>47.106999999999999</v>
      </c>
      <c r="E4700" s="2">
        <v>50.503</v>
      </c>
      <c r="F4700" s="2">
        <v>4.2074999999999996</v>
      </c>
      <c r="G4700" s="2">
        <v>102.59</v>
      </c>
      <c r="H4700" s="2">
        <v>162.47999999999999</v>
      </c>
      <c r="I4700" s="2">
        <v>5725.2</v>
      </c>
      <c r="J4700" s="2">
        <v>12.441000000000001</v>
      </c>
      <c r="K4700" s="2">
        <v>29.309000000000001</v>
      </c>
      <c r="L4700" s="2">
        <v>43.823999999999998</v>
      </c>
      <c r="M4700" s="2">
        <v>22.231999999999999</v>
      </c>
      <c r="N4700" s="2">
        <v>79.983999999999995</v>
      </c>
      <c r="O4700" s="2">
        <v>73.730999999999995</v>
      </c>
      <c r="P4700" s="2">
        <v>17.946999999999999</v>
      </c>
      <c r="Q4700" s="2">
        <f t="shared" si="73"/>
        <v>6396.6216999999997</v>
      </c>
    </row>
    <row r="4701" spans="1:17">
      <c r="A4701" s="1">
        <v>37937</v>
      </c>
      <c r="B4701" s="2">
        <v>5.9946000000000002</v>
      </c>
      <c r="C4701" s="2">
        <v>18.667000000000002</v>
      </c>
      <c r="D4701" s="2">
        <v>9.9699000000000009</v>
      </c>
      <c r="E4701" s="2">
        <v>10.981999999999999</v>
      </c>
      <c r="F4701" s="2">
        <v>4.1403999999999996</v>
      </c>
      <c r="G4701" s="2">
        <v>44.512</v>
      </c>
      <c r="H4701" s="2">
        <v>35.384</v>
      </c>
      <c r="I4701" s="2">
        <v>5594.6</v>
      </c>
      <c r="J4701" s="2">
        <v>11.933</v>
      </c>
      <c r="K4701" s="2">
        <v>21.986999999999998</v>
      </c>
      <c r="L4701" s="2">
        <v>43.368000000000002</v>
      </c>
      <c r="M4701" s="2">
        <v>19.047000000000001</v>
      </c>
      <c r="N4701" s="2">
        <v>78.682000000000002</v>
      </c>
      <c r="O4701" s="2">
        <v>72.504999999999995</v>
      </c>
      <c r="P4701" s="2">
        <v>17.648</v>
      </c>
      <c r="Q4701" s="2">
        <f t="shared" si="73"/>
        <v>5989.4199000000008</v>
      </c>
    </row>
    <row r="4702" spans="1:17">
      <c r="A4702" s="1">
        <v>37938</v>
      </c>
      <c r="B4702" s="2">
        <v>5.8947000000000003</v>
      </c>
      <c r="C4702" s="2">
        <v>18.369</v>
      </c>
      <c r="D4702" s="2">
        <v>9.8036999999999992</v>
      </c>
      <c r="E4702" s="2">
        <v>10.798999999999999</v>
      </c>
      <c r="F4702" s="2">
        <v>4.0744999999999996</v>
      </c>
      <c r="G4702" s="2">
        <v>34.298999999999999</v>
      </c>
      <c r="H4702" s="2">
        <v>34.795000000000002</v>
      </c>
      <c r="I4702" s="2">
        <v>5488.1</v>
      </c>
      <c r="J4702" s="2">
        <v>11.734</v>
      </c>
      <c r="K4702" s="2">
        <v>23.097000000000001</v>
      </c>
      <c r="L4702" s="2">
        <v>43.127000000000002</v>
      </c>
      <c r="M4702" s="2">
        <v>22.376999999999999</v>
      </c>
      <c r="N4702" s="2">
        <v>80.537000000000006</v>
      </c>
      <c r="O4702" s="2">
        <v>71.308999999999997</v>
      </c>
      <c r="P4702" s="2">
        <v>17.498999999999999</v>
      </c>
      <c r="Q4702" s="2">
        <f t="shared" si="73"/>
        <v>5875.8149000000012</v>
      </c>
    </row>
    <row r="4703" spans="1:17">
      <c r="A4703" s="1">
        <v>37939</v>
      </c>
      <c r="B4703" s="2">
        <v>5.7964000000000002</v>
      </c>
      <c r="C4703" s="2">
        <v>18.076000000000001</v>
      </c>
      <c r="D4703" s="2">
        <v>9.6404999999999994</v>
      </c>
      <c r="E4703" s="2">
        <v>10.62</v>
      </c>
      <c r="F4703" s="2">
        <v>4.0183999999999997</v>
      </c>
      <c r="G4703" s="2">
        <v>35.991</v>
      </c>
      <c r="H4703" s="2">
        <v>80.763999999999996</v>
      </c>
      <c r="I4703" s="2">
        <v>5461</v>
      </c>
      <c r="J4703" s="2">
        <v>12.97</v>
      </c>
      <c r="K4703" s="2">
        <v>72.492999999999995</v>
      </c>
      <c r="L4703" s="2">
        <v>49.558999999999997</v>
      </c>
      <c r="M4703" s="2">
        <v>95.492000000000004</v>
      </c>
      <c r="N4703" s="2">
        <v>105.62</v>
      </c>
      <c r="O4703" s="2">
        <v>70.355999999999995</v>
      </c>
      <c r="P4703" s="2">
        <v>20.908999999999999</v>
      </c>
      <c r="Q4703" s="2">
        <f t="shared" si="73"/>
        <v>6053.3053</v>
      </c>
    </row>
    <row r="4704" spans="1:17">
      <c r="A4704" s="1">
        <v>37940</v>
      </c>
      <c r="B4704" s="2">
        <v>5.6997999999999998</v>
      </c>
      <c r="C4704" s="2">
        <v>17.657</v>
      </c>
      <c r="D4704" s="2">
        <v>9.4797999999999991</v>
      </c>
      <c r="E4704" s="2">
        <v>10.443</v>
      </c>
      <c r="F4704" s="2">
        <v>3.9544999999999999</v>
      </c>
      <c r="G4704" s="2">
        <v>29.123999999999999</v>
      </c>
      <c r="H4704" s="2">
        <v>34.451999999999998</v>
      </c>
      <c r="I4704" s="2">
        <v>5348.3</v>
      </c>
      <c r="J4704" s="2">
        <v>11.428000000000001</v>
      </c>
      <c r="K4704" s="2">
        <v>25.87</v>
      </c>
      <c r="L4704" s="2">
        <v>49.201000000000001</v>
      </c>
      <c r="M4704" s="2">
        <v>24.998999999999999</v>
      </c>
      <c r="N4704" s="2">
        <v>78.474000000000004</v>
      </c>
      <c r="O4704" s="2">
        <v>69.2</v>
      </c>
      <c r="P4704" s="2">
        <v>31.327000000000002</v>
      </c>
      <c r="Q4704" s="2">
        <f t="shared" si="73"/>
        <v>5749.6090999999997</v>
      </c>
    </row>
    <row r="4705" spans="1:17">
      <c r="A4705" s="1">
        <v>37941</v>
      </c>
      <c r="B4705" s="2">
        <v>5.5975000000000001</v>
      </c>
      <c r="C4705" s="2">
        <v>17.448</v>
      </c>
      <c r="D4705" s="2">
        <v>9.3218999999999994</v>
      </c>
      <c r="E4705" s="2">
        <v>10.269</v>
      </c>
      <c r="F4705" s="2">
        <v>3.8917000000000002</v>
      </c>
      <c r="G4705" s="2">
        <v>28.588000000000001</v>
      </c>
      <c r="H4705" s="2">
        <v>33.878</v>
      </c>
      <c r="I4705" s="2">
        <v>5273.3</v>
      </c>
      <c r="J4705" s="2">
        <v>11.238</v>
      </c>
      <c r="K4705" s="2">
        <v>23.728000000000002</v>
      </c>
      <c r="L4705" s="2">
        <v>48.671999999999997</v>
      </c>
      <c r="M4705" s="2">
        <v>20.867000000000001</v>
      </c>
      <c r="N4705" s="2">
        <v>74.81</v>
      </c>
      <c r="O4705" s="2">
        <v>68.085999999999999</v>
      </c>
      <c r="P4705" s="2">
        <v>54.896000000000001</v>
      </c>
      <c r="Q4705" s="2">
        <f t="shared" si="73"/>
        <v>5684.5911000000006</v>
      </c>
    </row>
    <row r="4706" spans="1:17">
      <c r="A4706" s="1">
        <v>37942</v>
      </c>
      <c r="B4706" s="2">
        <v>5.5053999999999998</v>
      </c>
      <c r="C4706" s="2">
        <v>17.459</v>
      </c>
      <c r="D4706" s="2">
        <v>43.994</v>
      </c>
      <c r="E4706" s="2">
        <v>50.332999999999998</v>
      </c>
      <c r="F4706" s="2">
        <v>3.9045000000000001</v>
      </c>
      <c r="G4706" s="2">
        <v>85.855000000000004</v>
      </c>
      <c r="H4706" s="2">
        <v>197.72</v>
      </c>
      <c r="I4706" s="2">
        <v>5599.3</v>
      </c>
      <c r="J4706" s="2">
        <v>11.358000000000001</v>
      </c>
      <c r="K4706" s="2">
        <v>30.981999999999999</v>
      </c>
      <c r="L4706" s="2">
        <v>50.164000000000001</v>
      </c>
      <c r="M4706" s="2">
        <v>109.6</v>
      </c>
      <c r="N4706" s="2">
        <v>80.006</v>
      </c>
      <c r="O4706" s="2">
        <v>70.504000000000005</v>
      </c>
      <c r="P4706" s="2">
        <v>186.89</v>
      </c>
      <c r="Q4706" s="2">
        <f t="shared" si="73"/>
        <v>6543.5749000000014</v>
      </c>
    </row>
    <row r="4707" spans="1:17">
      <c r="A4707" s="1">
        <v>37943</v>
      </c>
      <c r="B4707" s="2">
        <v>10.404999999999999</v>
      </c>
      <c r="C4707" s="2">
        <v>27.678999999999998</v>
      </c>
      <c r="D4707" s="2">
        <v>171.98</v>
      </c>
      <c r="E4707" s="2">
        <v>101.04</v>
      </c>
      <c r="F4707" s="2">
        <v>4.1017000000000001</v>
      </c>
      <c r="G4707" s="2">
        <v>120.39</v>
      </c>
      <c r="H4707" s="2">
        <v>235.27</v>
      </c>
      <c r="I4707" s="2">
        <v>5607.2</v>
      </c>
      <c r="J4707" s="2">
        <v>13.025</v>
      </c>
      <c r="K4707" s="2">
        <v>93.662000000000006</v>
      </c>
      <c r="L4707" s="2">
        <v>73.846999999999994</v>
      </c>
      <c r="M4707" s="2">
        <v>418.83</v>
      </c>
      <c r="N4707" s="2">
        <v>98.46</v>
      </c>
      <c r="O4707" s="2">
        <v>125.04</v>
      </c>
      <c r="P4707" s="2">
        <v>192.78</v>
      </c>
      <c r="Q4707" s="2">
        <f t="shared" si="73"/>
        <v>7293.7096999999994</v>
      </c>
    </row>
    <row r="4708" spans="1:17">
      <c r="A4708" s="1">
        <v>37944</v>
      </c>
      <c r="B4708" s="2">
        <v>6.4249000000000001</v>
      </c>
      <c r="C4708" s="2">
        <v>25.867000000000001</v>
      </c>
      <c r="D4708" s="2">
        <v>21.265000000000001</v>
      </c>
      <c r="E4708" s="2">
        <v>28.006</v>
      </c>
      <c r="F4708" s="2">
        <v>4.0365000000000002</v>
      </c>
      <c r="G4708" s="2">
        <v>38.768000000000001</v>
      </c>
      <c r="H4708" s="2">
        <v>38.146000000000001</v>
      </c>
      <c r="I4708" s="2">
        <v>5367.6</v>
      </c>
      <c r="J4708" s="2">
        <v>10.788</v>
      </c>
      <c r="K4708" s="2">
        <v>28.277999999999999</v>
      </c>
      <c r="L4708" s="2">
        <v>58.579000000000001</v>
      </c>
      <c r="M4708" s="2">
        <v>29.928999999999998</v>
      </c>
      <c r="N4708" s="2">
        <v>72.337999999999994</v>
      </c>
      <c r="O4708" s="2">
        <v>65.988</v>
      </c>
      <c r="P4708" s="2">
        <v>73.951999999999998</v>
      </c>
      <c r="Q4708" s="2">
        <f t="shared" si="73"/>
        <v>5869.9654</v>
      </c>
    </row>
    <row r="4709" spans="1:17">
      <c r="A4709" s="1">
        <v>37945</v>
      </c>
      <c r="B4709" s="2">
        <v>6.3178000000000001</v>
      </c>
      <c r="C4709" s="2">
        <v>25.449000000000002</v>
      </c>
      <c r="D4709" s="2">
        <v>12.942</v>
      </c>
      <c r="E4709" s="2">
        <v>12.289</v>
      </c>
      <c r="F4709" s="2">
        <v>3.9723000000000002</v>
      </c>
      <c r="G4709" s="2">
        <v>32.475999999999999</v>
      </c>
      <c r="H4709" s="2">
        <v>37.51</v>
      </c>
      <c r="I4709" s="2">
        <v>5350.3</v>
      </c>
      <c r="J4709" s="2">
        <v>10.608000000000001</v>
      </c>
      <c r="K4709" s="2">
        <v>28.047000000000001</v>
      </c>
      <c r="L4709" s="2">
        <v>63.493000000000002</v>
      </c>
      <c r="M4709" s="2">
        <v>191.53</v>
      </c>
      <c r="N4709" s="2">
        <v>124.78</v>
      </c>
      <c r="O4709" s="2">
        <v>126.88</v>
      </c>
      <c r="P4709" s="2">
        <v>231.15</v>
      </c>
      <c r="Q4709" s="2">
        <f t="shared" si="73"/>
        <v>6257.7440999999999</v>
      </c>
    </row>
    <row r="4710" spans="1:17">
      <c r="A4710" s="1">
        <v>37946</v>
      </c>
      <c r="B4710" s="2">
        <v>6.2125000000000004</v>
      </c>
      <c r="C4710" s="2">
        <v>25.102</v>
      </c>
      <c r="D4710" s="2">
        <v>12.73</v>
      </c>
      <c r="E4710" s="2">
        <v>12.085000000000001</v>
      </c>
      <c r="F4710" s="2">
        <v>3.9102999999999999</v>
      </c>
      <c r="G4710" s="2">
        <v>29.800999999999998</v>
      </c>
      <c r="H4710" s="2">
        <v>50.39</v>
      </c>
      <c r="I4710" s="2">
        <v>5633.5</v>
      </c>
      <c r="J4710" s="2">
        <v>10.775</v>
      </c>
      <c r="K4710" s="2">
        <v>28.664000000000001</v>
      </c>
      <c r="L4710" s="2">
        <v>59.42</v>
      </c>
      <c r="M4710" s="2">
        <v>71.66</v>
      </c>
      <c r="N4710" s="2">
        <v>85.959000000000003</v>
      </c>
      <c r="O4710" s="2">
        <v>80.3</v>
      </c>
      <c r="P4710" s="2">
        <v>99.239000000000004</v>
      </c>
      <c r="Q4710" s="2">
        <f t="shared" si="73"/>
        <v>6209.7477999999992</v>
      </c>
    </row>
    <row r="4711" spans="1:17">
      <c r="A4711" s="1">
        <v>37947</v>
      </c>
      <c r="B4711" s="2">
        <v>37.822000000000003</v>
      </c>
      <c r="C4711" s="2">
        <v>38.621000000000002</v>
      </c>
      <c r="D4711" s="2">
        <v>187.72</v>
      </c>
      <c r="E4711" s="2">
        <v>145.58000000000001</v>
      </c>
      <c r="F4711" s="2">
        <v>4.0761000000000003</v>
      </c>
      <c r="G4711" s="2">
        <v>159.26</v>
      </c>
      <c r="H4711" s="2">
        <v>222.89</v>
      </c>
      <c r="I4711" s="2">
        <v>5772.1</v>
      </c>
      <c r="J4711" s="2">
        <v>10.271000000000001</v>
      </c>
      <c r="K4711" s="2">
        <v>27.36</v>
      </c>
      <c r="L4711" s="2">
        <v>58.427</v>
      </c>
      <c r="M4711" s="2">
        <v>32.195999999999998</v>
      </c>
      <c r="N4711" s="2">
        <v>70.471999999999994</v>
      </c>
      <c r="O4711" s="2">
        <v>66.418000000000006</v>
      </c>
      <c r="P4711" s="2">
        <v>28.873999999999999</v>
      </c>
      <c r="Q4711" s="2">
        <f t="shared" si="73"/>
        <v>6862.0870999999988</v>
      </c>
    </row>
    <row r="4712" spans="1:17">
      <c r="A4712" s="1">
        <v>37948</v>
      </c>
      <c r="B4712" s="2">
        <v>7.5034999999999998</v>
      </c>
      <c r="C4712" s="2">
        <v>33.197000000000003</v>
      </c>
      <c r="D4712" s="2">
        <v>63.337000000000003</v>
      </c>
      <c r="E4712" s="2">
        <v>54.302</v>
      </c>
      <c r="F4712" s="2">
        <v>4.0118</v>
      </c>
      <c r="G4712" s="2">
        <v>37.85</v>
      </c>
      <c r="H4712" s="2">
        <v>38.933999999999997</v>
      </c>
      <c r="I4712" s="2">
        <v>5525.3</v>
      </c>
      <c r="J4712" s="2">
        <v>10.101000000000001</v>
      </c>
      <c r="K4712" s="2">
        <v>26.916</v>
      </c>
      <c r="L4712" s="2">
        <v>57.847999999999999</v>
      </c>
      <c r="M4712" s="2">
        <v>31.719000000000001</v>
      </c>
      <c r="N4712" s="2">
        <v>69.332999999999998</v>
      </c>
      <c r="O4712" s="2">
        <v>63.441000000000003</v>
      </c>
      <c r="P4712" s="2">
        <v>28.393000000000001</v>
      </c>
      <c r="Q4712" s="2">
        <f t="shared" si="73"/>
        <v>6052.1862999999994</v>
      </c>
    </row>
    <row r="4713" spans="1:17">
      <c r="A4713" s="1">
        <v>37949</v>
      </c>
      <c r="B4713" s="2">
        <v>7.3784000000000001</v>
      </c>
      <c r="C4713" s="2">
        <v>32.655999999999999</v>
      </c>
      <c r="D4713" s="2">
        <v>16.456</v>
      </c>
      <c r="E4713" s="2">
        <v>14.571</v>
      </c>
      <c r="F4713" s="2">
        <v>3.9481000000000002</v>
      </c>
      <c r="G4713" s="2">
        <v>32.494999999999997</v>
      </c>
      <c r="H4713" s="2">
        <v>38.284999999999997</v>
      </c>
      <c r="I4713" s="2">
        <v>5401.5</v>
      </c>
      <c r="J4713" s="2">
        <v>9.9326000000000008</v>
      </c>
      <c r="K4713" s="2">
        <v>26.478000000000002</v>
      </c>
      <c r="L4713" s="2">
        <v>57.280999999999999</v>
      </c>
      <c r="M4713" s="2">
        <v>31.251000000000001</v>
      </c>
      <c r="N4713" s="2">
        <v>68.212999999999994</v>
      </c>
      <c r="O4713" s="2">
        <v>62.386000000000003</v>
      </c>
      <c r="P4713" s="2">
        <v>27.92</v>
      </c>
      <c r="Q4713" s="2">
        <f t="shared" si="73"/>
        <v>5830.7511000000004</v>
      </c>
    </row>
    <row r="4714" spans="1:17">
      <c r="A4714" s="1">
        <v>37950</v>
      </c>
      <c r="B4714" s="2">
        <v>7.2554999999999996</v>
      </c>
      <c r="C4714" s="2">
        <v>32.128999999999998</v>
      </c>
      <c r="D4714" s="2">
        <v>16.187999999999999</v>
      </c>
      <c r="E4714" s="2">
        <v>14.329000000000001</v>
      </c>
      <c r="F4714" s="2">
        <v>3.8855</v>
      </c>
      <c r="G4714" s="2">
        <v>30.431000000000001</v>
      </c>
      <c r="H4714" s="2">
        <v>37.646999999999998</v>
      </c>
      <c r="I4714" s="2">
        <v>5333.1</v>
      </c>
      <c r="J4714" s="2">
        <v>9.7669999999999995</v>
      </c>
      <c r="K4714" s="2">
        <v>26.047999999999998</v>
      </c>
      <c r="L4714" s="2">
        <v>56.719000000000001</v>
      </c>
      <c r="M4714" s="2">
        <v>30.795999999999999</v>
      </c>
      <c r="N4714" s="2">
        <v>67.113</v>
      </c>
      <c r="O4714" s="2">
        <v>61.348999999999997</v>
      </c>
      <c r="P4714" s="2">
        <v>27.454999999999998</v>
      </c>
      <c r="Q4714" s="2">
        <f t="shared" si="73"/>
        <v>5754.2120000000004</v>
      </c>
    </row>
    <row r="4715" spans="1:17">
      <c r="A4715" s="1">
        <v>37951</v>
      </c>
      <c r="B4715" s="2">
        <v>7.1345000000000001</v>
      </c>
      <c r="C4715" s="2">
        <v>31.606000000000002</v>
      </c>
      <c r="D4715" s="2">
        <v>15.917999999999999</v>
      </c>
      <c r="E4715" s="2">
        <v>14.09</v>
      </c>
      <c r="F4715" s="2">
        <v>3.8237999999999999</v>
      </c>
      <c r="G4715" s="2">
        <v>29.667999999999999</v>
      </c>
      <c r="H4715" s="2">
        <v>37.018999999999998</v>
      </c>
      <c r="I4715" s="2">
        <v>5274.7</v>
      </c>
      <c r="J4715" s="2">
        <v>9.6042000000000005</v>
      </c>
      <c r="K4715" s="2">
        <v>25.614000000000001</v>
      </c>
      <c r="L4715" s="2">
        <v>56.158999999999999</v>
      </c>
      <c r="M4715" s="2">
        <v>30.347999999999999</v>
      </c>
      <c r="N4715" s="2">
        <v>66.033000000000001</v>
      </c>
      <c r="O4715" s="2">
        <v>60.33</v>
      </c>
      <c r="P4715" s="2">
        <v>26.997</v>
      </c>
      <c r="Q4715" s="2">
        <f t="shared" si="73"/>
        <v>5689.0444999999991</v>
      </c>
    </row>
    <row r="4716" spans="1:17">
      <c r="A4716" s="1">
        <v>37952</v>
      </c>
      <c r="B4716" s="2">
        <v>7.0156000000000001</v>
      </c>
      <c r="C4716" s="2">
        <v>31.093</v>
      </c>
      <c r="D4716" s="2">
        <v>15.653</v>
      </c>
      <c r="E4716" s="2">
        <v>13.855</v>
      </c>
      <c r="F4716" s="2">
        <v>3.7631999999999999</v>
      </c>
      <c r="G4716" s="2">
        <v>29.154</v>
      </c>
      <c r="H4716" s="2">
        <v>36.402000000000001</v>
      </c>
      <c r="I4716" s="2">
        <v>5221.8999999999996</v>
      </c>
      <c r="J4716" s="2">
        <v>9.4442000000000004</v>
      </c>
      <c r="K4716" s="2">
        <v>25.187000000000001</v>
      </c>
      <c r="L4716" s="2">
        <v>55.613999999999997</v>
      </c>
      <c r="M4716" s="2">
        <v>29.908000000000001</v>
      </c>
      <c r="N4716" s="2">
        <v>64.971000000000004</v>
      </c>
      <c r="O4716" s="2">
        <v>59.33</v>
      </c>
      <c r="P4716" s="2">
        <v>26.547000000000001</v>
      </c>
      <c r="Q4716" s="2">
        <f t="shared" si="73"/>
        <v>5629.8369999999986</v>
      </c>
    </row>
    <row r="4717" spans="1:17">
      <c r="A4717" s="1">
        <v>37953</v>
      </c>
      <c r="B4717" s="2">
        <v>6.8986999999999998</v>
      </c>
      <c r="C4717" s="2">
        <v>30.588000000000001</v>
      </c>
      <c r="D4717" s="2">
        <v>15.391999999999999</v>
      </c>
      <c r="E4717" s="2">
        <v>13.624000000000001</v>
      </c>
      <c r="F4717" s="2">
        <v>3.7044999999999999</v>
      </c>
      <c r="G4717" s="2">
        <v>28.690999999999999</v>
      </c>
      <c r="H4717" s="2">
        <v>35.801000000000002</v>
      </c>
      <c r="I4717" s="2">
        <v>5751.7</v>
      </c>
      <c r="J4717" s="2">
        <v>9.2931000000000008</v>
      </c>
      <c r="K4717" s="2">
        <v>24.766999999999999</v>
      </c>
      <c r="L4717" s="2">
        <v>55.084000000000003</v>
      </c>
      <c r="M4717" s="2">
        <v>29.477</v>
      </c>
      <c r="N4717" s="2">
        <v>63.936</v>
      </c>
      <c r="O4717" s="2">
        <v>58.344000000000001</v>
      </c>
      <c r="P4717" s="2">
        <v>26.105</v>
      </c>
      <c r="Q4717" s="2">
        <f t="shared" si="73"/>
        <v>6153.4052999999985</v>
      </c>
    </row>
    <row r="4718" spans="1:17">
      <c r="A4718" s="1">
        <v>37954</v>
      </c>
      <c r="B4718" s="2">
        <v>6.7836999999999996</v>
      </c>
      <c r="C4718" s="2">
        <v>30.146999999999998</v>
      </c>
      <c r="D4718" s="2">
        <v>15.166</v>
      </c>
      <c r="E4718" s="2">
        <v>16.952000000000002</v>
      </c>
      <c r="F4718" s="2">
        <v>3.6951999999999998</v>
      </c>
      <c r="G4718" s="2">
        <v>45.139000000000003</v>
      </c>
      <c r="H4718" s="2">
        <v>78.370999999999995</v>
      </c>
      <c r="I4718" s="2">
        <v>5598.3</v>
      </c>
      <c r="J4718" s="2">
        <v>9.1453000000000007</v>
      </c>
      <c r="K4718" s="2">
        <v>24.355</v>
      </c>
      <c r="L4718" s="2">
        <v>54.555999999999997</v>
      </c>
      <c r="M4718" s="2">
        <v>29.053999999999998</v>
      </c>
      <c r="N4718" s="2">
        <v>62.908999999999999</v>
      </c>
      <c r="O4718" s="2">
        <v>57.374000000000002</v>
      </c>
      <c r="P4718" s="2">
        <v>25.67</v>
      </c>
      <c r="Q4718" s="2">
        <f t="shared" si="73"/>
        <v>6057.6171999999988</v>
      </c>
    </row>
    <row r="4719" spans="1:17">
      <c r="A4719" s="1">
        <v>37955</v>
      </c>
      <c r="B4719" s="2">
        <v>6.6707000000000001</v>
      </c>
      <c r="C4719" s="2">
        <v>29.658000000000001</v>
      </c>
      <c r="D4719" s="2">
        <v>14.913</v>
      </c>
      <c r="E4719" s="2">
        <v>13.259</v>
      </c>
      <c r="F4719" s="2">
        <v>3.6366999999999998</v>
      </c>
      <c r="G4719" s="2">
        <v>30.449000000000002</v>
      </c>
      <c r="H4719" s="2">
        <v>35.341999999999999</v>
      </c>
      <c r="I4719" s="2">
        <v>5433.2</v>
      </c>
      <c r="J4719" s="2">
        <v>8.9929000000000006</v>
      </c>
      <c r="K4719" s="2">
        <v>23.949000000000002</v>
      </c>
      <c r="L4719" s="2">
        <v>54.012999999999998</v>
      </c>
      <c r="M4719" s="2">
        <v>28.638999999999999</v>
      </c>
      <c r="N4719" s="2">
        <v>61.899000000000001</v>
      </c>
      <c r="O4719" s="2">
        <v>56.420999999999999</v>
      </c>
      <c r="P4719" s="2">
        <v>25.242000000000001</v>
      </c>
      <c r="Q4719" s="2">
        <f t="shared" si="73"/>
        <v>5826.2843000000003</v>
      </c>
    </row>
    <row r="4720" spans="1:17">
      <c r="A4720" s="1">
        <v>37956</v>
      </c>
      <c r="B4720" s="2">
        <v>6.5594999999999999</v>
      </c>
      <c r="C4720" s="2">
        <v>29.177</v>
      </c>
      <c r="D4720" s="2">
        <v>14.664999999999999</v>
      </c>
      <c r="E4720" s="2">
        <v>13.038</v>
      </c>
      <c r="F4720" s="2">
        <v>3.5792000000000002</v>
      </c>
      <c r="G4720" s="2">
        <v>28.503</v>
      </c>
      <c r="H4720" s="2">
        <v>34.753</v>
      </c>
      <c r="I4720" s="2">
        <v>5409.2</v>
      </c>
      <c r="J4720" s="2">
        <v>8.843</v>
      </c>
      <c r="K4720" s="2">
        <v>23.55</v>
      </c>
      <c r="L4720" s="2">
        <v>53.476999999999997</v>
      </c>
      <c r="M4720" s="2">
        <v>28.231000000000002</v>
      </c>
      <c r="N4720" s="2">
        <v>60.905999999999999</v>
      </c>
      <c r="O4720" s="2">
        <v>55.482999999999997</v>
      </c>
      <c r="P4720" s="2">
        <v>24.821000000000002</v>
      </c>
      <c r="Q4720" s="2">
        <f t="shared" si="73"/>
        <v>5794.7856999999995</v>
      </c>
    </row>
    <row r="4721" spans="1:17">
      <c r="A4721" s="1">
        <v>37957</v>
      </c>
      <c r="B4721" s="2">
        <v>6.4501999999999997</v>
      </c>
      <c r="C4721" s="2">
        <v>28.702999999999999</v>
      </c>
      <c r="D4721" s="2">
        <v>14.42</v>
      </c>
      <c r="E4721" s="2">
        <v>12.82</v>
      </c>
      <c r="F4721" s="2">
        <v>3.5226000000000002</v>
      </c>
      <c r="G4721" s="2">
        <v>27.468</v>
      </c>
      <c r="H4721" s="2">
        <v>34.173000000000002</v>
      </c>
      <c r="I4721" s="2">
        <v>5475.9</v>
      </c>
      <c r="J4721" s="2">
        <v>8.6956000000000007</v>
      </c>
      <c r="K4721" s="2">
        <v>23.157</v>
      </c>
      <c r="L4721" s="2">
        <v>52.936999999999998</v>
      </c>
      <c r="M4721" s="2">
        <v>27.850999999999999</v>
      </c>
      <c r="N4721" s="2">
        <v>59.930999999999997</v>
      </c>
      <c r="O4721" s="2">
        <v>54.561999999999998</v>
      </c>
      <c r="P4721" s="2">
        <v>24.407</v>
      </c>
      <c r="Q4721" s="2">
        <f t="shared" si="73"/>
        <v>5854.9973999999993</v>
      </c>
    </row>
    <row r="4722" spans="1:17">
      <c r="A4722" s="1">
        <v>37958</v>
      </c>
      <c r="B4722" s="2">
        <v>6.3426999999999998</v>
      </c>
      <c r="C4722" s="2">
        <v>28.238</v>
      </c>
      <c r="D4722" s="2">
        <v>14.182</v>
      </c>
      <c r="E4722" s="2">
        <v>12.606999999999999</v>
      </c>
      <c r="F4722" s="2">
        <v>3.4672000000000001</v>
      </c>
      <c r="G4722" s="2">
        <v>26.919</v>
      </c>
      <c r="H4722" s="2">
        <v>33.603999999999999</v>
      </c>
      <c r="I4722" s="2">
        <v>5614.6</v>
      </c>
      <c r="J4722" s="2">
        <v>8.5507000000000009</v>
      </c>
      <c r="K4722" s="2">
        <v>22.771000000000001</v>
      </c>
      <c r="L4722" s="2">
        <v>52.378999999999998</v>
      </c>
      <c r="M4722" s="2">
        <v>27.477</v>
      </c>
      <c r="N4722" s="2">
        <v>58.972000000000001</v>
      </c>
      <c r="O4722" s="2">
        <v>53.655000000000001</v>
      </c>
      <c r="P4722" s="2">
        <v>24.001000000000001</v>
      </c>
      <c r="Q4722" s="2">
        <f t="shared" si="73"/>
        <v>5987.7655999999997</v>
      </c>
    </row>
    <row r="4723" spans="1:17">
      <c r="A4723" s="1">
        <v>37959</v>
      </c>
      <c r="B4723" s="2">
        <v>6.2370000000000001</v>
      </c>
      <c r="C4723" s="2">
        <v>27.78</v>
      </c>
      <c r="D4723" s="2">
        <v>13.948</v>
      </c>
      <c r="E4723" s="2">
        <v>12.397</v>
      </c>
      <c r="F4723" s="2">
        <v>3.4127999999999998</v>
      </c>
      <c r="G4723" s="2">
        <v>26.472000000000001</v>
      </c>
      <c r="H4723" s="2">
        <v>33.043999999999997</v>
      </c>
      <c r="I4723" s="2">
        <v>6180.9</v>
      </c>
      <c r="J4723" s="2">
        <v>8.4084000000000003</v>
      </c>
      <c r="K4723" s="2">
        <v>22.391999999999999</v>
      </c>
      <c r="L4723" s="2">
        <v>51.817999999999998</v>
      </c>
      <c r="M4723" s="2">
        <v>27.11</v>
      </c>
      <c r="N4723" s="2">
        <v>58.06</v>
      </c>
      <c r="O4723" s="2">
        <v>52.767000000000003</v>
      </c>
      <c r="P4723" s="2">
        <v>23.600999999999999</v>
      </c>
      <c r="Q4723" s="2">
        <f t="shared" si="73"/>
        <v>6548.3471999999992</v>
      </c>
    </row>
    <row r="4724" spans="1:17">
      <c r="A4724" s="1">
        <v>37960</v>
      </c>
      <c r="B4724" s="2">
        <v>6.133</v>
      </c>
      <c r="C4724" s="2">
        <v>27.343</v>
      </c>
      <c r="D4724" s="2">
        <v>13.715</v>
      </c>
      <c r="E4724" s="2">
        <v>12.19</v>
      </c>
      <c r="F4724" s="2">
        <v>3.3591000000000002</v>
      </c>
      <c r="G4724" s="2">
        <v>26.085000000000001</v>
      </c>
      <c r="H4724" s="2">
        <v>32.494</v>
      </c>
      <c r="I4724" s="2">
        <v>7179.4</v>
      </c>
      <c r="J4724" s="2">
        <v>8.2722999999999995</v>
      </c>
      <c r="K4724" s="2">
        <v>22.018000000000001</v>
      </c>
      <c r="L4724" s="2">
        <v>51.29</v>
      </c>
      <c r="M4724" s="2">
        <v>26.856000000000002</v>
      </c>
      <c r="N4724" s="2">
        <v>57.25</v>
      </c>
      <c r="O4724" s="2">
        <v>57.951999999999998</v>
      </c>
      <c r="P4724" s="2">
        <v>23.247</v>
      </c>
      <c r="Q4724" s="2">
        <f t="shared" si="73"/>
        <v>7547.6043999999993</v>
      </c>
    </row>
    <row r="4725" spans="1:17">
      <c r="A4725" s="1">
        <v>37961</v>
      </c>
      <c r="B4725" s="2">
        <v>6.0308000000000002</v>
      </c>
      <c r="C4725" s="2">
        <v>26.922000000000001</v>
      </c>
      <c r="D4725" s="2">
        <v>13.487</v>
      </c>
      <c r="E4725" s="2">
        <v>11.987</v>
      </c>
      <c r="F4725" s="2">
        <v>3.3062</v>
      </c>
      <c r="G4725" s="2">
        <v>25.73</v>
      </c>
      <c r="H4725" s="2">
        <v>31.954999999999998</v>
      </c>
      <c r="I4725" s="2">
        <v>7158.1</v>
      </c>
      <c r="J4725" s="2">
        <v>8.1395</v>
      </c>
      <c r="K4725" s="2">
        <v>21.651</v>
      </c>
      <c r="L4725" s="2">
        <v>50.768999999999998</v>
      </c>
      <c r="M4725" s="2">
        <v>26.385000000000002</v>
      </c>
      <c r="N4725" s="2">
        <v>56.387999999999998</v>
      </c>
      <c r="O4725" s="2">
        <v>53.98</v>
      </c>
      <c r="P4725" s="2">
        <v>22.86</v>
      </c>
      <c r="Q4725" s="2">
        <f t="shared" si="73"/>
        <v>7517.6904999999997</v>
      </c>
    </row>
    <row r="4726" spans="1:17">
      <c r="A4726" s="1">
        <v>37962</v>
      </c>
      <c r="B4726" s="2">
        <v>5.9302999999999999</v>
      </c>
      <c r="C4726" s="2">
        <v>26.486000000000001</v>
      </c>
      <c r="D4726" s="2">
        <v>13.262</v>
      </c>
      <c r="E4726" s="2">
        <v>11.787000000000001</v>
      </c>
      <c r="F4726" s="2">
        <v>3.2542</v>
      </c>
      <c r="G4726" s="2">
        <v>25.349</v>
      </c>
      <c r="H4726" s="2">
        <v>31.422999999999998</v>
      </c>
      <c r="I4726" s="2">
        <v>7341.1</v>
      </c>
      <c r="J4726" s="2">
        <v>8.0038</v>
      </c>
      <c r="K4726" s="2">
        <v>21.291</v>
      </c>
      <c r="L4726" s="2">
        <v>50.234999999999999</v>
      </c>
      <c r="M4726" s="2">
        <v>26.010999999999999</v>
      </c>
      <c r="N4726" s="2">
        <v>55.643000000000001</v>
      </c>
      <c r="O4726" s="2">
        <v>56.185000000000002</v>
      </c>
      <c r="P4726" s="2">
        <v>22.489000000000001</v>
      </c>
      <c r="Q4726" s="2">
        <f t="shared" si="73"/>
        <v>7698.4493000000011</v>
      </c>
    </row>
    <row r="4727" spans="1:17">
      <c r="A4727" s="1">
        <v>37963</v>
      </c>
      <c r="B4727" s="2">
        <v>5.8314000000000004</v>
      </c>
      <c r="C4727" s="2">
        <v>26.059000000000001</v>
      </c>
      <c r="D4727" s="2">
        <v>13.041</v>
      </c>
      <c r="E4727" s="2">
        <v>11.590999999999999</v>
      </c>
      <c r="F4727" s="2">
        <v>3.2031000000000001</v>
      </c>
      <c r="G4727" s="2">
        <v>24.959</v>
      </c>
      <c r="H4727" s="2">
        <v>30.901</v>
      </c>
      <c r="I4727" s="2">
        <v>8122.3</v>
      </c>
      <c r="J4727" s="2">
        <v>7.8730000000000002</v>
      </c>
      <c r="K4727" s="2">
        <v>20.936</v>
      </c>
      <c r="L4727" s="2">
        <v>49.7</v>
      </c>
      <c r="M4727" s="2">
        <v>25.646000000000001</v>
      </c>
      <c r="N4727" s="2">
        <v>54.942</v>
      </c>
      <c r="O4727" s="2">
        <v>50.732999999999997</v>
      </c>
      <c r="P4727" s="2">
        <v>22.253</v>
      </c>
      <c r="Q4727" s="2">
        <f t="shared" si="73"/>
        <v>8469.9685000000009</v>
      </c>
    </row>
    <row r="4728" spans="1:17">
      <c r="A4728" s="1">
        <v>37964</v>
      </c>
      <c r="B4728" s="2">
        <v>5.7335000000000003</v>
      </c>
      <c r="C4728" s="2">
        <v>25.78</v>
      </c>
      <c r="D4728" s="2">
        <v>12.843999999999999</v>
      </c>
      <c r="E4728" s="2">
        <v>11.407999999999999</v>
      </c>
      <c r="F4728" s="2">
        <v>3.1859999999999999</v>
      </c>
      <c r="G4728" s="2">
        <v>35.103000000000002</v>
      </c>
      <c r="H4728" s="2">
        <v>51.942999999999998</v>
      </c>
      <c r="I4728" s="2">
        <v>10094</v>
      </c>
      <c r="J4728" s="2">
        <v>7.7439</v>
      </c>
      <c r="K4728" s="2">
        <v>20.587</v>
      </c>
      <c r="L4728" s="2">
        <v>49.156999999999996</v>
      </c>
      <c r="M4728" s="2">
        <v>25.283999999999999</v>
      </c>
      <c r="N4728" s="2">
        <v>54.103000000000002</v>
      </c>
      <c r="O4728" s="2">
        <v>49.363999999999997</v>
      </c>
      <c r="P4728" s="2">
        <v>21.891999999999999</v>
      </c>
      <c r="Q4728" s="2">
        <f t="shared" si="73"/>
        <v>10468.128399999996</v>
      </c>
    </row>
    <row r="4729" spans="1:17">
      <c r="A4729" s="1">
        <v>37965</v>
      </c>
      <c r="B4729" s="2">
        <v>5.6369999999999996</v>
      </c>
      <c r="C4729" s="2">
        <v>25.363</v>
      </c>
      <c r="D4729" s="2">
        <v>12.63</v>
      </c>
      <c r="E4729" s="2">
        <v>11.22</v>
      </c>
      <c r="F4729" s="2">
        <v>3.1404000000000001</v>
      </c>
      <c r="G4729" s="2">
        <v>27.225999999999999</v>
      </c>
      <c r="H4729" s="2">
        <v>30.244</v>
      </c>
      <c r="I4729" s="2">
        <v>8589.2999999999993</v>
      </c>
      <c r="J4729" s="2">
        <v>7.6148999999999996</v>
      </c>
      <c r="K4729" s="2">
        <v>20.244</v>
      </c>
      <c r="L4729" s="2">
        <v>48.625</v>
      </c>
      <c r="M4729" s="2">
        <v>24.928999999999998</v>
      </c>
      <c r="N4729" s="2">
        <v>53.277000000000001</v>
      </c>
      <c r="O4729" s="2">
        <v>49.521000000000001</v>
      </c>
      <c r="P4729" s="2">
        <v>21.533999999999999</v>
      </c>
      <c r="Q4729" s="2">
        <f t="shared" si="73"/>
        <v>8930.5053000000007</v>
      </c>
    </row>
    <row r="4730" spans="1:17">
      <c r="A4730" s="1">
        <v>37966</v>
      </c>
      <c r="B4730" s="2">
        <v>63.015999999999998</v>
      </c>
      <c r="C4730" s="2">
        <v>67.778999999999996</v>
      </c>
      <c r="D4730" s="2">
        <v>566.4</v>
      </c>
      <c r="E4730" s="2">
        <v>612.53</v>
      </c>
      <c r="F4730" s="2">
        <v>185.18</v>
      </c>
      <c r="G4730" s="2">
        <v>107.84</v>
      </c>
      <c r="H4730" s="2">
        <v>132.38999999999999</v>
      </c>
      <c r="I4730" s="2">
        <v>15004</v>
      </c>
      <c r="J4730" s="2">
        <v>8.7073</v>
      </c>
      <c r="K4730" s="2">
        <v>19.917999999999999</v>
      </c>
      <c r="L4730" s="2">
        <v>48.194000000000003</v>
      </c>
      <c r="M4730" s="2">
        <v>25.388999999999999</v>
      </c>
      <c r="N4730" s="2">
        <v>57.749000000000002</v>
      </c>
      <c r="O4730" s="2">
        <v>48.314999999999998</v>
      </c>
      <c r="P4730" s="2">
        <v>42.834000000000003</v>
      </c>
      <c r="Q4730" s="2">
        <f t="shared" si="73"/>
        <v>16990.241299999994</v>
      </c>
    </row>
    <row r="4731" spans="1:17">
      <c r="A4731" s="1">
        <v>37967</v>
      </c>
      <c r="B4731" s="2">
        <v>79.914000000000001</v>
      </c>
      <c r="C4731" s="2">
        <v>105.42</v>
      </c>
      <c r="D4731" s="2">
        <v>921.24</v>
      </c>
      <c r="E4731" s="2">
        <v>582.05999999999995</v>
      </c>
      <c r="F4731" s="2">
        <v>206.05</v>
      </c>
      <c r="G4731" s="2">
        <v>60.802</v>
      </c>
      <c r="H4731" s="2">
        <v>31.088000000000001</v>
      </c>
      <c r="I4731" s="2">
        <v>14561</v>
      </c>
      <c r="J4731" s="2">
        <v>7.4069000000000003</v>
      </c>
      <c r="K4731" s="2">
        <v>19.591000000000001</v>
      </c>
      <c r="L4731" s="2">
        <v>47.69</v>
      </c>
      <c r="M4731" s="2">
        <v>24.347000000000001</v>
      </c>
      <c r="N4731" s="2">
        <v>52.078000000000003</v>
      </c>
      <c r="O4731" s="2">
        <v>47.23</v>
      </c>
      <c r="P4731" s="2">
        <v>21.588999999999999</v>
      </c>
      <c r="Q4731" s="2">
        <f t="shared" si="73"/>
        <v>16767.505900000004</v>
      </c>
    </row>
    <row r="4732" spans="1:17">
      <c r="A4732" s="1">
        <v>37968</v>
      </c>
      <c r="B4732" s="2">
        <v>14.725</v>
      </c>
      <c r="C4732" s="2">
        <v>87.778999999999996</v>
      </c>
      <c r="D4732" s="2">
        <v>163.81</v>
      </c>
      <c r="E4732" s="2">
        <v>367.52</v>
      </c>
      <c r="F4732" s="2">
        <v>11.534000000000001</v>
      </c>
      <c r="G4732" s="2">
        <v>41.768000000000001</v>
      </c>
      <c r="H4732" s="2">
        <v>30.437000000000001</v>
      </c>
      <c r="I4732" s="2">
        <v>11298</v>
      </c>
      <c r="J4732" s="2">
        <v>7.2834000000000003</v>
      </c>
      <c r="K4732" s="2">
        <v>19.263999999999999</v>
      </c>
      <c r="L4732" s="2">
        <v>47.18</v>
      </c>
      <c r="M4732" s="2">
        <v>24.007000000000001</v>
      </c>
      <c r="N4732" s="2">
        <v>51.194000000000003</v>
      </c>
      <c r="O4732" s="2">
        <v>46.445</v>
      </c>
      <c r="P4732" s="2">
        <v>21.228999999999999</v>
      </c>
      <c r="Q4732" s="2">
        <f t="shared" si="73"/>
        <v>12232.175399999998</v>
      </c>
    </row>
    <row r="4733" spans="1:17">
      <c r="A4733" s="1">
        <v>37969</v>
      </c>
      <c r="B4733" s="2">
        <v>14.478999999999999</v>
      </c>
      <c r="C4733" s="2">
        <v>86.328999999999994</v>
      </c>
      <c r="D4733" s="2">
        <v>54.29</v>
      </c>
      <c r="E4733" s="2">
        <v>43.639000000000003</v>
      </c>
      <c r="F4733" s="2">
        <v>11.345000000000001</v>
      </c>
      <c r="G4733" s="2">
        <v>30.324000000000002</v>
      </c>
      <c r="H4733" s="2">
        <v>29.93</v>
      </c>
      <c r="I4733" s="2">
        <v>10379</v>
      </c>
      <c r="J4733" s="2">
        <v>7.1619999999999999</v>
      </c>
      <c r="K4733" s="2">
        <v>18.946999999999999</v>
      </c>
      <c r="L4733" s="2">
        <v>46.695999999999998</v>
      </c>
      <c r="M4733" s="2">
        <v>23.675999999999998</v>
      </c>
      <c r="N4733" s="2">
        <v>50.790999999999997</v>
      </c>
      <c r="O4733" s="2">
        <v>45.673999999999999</v>
      </c>
      <c r="P4733" s="2">
        <v>20.876000000000001</v>
      </c>
      <c r="Q4733" s="2">
        <f t="shared" si="73"/>
        <v>10863.157999999999</v>
      </c>
    </row>
    <row r="4734" spans="1:17">
      <c r="A4734" s="1">
        <v>37970</v>
      </c>
      <c r="B4734" s="2">
        <v>14.238</v>
      </c>
      <c r="C4734" s="2">
        <v>84.909000000000006</v>
      </c>
      <c r="D4734" s="2">
        <v>40.694000000000003</v>
      </c>
      <c r="E4734" s="2">
        <v>35.296999999999997</v>
      </c>
      <c r="F4734" s="2">
        <v>12.162000000000001</v>
      </c>
      <c r="G4734" s="2">
        <v>37.466000000000001</v>
      </c>
      <c r="H4734" s="2">
        <v>79.188000000000002</v>
      </c>
      <c r="I4734" s="2">
        <v>10170</v>
      </c>
      <c r="J4734" s="2">
        <v>9.1569000000000003</v>
      </c>
      <c r="K4734" s="2">
        <v>18.672999999999998</v>
      </c>
      <c r="L4734" s="2">
        <v>46.232999999999997</v>
      </c>
      <c r="M4734" s="2">
        <v>23.352</v>
      </c>
      <c r="N4734" s="2">
        <v>49.587000000000003</v>
      </c>
      <c r="O4734" s="2">
        <v>44.917000000000002</v>
      </c>
      <c r="P4734" s="2">
        <v>20.565999999999999</v>
      </c>
      <c r="Q4734" s="2">
        <f t="shared" si="73"/>
        <v>10686.438900000001</v>
      </c>
    </row>
    <row r="4735" spans="1:17">
      <c r="A4735" s="1">
        <v>37971</v>
      </c>
      <c r="B4735" s="2">
        <v>14.000999999999999</v>
      </c>
      <c r="C4735" s="2">
        <v>84.504999999999995</v>
      </c>
      <c r="D4735" s="2">
        <v>269.52</v>
      </c>
      <c r="E4735" s="2">
        <v>634.23</v>
      </c>
      <c r="F4735" s="2">
        <v>557.27</v>
      </c>
      <c r="G4735" s="2">
        <v>412.95</v>
      </c>
      <c r="H4735" s="2">
        <v>1264.5</v>
      </c>
      <c r="I4735" s="2">
        <v>16993</v>
      </c>
      <c r="J4735" s="2">
        <v>44.085000000000001</v>
      </c>
      <c r="K4735" s="2">
        <v>56.133000000000003</v>
      </c>
      <c r="L4735" s="2">
        <v>48.012</v>
      </c>
      <c r="M4735" s="2">
        <v>55.811999999999998</v>
      </c>
      <c r="N4735" s="2">
        <v>65.010999999999996</v>
      </c>
      <c r="O4735" s="2">
        <v>44.304000000000002</v>
      </c>
      <c r="P4735" s="2">
        <v>80.495000000000005</v>
      </c>
      <c r="Q4735" s="2">
        <f t="shared" si="73"/>
        <v>20623.827999999998</v>
      </c>
    </row>
    <row r="4736" spans="1:17">
      <c r="A4736" s="1">
        <v>37972</v>
      </c>
      <c r="B4736" s="2">
        <v>41.167999999999999</v>
      </c>
      <c r="C4736" s="2">
        <v>103.15</v>
      </c>
      <c r="D4736" s="2">
        <v>672.82</v>
      </c>
      <c r="E4736" s="2">
        <v>634.23</v>
      </c>
      <c r="F4736" s="2">
        <v>314.45999999999998</v>
      </c>
      <c r="G4736" s="2">
        <v>376.89</v>
      </c>
      <c r="H4736" s="2">
        <v>864.83</v>
      </c>
      <c r="I4736" s="2">
        <v>15005</v>
      </c>
      <c r="J4736" s="2">
        <v>10.94</v>
      </c>
      <c r="K4736" s="2">
        <v>19.891999999999999</v>
      </c>
      <c r="L4736" s="2">
        <v>47.463999999999999</v>
      </c>
      <c r="M4736" s="2">
        <v>24.202000000000002</v>
      </c>
      <c r="N4736" s="2">
        <v>48.649000000000001</v>
      </c>
      <c r="O4736" s="2">
        <v>43.569000000000003</v>
      </c>
      <c r="P4736" s="2">
        <v>21.120999999999999</v>
      </c>
      <c r="Q4736" s="2">
        <f t="shared" si="73"/>
        <v>18228.384999999998</v>
      </c>
    </row>
    <row r="4737" spans="1:17">
      <c r="A4737" s="1">
        <v>37973</v>
      </c>
      <c r="B4737" s="2">
        <v>15.262</v>
      </c>
      <c r="C4737" s="2">
        <v>91.8</v>
      </c>
      <c r="D4737" s="2">
        <v>81.912000000000006</v>
      </c>
      <c r="E4737" s="2">
        <v>328.46</v>
      </c>
      <c r="F4737" s="2">
        <v>34.628</v>
      </c>
      <c r="G4737" s="2">
        <v>244.14</v>
      </c>
      <c r="H4737" s="2">
        <v>336.54</v>
      </c>
      <c r="I4737" s="2">
        <v>13063</v>
      </c>
      <c r="J4737" s="2">
        <v>10.848000000000001</v>
      </c>
      <c r="K4737" s="2">
        <v>33.146000000000001</v>
      </c>
      <c r="L4737" s="2">
        <v>47.546999999999997</v>
      </c>
      <c r="M4737" s="2">
        <v>34.125999999999998</v>
      </c>
      <c r="N4737" s="2">
        <v>48.003</v>
      </c>
      <c r="O4737" s="2">
        <v>42.845999999999997</v>
      </c>
      <c r="P4737" s="2">
        <v>20.768999999999998</v>
      </c>
      <c r="Q4737" s="2">
        <f t="shared" si="73"/>
        <v>14433.027000000002</v>
      </c>
    </row>
    <row r="4738" spans="1:17">
      <c r="A4738" s="1">
        <v>37974</v>
      </c>
      <c r="B4738" s="2">
        <v>15.156000000000001</v>
      </c>
      <c r="C4738" s="2">
        <v>94.159000000000006</v>
      </c>
      <c r="D4738" s="2">
        <v>75.241</v>
      </c>
      <c r="E4738" s="2">
        <v>67.234999999999999</v>
      </c>
      <c r="F4738" s="2">
        <v>90.74</v>
      </c>
      <c r="G4738" s="2">
        <v>90.725999999999999</v>
      </c>
      <c r="H4738" s="2">
        <v>260.24</v>
      </c>
      <c r="I4738" s="2">
        <v>14150</v>
      </c>
      <c r="J4738" s="2">
        <v>20.725000000000001</v>
      </c>
      <c r="K4738" s="2">
        <v>19.882000000000001</v>
      </c>
      <c r="L4738" s="2">
        <v>46.984999999999999</v>
      </c>
      <c r="M4738" s="2">
        <v>23.856000000000002</v>
      </c>
      <c r="N4738" s="2">
        <v>47.128</v>
      </c>
      <c r="O4738" s="2">
        <v>42.134</v>
      </c>
      <c r="P4738" s="2">
        <v>20.422000000000001</v>
      </c>
      <c r="Q4738" s="2">
        <f t="shared" ref="Q4738:Q4801" si="74">SUM(B4738:P4738)</f>
        <v>15064.629000000001</v>
      </c>
    </row>
    <row r="4739" spans="1:17">
      <c r="A4739" s="1">
        <v>37975</v>
      </c>
      <c r="B4739" s="2">
        <v>14.903</v>
      </c>
      <c r="C4739" s="2">
        <v>89.522000000000006</v>
      </c>
      <c r="D4739" s="2">
        <v>52.326000000000001</v>
      </c>
      <c r="E4739" s="2">
        <v>55.933</v>
      </c>
      <c r="F4739" s="2">
        <v>28.561</v>
      </c>
      <c r="G4739" s="2">
        <v>49.076000000000001</v>
      </c>
      <c r="H4739" s="2">
        <v>67.337000000000003</v>
      </c>
      <c r="I4739" s="2">
        <v>11051</v>
      </c>
      <c r="J4739" s="2">
        <v>7.6456999999999997</v>
      </c>
      <c r="K4739" s="2">
        <v>19.55</v>
      </c>
      <c r="L4739" s="2">
        <v>46.423000000000002</v>
      </c>
      <c r="M4739" s="2">
        <v>23.524999999999999</v>
      </c>
      <c r="N4739" s="2">
        <v>46.381999999999998</v>
      </c>
      <c r="O4739" s="2">
        <v>41.435000000000002</v>
      </c>
      <c r="P4739" s="2">
        <v>20.082000000000001</v>
      </c>
      <c r="Q4739" s="2">
        <f t="shared" si="74"/>
        <v>11613.700699999998</v>
      </c>
    </row>
    <row r="4740" spans="1:17">
      <c r="A4740" s="1">
        <v>37976</v>
      </c>
      <c r="B4740" s="2">
        <v>14.654999999999999</v>
      </c>
      <c r="C4740" s="2">
        <v>88.043000000000006</v>
      </c>
      <c r="D4740" s="2">
        <v>51.454000000000001</v>
      </c>
      <c r="E4740" s="2">
        <v>55</v>
      </c>
      <c r="F4740" s="2">
        <v>28.088000000000001</v>
      </c>
      <c r="G4740" s="2">
        <v>41.826999999999998</v>
      </c>
      <c r="H4740" s="2">
        <v>66.215000000000003</v>
      </c>
      <c r="I4740" s="2">
        <v>9942.5</v>
      </c>
      <c r="J4740" s="2">
        <v>7.5183</v>
      </c>
      <c r="K4740" s="2">
        <v>19.224</v>
      </c>
      <c r="L4740" s="2">
        <v>45.868000000000002</v>
      </c>
      <c r="M4740" s="2">
        <v>23.198</v>
      </c>
      <c r="N4740" s="2">
        <v>45.648000000000003</v>
      </c>
      <c r="O4740" s="2">
        <v>40.747999999999998</v>
      </c>
      <c r="P4740" s="2">
        <v>19.747</v>
      </c>
      <c r="Q4740" s="2">
        <f t="shared" si="74"/>
        <v>10489.733299999998</v>
      </c>
    </row>
    <row r="4741" spans="1:17">
      <c r="A4741" s="1">
        <v>37977</v>
      </c>
      <c r="B4741" s="2">
        <v>14.41</v>
      </c>
      <c r="C4741" s="2">
        <v>86.721000000000004</v>
      </c>
      <c r="D4741" s="2">
        <v>50.601999999999997</v>
      </c>
      <c r="E4741" s="2">
        <v>54.084000000000003</v>
      </c>
      <c r="F4741" s="2">
        <v>27.626000000000001</v>
      </c>
      <c r="G4741" s="2">
        <v>45.109000000000002</v>
      </c>
      <c r="H4741" s="2">
        <v>216.13</v>
      </c>
      <c r="I4741" s="2">
        <v>12244</v>
      </c>
      <c r="J4741" s="2">
        <v>45.124000000000002</v>
      </c>
      <c r="K4741" s="2">
        <v>36.228999999999999</v>
      </c>
      <c r="L4741" s="2">
        <v>46.73</v>
      </c>
      <c r="M4741" s="2">
        <v>217.66</v>
      </c>
      <c r="N4741" s="2">
        <v>120.29</v>
      </c>
      <c r="O4741" s="2">
        <v>42.402999999999999</v>
      </c>
      <c r="P4741" s="2">
        <v>19.463999999999999</v>
      </c>
      <c r="Q4741" s="2">
        <f t="shared" si="74"/>
        <v>13266.582</v>
      </c>
    </row>
    <row r="4742" spans="1:17">
      <c r="A4742" s="1">
        <v>37978</v>
      </c>
      <c r="B4742" s="2">
        <v>14.193</v>
      </c>
      <c r="C4742" s="2">
        <v>88.191000000000003</v>
      </c>
      <c r="D4742" s="2">
        <v>157.68</v>
      </c>
      <c r="E4742" s="2">
        <v>126.46</v>
      </c>
      <c r="F4742" s="2">
        <v>159.76</v>
      </c>
      <c r="G4742" s="2">
        <v>110.68</v>
      </c>
      <c r="H4742" s="2">
        <v>290.58</v>
      </c>
      <c r="I4742" s="2">
        <v>12429</v>
      </c>
      <c r="J4742" s="2">
        <v>35.347000000000001</v>
      </c>
      <c r="K4742" s="2">
        <v>19.405000000000001</v>
      </c>
      <c r="L4742" s="2">
        <v>46.225000000000001</v>
      </c>
      <c r="M4742" s="2">
        <v>26.605</v>
      </c>
      <c r="N4742" s="2">
        <v>45.814</v>
      </c>
      <c r="O4742" s="2">
        <v>39.572000000000003</v>
      </c>
      <c r="P4742" s="2">
        <v>19.138999999999999</v>
      </c>
      <c r="Q4742" s="2">
        <f t="shared" si="74"/>
        <v>13608.651</v>
      </c>
    </row>
    <row r="4743" spans="1:17">
      <c r="A4743" s="1">
        <v>37979</v>
      </c>
      <c r="B4743" s="2">
        <v>14.090999999999999</v>
      </c>
      <c r="C4743" s="2">
        <v>176.08</v>
      </c>
      <c r="D4743" s="2">
        <v>953.76</v>
      </c>
      <c r="E4743" s="2">
        <v>634.23</v>
      </c>
      <c r="F4743" s="2">
        <v>1103</v>
      </c>
      <c r="G4743" s="2">
        <v>774.73</v>
      </c>
      <c r="H4743" s="2">
        <v>1715.4</v>
      </c>
      <c r="I4743" s="2">
        <v>15081</v>
      </c>
      <c r="J4743" s="2">
        <v>556.54</v>
      </c>
      <c r="K4743" s="2">
        <v>42.905000000000001</v>
      </c>
      <c r="L4743" s="2">
        <v>72.72</v>
      </c>
      <c r="M4743" s="2">
        <v>405.37</v>
      </c>
      <c r="N4743" s="2">
        <v>260.62</v>
      </c>
      <c r="O4743" s="2">
        <v>38.942999999999998</v>
      </c>
      <c r="P4743" s="2">
        <v>23.658000000000001</v>
      </c>
      <c r="Q4743" s="2">
        <f t="shared" si="74"/>
        <v>21853.046999999999</v>
      </c>
    </row>
    <row r="4744" spans="1:17">
      <c r="A4744" s="1">
        <v>37980</v>
      </c>
      <c r="B4744" s="2">
        <v>13.858000000000001</v>
      </c>
      <c r="C4744" s="2">
        <v>108.25</v>
      </c>
      <c r="D4744" s="2">
        <v>330.3</v>
      </c>
      <c r="E4744" s="2">
        <v>617.34</v>
      </c>
      <c r="F4744" s="2">
        <v>503.47</v>
      </c>
      <c r="G4744" s="2">
        <v>682.91</v>
      </c>
      <c r="H4744" s="2">
        <v>1106.0999999999999</v>
      </c>
      <c r="I4744" s="2">
        <v>11085</v>
      </c>
      <c r="J4744" s="2">
        <v>75.701999999999998</v>
      </c>
      <c r="K4744" s="2">
        <v>20.234999999999999</v>
      </c>
      <c r="L4744" s="2">
        <v>50.15</v>
      </c>
      <c r="M4744" s="2">
        <v>33.570999999999998</v>
      </c>
      <c r="N4744" s="2">
        <v>48.311999999999998</v>
      </c>
      <c r="O4744" s="2">
        <v>38.295999999999999</v>
      </c>
      <c r="P4744" s="2">
        <v>18.616</v>
      </c>
      <c r="Q4744" s="2">
        <f t="shared" si="74"/>
        <v>14732.109999999999</v>
      </c>
    </row>
    <row r="4745" spans="1:17">
      <c r="A4745" s="1">
        <v>37981</v>
      </c>
      <c r="B4745" s="2">
        <v>14.215999999999999</v>
      </c>
      <c r="C4745" s="2">
        <v>268.36</v>
      </c>
      <c r="D4745" s="2">
        <v>307.47000000000003</v>
      </c>
      <c r="E4745" s="2">
        <v>321.89</v>
      </c>
      <c r="F4745" s="2">
        <v>273.33999999999997</v>
      </c>
      <c r="G4745" s="2">
        <v>263.8</v>
      </c>
      <c r="H4745" s="2">
        <v>279.98</v>
      </c>
      <c r="I4745" s="2">
        <v>9898.1</v>
      </c>
      <c r="J4745" s="2">
        <v>17.806000000000001</v>
      </c>
      <c r="K4745" s="2">
        <v>19.898</v>
      </c>
      <c r="L4745" s="2">
        <v>49.649000000000001</v>
      </c>
      <c r="M4745" s="2">
        <v>33.101999999999997</v>
      </c>
      <c r="N4745" s="2">
        <v>47.546999999999997</v>
      </c>
      <c r="O4745" s="2">
        <v>37.659999999999997</v>
      </c>
      <c r="P4745" s="2">
        <v>18.306000000000001</v>
      </c>
      <c r="Q4745" s="2">
        <f t="shared" si="74"/>
        <v>11851.124000000002</v>
      </c>
    </row>
    <row r="4746" spans="1:17">
      <c r="A4746" s="1">
        <v>37982</v>
      </c>
      <c r="B4746" s="2">
        <v>13.98</v>
      </c>
      <c r="C4746" s="2">
        <v>97.42</v>
      </c>
      <c r="D4746" s="2">
        <v>71.727000000000004</v>
      </c>
      <c r="E4746" s="2">
        <v>72.64</v>
      </c>
      <c r="F4746" s="2">
        <v>66.209000000000003</v>
      </c>
      <c r="G4746" s="2">
        <v>91.247</v>
      </c>
      <c r="H4746" s="2">
        <v>109.96</v>
      </c>
      <c r="I4746" s="2">
        <v>9284.1</v>
      </c>
      <c r="J4746" s="2">
        <v>17.509</v>
      </c>
      <c r="K4746" s="2">
        <v>19.565999999999999</v>
      </c>
      <c r="L4746" s="2">
        <v>49.085999999999999</v>
      </c>
      <c r="M4746" s="2">
        <v>32.637</v>
      </c>
      <c r="N4746" s="2">
        <v>46.793999999999997</v>
      </c>
      <c r="O4746" s="2">
        <v>37.034999999999997</v>
      </c>
      <c r="P4746" s="2">
        <v>18.001000000000001</v>
      </c>
      <c r="Q4746" s="2">
        <f t="shared" si="74"/>
        <v>10027.911</v>
      </c>
    </row>
    <row r="4747" spans="1:17">
      <c r="A4747" s="1">
        <v>37983</v>
      </c>
      <c r="B4747" s="2">
        <v>13.747</v>
      </c>
      <c r="C4747" s="2">
        <v>95.808999999999997</v>
      </c>
      <c r="D4747" s="2">
        <v>70.531999999999996</v>
      </c>
      <c r="E4747" s="2">
        <v>71.429000000000002</v>
      </c>
      <c r="F4747" s="2">
        <v>62.158000000000001</v>
      </c>
      <c r="G4747" s="2">
        <v>66.616</v>
      </c>
      <c r="H4747" s="2">
        <v>108.12</v>
      </c>
      <c r="I4747" s="2">
        <v>8890.4</v>
      </c>
      <c r="J4747" s="2">
        <v>17.216999999999999</v>
      </c>
      <c r="K4747" s="2">
        <v>19.239999999999998</v>
      </c>
      <c r="L4747" s="2">
        <v>48.476999999999997</v>
      </c>
      <c r="M4747" s="2">
        <v>32.158000000000001</v>
      </c>
      <c r="N4747" s="2">
        <v>46.054000000000002</v>
      </c>
      <c r="O4747" s="2">
        <v>36.42</v>
      </c>
      <c r="P4747" s="2">
        <v>17.701000000000001</v>
      </c>
      <c r="Q4747" s="2">
        <f t="shared" si="74"/>
        <v>9596.0779999999995</v>
      </c>
    </row>
    <row r="4748" spans="1:17">
      <c r="A4748" s="1">
        <v>37984</v>
      </c>
      <c r="B4748" s="2">
        <v>13.518000000000001</v>
      </c>
      <c r="C4748" s="2">
        <v>94.225999999999999</v>
      </c>
      <c r="D4748" s="2">
        <v>69.355999999999995</v>
      </c>
      <c r="E4748" s="2">
        <v>70.239000000000004</v>
      </c>
      <c r="F4748" s="2">
        <v>61.125</v>
      </c>
      <c r="G4748" s="2">
        <v>62.024999999999999</v>
      </c>
      <c r="H4748" s="2">
        <v>106.32</v>
      </c>
      <c r="I4748" s="2">
        <v>8566.5</v>
      </c>
      <c r="J4748" s="2">
        <v>16.93</v>
      </c>
      <c r="K4748" s="2">
        <v>18.919</v>
      </c>
      <c r="L4748" s="2">
        <v>47.865000000000002</v>
      </c>
      <c r="M4748" s="2">
        <v>31.687000000000001</v>
      </c>
      <c r="N4748" s="2">
        <v>45.326000000000001</v>
      </c>
      <c r="O4748" s="2">
        <v>35.814999999999998</v>
      </c>
      <c r="P4748" s="2">
        <v>17.405999999999999</v>
      </c>
      <c r="Q4748" s="2">
        <f t="shared" si="74"/>
        <v>9257.2569999999996</v>
      </c>
    </row>
    <row r="4749" spans="1:17">
      <c r="A4749" s="1">
        <v>37985</v>
      </c>
      <c r="B4749" s="2">
        <v>13.292</v>
      </c>
      <c r="C4749" s="2">
        <v>92.668000000000006</v>
      </c>
      <c r="D4749" s="2">
        <v>68.2</v>
      </c>
      <c r="E4749" s="2">
        <v>69.067999999999998</v>
      </c>
      <c r="F4749" s="2">
        <v>60.11</v>
      </c>
      <c r="G4749" s="2">
        <v>60.58</v>
      </c>
      <c r="H4749" s="2">
        <v>104.55</v>
      </c>
      <c r="I4749" s="2">
        <v>8310.7000000000007</v>
      </c>
      <c r="J4749" s="2">
        <v>16.648</v>
      </c>
      <c r="K4749" s="2">
        <v>18.603999999999999</v>
      </c>
      <c r="L4749" s="2">
        <v>47.250999999999998</v>
      </c>
      <c r="M4749" s="2">
        <v>31.222999999999999</v>
      </c>
      <c r="N4749" s="2">
        <v>44.610999999999997</v>
      </c>
      <c r="O4749" s="2">
        <v>35.220999999999997</v>
      </c>
      <c r="P4749" s="2">
        <v>17.114999999999998</v>
      </c>
      <c r="Q4749" s="2">
        <f t="shared" si="74"/>
        <v>8989.8410000000003</v>
      </c>
    </row>
    <row r="4750" spans="1:17">
      <c r="A4750" s="1">
        <v>37986</v>
      </c>
      <c r="B4750" s="2">
        <v>13.071</v>
      </c>
      <c r="C4750" s="2">
        <v>91.137</v>
      </c>
      <c r="D4750" s="2">
        <v>67.063999999999993</v>
      </c>
      <c r="E4750" s="2">
        <v>67.917000000000002</v>
      </c>
      <c r="F4750" s="2">
        <v>59.110999999999997</v>
      </c>
      <c r="G4750" s="2">
        <v>59.54</v>
      </c>
      <c r="H4750" s="2">
        <v>102.81</v>
      </c>
      <c r="I4750" s="2">
        <v>9166.2999999999993</v>
      </c>
      <c r="J4750" s="2">
        <v>16.370999999999999</v>
      </c>
      <c r="K4750" s="2">
        <v>18.294</v>
      </c>
      <c r="L4750" s="2">
        <v>46.594000000000001</v>
      </c>
      <c r="M4750" s="2">
        <v>30.765999999999998</v>
      </c>
      <c r="N4750" s="2">
        <v>43.906999999999996</v>
      </c>
      <c r="O4750" s="2">
        <v>34.636000000000003</v>
      </c>
      <c r="P4750" s="2">
        <v>16.829999999999998</v>
      </c>
      <c r="Q4750" s="2">
        <f t="shared" si="74"/>
        <v>9834.3479999999963</v>
      </c>
    </row>
    <row r="4751" spans="1:17">
      <c r="A4751" s="1">
        <v>37987</v>
      </c>
      <c r="B4751" s="2">
        <v>12.853</v>
      </c>
      <c r="C4751" s="2">
        <v>89.631</v>
      </c>
      <c r="D4751" s="2">
        <v>65.945999999999998</v>
      </c>
      <c r="E4751" s="2">
        <v>66.784999999999997</v>
      </c>
      <c r="F4751" s="2">
        <v>58.128999999999998</v>
      </c>
      <c r="G4751" s="2">
        <v>58.554000000000002</v>
      </c>
      <c r="H4751" s="2">
        <v>101.09</v>
      </c>
      <c r="I4751" s="2">
        <v>8885.9</v>
      </c>
      <c r="J4751" s="2">
        <v>16.097999999999999</v>
      </c>
      <c r="K4751" s="2">
        <v>17.989000000000001</v>
      </c>
      <c r="L4751" s="2">
        <v>45.933999999999997</v>
      </c>
      <c r="M4751" s="2">
        <v>30.317</v>
      </c>
      <c r="N4751" s="2">
        <v>43.215000000000003</v>
      </c>
      <c r="O4751" s="2">
        <v>34.061</v>
      </c>
      <c r="P4751" s="2">
        <v>16.55</v>
      </c>
      <c r="Q4751" s="2">
        <f t="shared" si="74"/>
        <v>9543.051999999996</v>
      </c>
    </row>
    <row r="4752" spans="1:17">
      <c r="A4752" s="1">
        <v>37988</v>
      </c>
      <c r="B4752" s="2">
        <v>12.638999999999999</v>
      </c>
      <c r="C4752" s="2">
        <v>88.150999999999996</v>
      </c>
      <c r="D4752" s="2">
        <v>64.846999999999994</v>
      </c>
      <c r="E4752" s="2">
        <v>65.671999999999997</v>
      </c>
      <c r="F4752" s="2">
        <v>57.162999999999997</v>
      </c>
      <c r="G4752" s="2">
        <v>57.588000000000001</v>
      </c>
      <c r="H4752" s="2">
        <v>99.408000000000001</v>
      </c>
      <c r="I4752" s="2">
        <v>9195.9</v>
      </c>
      <c r="J4752" s="2">
        <v>15.83</v>
      </c>
      <c r="K4752" s="2">
        <v>17.689</v>
      </c>
      <c r="L4752" s="2">
        <v>45.265000000000001</v>
      </c>
      <c r="M4752" s="2">
        <v>29.872</v>
      </c>
      <c r="N4752" s="2">
        <v>42.534999999999997</v>
      </c>
      <c r="O4752" s="2">
        <v>33.496000000000002</v>
      </c>
      <c r="P4752" s="2">
        <v>16.274000000000001</v>
      </c>
      <c r="Q4752" s="2">
        <f t="shared" si="74"/>
        <v>9842.3289999999979</v>
      </c>
    </row>
    <row r="4753" spans="1:17">
      <c r="A4753" s="1">
        <v>37989</v>
      </c>
      <c r="B4753" s="2">
        <v>12.428000000000001</v>
      </c>
      <c r="C4753" s="2">
        <v>86.694999999999993</v>
      </c>
      <c r="D4753" s="2">
        <v>63.765999999999998</v>
      </c>
      <c r="E4753" s="2">
        <v>64.576999999999998</v>
      </c>
      <c r="F4753" s="2">
        <v>56.213000000000001</v>
      </c>
      <c r="G4753" s="2">
        <v>56.637</v>
      </c>
      <c r="H4753" s="2">
        <v>97.751999999999995</v>
      </c>
      <c r="I4753" s="2">
        <v>9062.6</v>
      </c>
      <c r="J4753" s="2">
        <v>15.566000000000001</v>
      </c>
      <c r="K4753" s="2">
        <v>17.393999999999998</v>
      </c>
      <c r="L4753" s="2">
        <v>44.600999999999999</v>
      </c>
      <c r="M4753" s="2">
        <v>29.434999999999999</v>
      </c>
      <c r="N4753" s="2">
        <v>41.993000000000002</v>
      </c>
      <c r="O4753" s="2">
        <v>33.000999999999998</v>
      </c>
      <c r="P4753" s="2">
        <v>16.006</v>
      </c>
      <c r="Q4753" s="2">
        <f t="shared" si="74"/>
        <v>9698.6640000000007</v>
      </c>
    </row>
    <row r="4754" spans="1:17">
      <c r="A4754" s="1">
        <v>37990</v>
      </c>
      <c r="B4754" s="2">
        <v>12.221</v>
      </c>
      <c r="C4754" s="2">
        <v>85.263000000000005</v>
      </c>
      <c r="D4754" s="2">
        <v>62.703000000000003</v>
      </c>
      <c r="E4754" s="2">
        <v>63.500999999999998</v>
      </c>
      <c r="F4754" s="2">
        <v>55.28</v>
      </c>
      <c r="G4754" s="2">
        <v>55.72</v>
      </c>
      <c r="H4754" s="2">
        <v>96.135000000000005</v>
      </c>
      <c r="I4754" s="2">
        <v>14347</v>
      </c>
      <c r="J4754" s="2">
        <v>15.603999999999999</v>
      </c>
      <c r="K4754" s="2">
        <v>19.241</v>
      </c>
      <c r="L4754" s="2">
        <v>44.341000000000001</v>
      </c>
      <c r="M4754" s="2">
        <v>30.317</v>
      </c>
      <c r="N4754" s="2">
        <v>44.948999999999998</v>
      </c>
      <c r="O4754" s="2">
        <v>32.478000000000002</v>
      </c>
      <c r="P4754" s="2">
        <v>15.82</v>
      </c>
      <c r="Q4754" s="2">
        <f t="shared" si="74"/>
        <v>14980.572999999999</v>
      </c>
    </row>
    <row r="4755" spans="1:17">
      <c r="A4755" s="1">
        <v>37991</v>
      </c>
      <c r="B4755" s="2">
        <v>12.016999999999999</v>
      </c>
      <c r="C4755" s="2">
        <v>83.856999999999999</v>
      </c>
      <c r="D4755" s="2">
        <v>61.658000000000001</v>
      </c>
      <c r="E4755" s="2">
        <v>62.442999999999998</v>
      </c>
      <c r="F4755" s="2">
        <v>54.360999999999997</v>
      </c>
      <c r="G4755" s="2">
        <v>55.765999999999998</v>
      </c>
      <c r="H4755" s="2">
        <v>94.534000000000006</v>
      </c>
      <c r="I4755" s="2">
        <v>13566</v>
      </c>
      <c r="J4755" s="2">
        <v>15.076000000000001</v>
      </c>
      <c r="K4755" s="2">
        <v>17.048999999999999</v>
      </c>
      <c r="L4755" s="2">
        <v>43.719000000000001</v>
      </c>
      <c r="M4755" s="2">
        <v>28.792999999999999</v>
      </c>
      <c r="N4755" s="2">
        <v>40.805</v>
      </c>
      <c r="O4755" s="2">
        <v>31.939</v>
      </c>
      <c r="P4755" s="2">
        <v>15.557</v>
      </c>
      <c r="Q4755" s="2">
        <f t="shared" si="74"/>
        <v>14183.574000000001</v>
      </c>
    </row>
    <row r="4756" spans="1:17">
      <c r="A4756" s="1">
        <v>37992</v>
      </c>
      <c r="B4756" s="2">
        <v>11.817</v>
      </c>
      <c r="C4756" s="2">
        <v>83.962999999999994</v>
      </c>
      <c r="D4756" s="2">
        <v>60.652999999999999</v>
      </c>
      <c r="E4756" s="2">
        <v>65.305999999999997</v>
      </c>
      <c r="F4756" s="2">
        <v>53.502000000000002</v>
      </c>
      <c r="G4756" s="2">
        <v>294.77</v>
      </c>
      <c r="H4756" s="2">
        <v>579.08000000000004</v>
      </c>
      <c r="I4756" s="2">
        <v>19130</v>
      </c>
      <c r="J4756" s="2">
        <v>435.7</v>
      </c>
      <c r="K4756" s="2">
        <v>30.312999999999999</v>
      </c>
      <c r="L4756" s="2">
        <v>44.399000000000001</v>
      </c>
      <c r="M4756" s="2">
        <v>47.872999999999998</v>
      </c>
      <c r="N4756" s="2">
        <v>40.856000000000002</v>
      </c>
      <c r="O4756" s="2">
        <v>31.408999999999999</v>
      </c>
      <c r="P4756" s="2">
        <v>15.298</v>
      </c>
      <c r="Q4756" s="2">
        <f t="shared" si="74"/>
        <v>20924.938999999998</v>
      </c>
    </row>
    <row r="4757" spans="1:17">
      <c r="A4757" s="1">
        <v>37993</v>
      </c>
      <c r="B4757" s="2">
        <v>12.563000000000001</v>
      </c>
      <c r="C4757" s="2">
        <v>150.94</v>
      </c>
      <c r="D4757" s="2">
        <v>86.590999999999994</v>
      </c>
      <c r="E4757" s="2">
        <v>87.010999999999996</v>
      </c>
      <c r="F4757" s="2">
        <v>57.375999999999998</v>
      </c>
      <c r="G4757" s="2">
        <v>470.01</v>
      </c>
      <c r="H4757" s="2">
        <v>520.41</v>
      </c>
      <c r="I4757" s="2">
        <v>16508</v>
      </c>
      <c r="J4757" s="2">
        <v>53.308</v>
      </c>
      <c r="K4757" s="2">
        <v>17.463999999999999</v>
      </c>
      <c r="L4757" s="2">
        <v>43.786999999999999</v>
      </c>
      <c r="M4757" s="2">
        <v>28.556999999999999</v>
      </c>
      <c r="N4757" s="2">
        <v>39.551000000000002</v>
      </c>
      <c r="O4757" s="2">
        <v>30.888000000000002</v>
      </c>
      <c r="P4757" s="2">
        <v>15.042999999999999</v>
      </c>
      <c r="Q4757" s="2">
        <f t="shared" si="74"/>
        <v>18121.499</v>
      </c>
    </row>
    <row r="4758" spans="1:17">
      <c r="A4758" s="1">
        <v>37994</v>
      </c>
      <c r="B4758" s="2">
        <v>11.442</v>
      </c>
      <c r="C4758" s="2">
        <v>82.033000000000001</v>
      </c>
      <c r="D4758" s="2">
        <v>59.228999999999999</v>
      </c>
      <c r="E4758" s="2">
        <v>59.945999999999998</v>
      </c>
      <c r="F4758" s="2">
        <v>51.905999999999999</v>
      </c>
      <c r="G4758" s="2">
        <v>288.85000000000002</v>
      </c>
      <c r="H4758" s="2">
        <v>104.66</v>
      </c>
      <c r="I4758" s="2">
        <v>13830</v>
      </c>
      <c r="J4758" s="2">
        <v>21.742000000000001</v>
      </c>
      <c r="K4758" s="2">
        <v>17.172999999999998</v>
      </c>
      <c r="L4758" s="2">
        <v>43.145000000000003</v>
      </c>
      <c r="M4758" s="2">
        <v>28.143000000000001</v>
      </c>
      <c r="N4758" s="2">
        <v>38.930999999999997</v>
      </c>
      <c r="O4758" s="2">
        <v>30.376000000000001</v>
      </c>
      <c r="P4758" s="2">
        <v>14.792</v>
      </c>
      <c r="Q4758" s="2">
        <f t="shared" si="74"/>
        <v>14682.368000000002</v>
      </c>
    </row>
    <row r="4759" spans="1:17">
      <c r="A4759" s="1">
        <v>37995</v>
      </c>
      <c r="B4759" s="2">
        <v>11.250999999999999</v>
      </c>
      <c r="C4759" s="2">
        <v>80.679000000000002</v>
      </c>
      <c r="D4759" s="2">
        <v>58.241999999999997</v>
      </c>
      <c r="E4759" s="2">
        <v>58.947000000000003</v>
      </c>
      <c r="F4759" s="2">
        <v>51.043999999999997</v>
      </c>
      <c r="G4759" s="2">
        <v>132.97</v>
      </c>
      <c r="H4759" s="2">
        <v>102.92</v>
      </c>
      <c r="I4759" s="2">
        <v>12752</v>
      </c>
      <c r="J4759" s="2">
        <v>21.38</v>
      </c>
      <c r="K4759" s="2">
        <v>16.887</v>
      </c>
      <c r="L4759" s="2">
        <v>42.508000000000003</v>
      </c>
      <c r="M4759" s="2">
        <v>27.734999999999999</v>
      </c>
      <c r="N4759" s="2">
        <v>38.323</v>
      </c>
      <c r="O4759" s="2">
        <v>29.872</v>
      </c>
      <c r="P4759" s="2">
        <v>14.545999999999999</v>
      </c>
      <c r="Q4759" s="2">
        <f t="shared" si="74"/>
        <v>13439.304</v>
      </c>
    </row>
    <row r="4760" spans="1:17">
      <c r="A4760" s="1">
        <v>37996</v>
      </c>
      <c r="B4760" s="2">
        <v>11.063000000000001</v>
      </c>
      <c r="C4760" s="2">
        <v>79.347999999999999</v>
      </c>
      <c r="D4760" s="2">
        <v>57.271000000000001</v>
      </c>
      <c r="E4760" s="2">
        <v>57.963999999999999</v>
      </c>
      <c r="F4760" s="2">
        <v>50.195999999999998</v>
      </c>
      <c r="G4760" s="2">
        <v>77.873999999999995</v>
      </c>
      <c r="H4760" s="2">
        <v>101.2</v>
      </c>
      <c r="I4760" s="2">
        <v>12216</v>
      </c>
      <c r="J4760" s="2">
        <v>21.024000000000001</v>
      </c>
      <c r="K4760" s="2">
        <v>16.605</v>
      </c>
      <c r="L4760" s="2">
        <v>41.865000000000002</v>
      </c>
      <c r="M4760" s="2">
        <v>27.335000000000001</v>
      </c>
      <c r="N4760" s="2">
        <v>37.723999999999997</v>
      </c>
      <c r="O4760" s="2">
        <v>29.376000000000001</v>
      </c>
      <c r="P4760" s="2">
        <v>14.303000000000001</v>
      </c>
      <c r="Q4760" s="2">
        <f t="shared" si="74"/>
        <v>12839.147999999997</v>
      </c>
    </row>
    <row r="4761" spans="1:17">
      <c r="A4761" s="1">
        <v>37997</v>
      </c>
      <c r="B4761" s="2">
        <v>10.879</v>
      </c>
      <c r="C4761" s="2">
        <v>78.037999999999997</v>
      </c>
      <c r="D4761" s="2">
        <v>56.316000000000003</v>
      </c>
      <c r="E4761" s="2">
        <v>56.997999999999998</v>
      </c>
      <c r="F4761" s="2">
        <v>49.363</v>
      </c>
      <c r="G4761" s="2">
        <v>66.81</v>
      </c>
      <c r="H4761" s="2">
        <v>99.516999999999996</v>
      </c>
      <c r="I4761" s="2">
        <v>11876</v>
      </c>
      <c r="J4761" s="2">
        <v>20.672999999999998</v>
      </c>
      <c r="K4761" s="2">
        <v>16.327999999999999</v>
      </c>
      <c r="L4761" s="2">
        <v>41.241</v>
      </c>
      <c r="M4761" s="2">
        <v>26.940999999999999</v>
      </c>
      <c r="N4761" s="2">
        <v>37.256</v>
      </c>
      <c r="O4761" s="2">
        <v>28.890999999999998</v>
      </c>
      <c r="P4761" s="2">
        <v>14.148</v>
      </c>
      <c r="Q4761" s="2">
        <f t="shared" si="74"/>
        <v>12479.398999999999</v>
      </c>
    </row>
    <row r="4762" spans="1:17">
      <c r="A4762" s="1">
        <v>37998</v>
      </c>
      <c r="B4762" s="2">
        <v>10.776</v>
      </c>
      <c r="C4762" s="2">
        <v>82.617999999999995</v>
      </c>
      <c r="D4762" s="2">
        <v>195.65</v>
      </c>
      <c r="E4762" s="2">
        <v>270.44</v>
      </c>
      <c r="F4762" s="2">
        <v>468.18</v>
      </c>
      <c r="G4762" s="2">
        <v>900.93</v>
      </c>
      <c r="H4762" s="2">
        <v>2224.4</v>
      </c>
      <c r="I4762" s="2">
        <v>15525</v>
      </c>
      <c r="J4762" s="2">
        <v>1300.4000000000001</v>
      </c>
      <c r="K4762" s="2">
        <v>142.52000000000001</v>
      </c>
      <c r="L4762" s="2">
        <v>271.54000000000002</v>
      </c>
      <c r="M4762" s="2">
        <v>788.54</v>
      </c>
      <c r="N4762" s="2">
        <v>901.22</v>
      </c>
      <c r="O4762" s="2">
        <v>236.72</v>
      </c>
      <c r="P4762" s="2">
        <v>442.34</v>
      </c>
      <c r="Q4762" s="2">
        <f t="shared" si="74"/>
        <v>23761.274000000005</v>
      </c>
    </row>
    <row r="4763" spans="1:17">
      <c r="A4763" s="1">
        <v>37999</v>
      </c>
      <c r="B4763" s="2">
        <v>56.957999999999998</v>
      </c>
      <c r="C4763" s="2">
        <v>775.66</v>
      </c>
      <c r="D4763" s="2">
        <v>970.98</v>
      </c>
      <c r="E4763" s="2">
        <v>536.55999999999995</v>
      </c>
      <c r="F4763" s="2">
        <v>713.56</v>
      </c>
      <c r="G4763" s="2">
        <v>947.57</v>
      </c>
      <c r="H4763" s="2">
        <v>1054.7</v>
      </c>
      <c r="I4763" s="2">
        <v>15345</v>
      </c>
      <c r="J4763" s="2">
        <v>566.16</v>
      </c>
      <c r="K4763" s="2">
        <v>25.637</v>
      </c>
      <c r="L4763" s="2">
        <v>91.953999999999994</v>
      </c>
      <c r="M4763" s="2">
        <v>716.11</v>
      </c>
      <c r="N4763" s="2">
        <v>177.96</v>
      </c>
      <c r="O4763" s="2">
        <v>104.56</v>
      </c>
      <c r="P4763" s="2">
        <v>285.75</v>
      </c>
      <c r="Q4763" s="2">
        <f t="shared" si="74"/>
        <v>22369.119000000002</v>
      </c>
    </row>
    <row r="4764" spans="1:17">
      <c r="A4764" s="1">
        <v>38000</v>
      </c>
      <c r="B4764" s="2">
        <v>13.938000000000001</v>
      </c>
      <c r="C4764" s="2">
        <v>157.72</v>
      </c>
      <c r="D4764" s="2">
        <v>524.69000000000005</v>
      </c>
      <c r="E4764" s="2">
        <v>78.917000000000002</v>
      </c>
      <c r="F4764" s="2">
        <v>69.754000000000005</v>
      </c>
      <c r="G4764" s="2">
        <v>582.5</v>
      </c>
      <c r="H4764" s="2">
        <v>269.55</v>
      </c>
      <c r="I4764" s="2">
        <v>12697</v>
      </c>
      <c r="J4764" s="2">
        <v>107.21</v>
      </c>
      <c r="K4764" s="2">
        <v>36.055</v>
      </c>
      <c r="L4764" s="2">
        <v>96.864000000000004</v>
      </c>
      <c r="M4764" s="2">
        <v>180.35</v>
      </c>
      <c r="N4764" s="2">
        <v>275.41000000000003</v>
      </c>
      <c r="O4764" s="2">
        <v>131.74</v>
      </c>
      <c r="P4764" s="2">
        <v>277.70999999999998</v>
      </c>
      <c r="Q4764" s="2">
        <f t="shared" si="74"/>
        <v>15499.407999999998</v>
      </c>
    </row>
    <row r="4765" spans="1:17">
      <c r="A4765" s="1">
        <v>38001</v>
      </c>
      <c r="B4765" s="2">
        <v>44.731999999999999</v>
      </c>
      <c r="C4765" s="2">
        <v>1476.7</v>
      </c>
      <c r="D4765" s="2">
        <v>1107.4000000000001</v>
      </c>
      <c r="E4765" s="2">
        <v>634.23</v>
      </c>
      <c r="F4765" s="2">
        <v>1104.3</v>
      </c>
      <c r="G4765" s="2">
        <v>1619.3</v>
      </c>
      <c r="H4765" s="2">
        <v>2881.8</v>
      </c>
      <c r="I4765" s="2">
        <v>16613</v>
      </c>
      <c r="J4765" s="2">
        <v>1618.5</v>
      </c>
      <c r="K4765" s="2">
        <v>224.08</v>
      </c>
      <c r="L4765" s="2">
        <v>453.01</v>
      </c>
      <c r="M4765" s="2">
        <v>788.54</v>
      </c>
      <c r="N4765" s="2">
        <v>1032.8</v>
      </c>
      <c r="O4765" s="2">
        <v>256.27</v>
      </c>
      <c r="P4765" s="2">
        <v>322.02999999999997</v>
      </c>
      <c r="Q4765" s="2">
        <f t="shared" si="74"/>
        <v>30176.691999999999</v>
      </c>
    </row>
    <row r="4766" spans="1:17">
      <c r="A4766" s="1">
        <v>38002</v>
      </c>
      <c r="B4766" s="2">
        <v>16.475999999999999</v>
      </c>
      <c r="C4766" s="2">
        <v>576.63</v>
      </c>
      <c r="D4766" s="2">
        <v>953.27</v>
      </c>
      <c r="E4766" s="2">
        <v>634.23</v>
      </c>
      <c r="F4766" s="2">
        <v>961.08</v>
      </c>
      <c r="G4766" s="2">
        <v>1631.8</v>
      </c>
      <c r="H4766" s="2">
        <v>1967.6</v>
      </c>
      <c r="I4766" s="2">
        <v>14842</v>
      </c>
      <c r="J4766" s="2">
        <v>846.12</v>
      </c>
      <c r="K4766" s="2">
        <v>91.968999999999994</v>
      </c>
      <c r="L4766" s="2">
        <v>220.86</v>
      </c>
      <c r="M4766" s="2">
        <v>735.98</v>
      </c>
      <c r="N4766" s="2">
        <v>177.49</v>
      </c>
      <c r="O4766" s="2">
        <v>79.63</v>
      </c>
      <c r="P4766" s="2">
        <v>87.927999999999997</v>
      </c>
      <c r="Q4766" s="2">
        <f t="shared" si="74"/>
        <v>23823.063000000002</v>
      </c>
    </row>
    <row r="4767" spans="1:17">
      <c r="A4767" s="1">
        <v>38003</v>
      </c>
      <c r="B4767" s="2">
        <v>16.204999999999998</v>
      </c>
      <c r="C4767" s="2">
        <v>280.72000000000003</v>
      </c>
      <c r="D4767" s="2">
        <v>838.39</v>
      </c>
      <c r="E4767" s="2">
        <v>529.34</v>
      </c>
      <c r="F4767" s="2">
        <v>424.12</v>
      </c>
      <c r="G4767" s="2">
        <v>1029.5999999999999</v>
      </c>
      <c r="H4767" s="2">
        <v>1082.8</v>
      </c>
      <c r="I4767" s="2">
        <v>13717</v>
      </c>
      <c r="J4767" s="2">
        <v>551.95000000000005</v>
      </c>
      <c r="K4767" s="2">
        <v>51.435000000000002</v>
      </c>
      <c r="L4767" s="2">
        <v>109.95</v>
      </c>
      <c r="M4767" s="2">
        <v>82.968999999999994</v>
      </c>
      <c r="N4767" s="2">
        <v>93.816999999999993</v>
      </c>
      <c r="O4767" s="2">
        <v>80.742000000000004</v>
      </c>
      <c r="P4767" s="2">
        <v>272.72000000000003</v>
      </c>
      <c r="Q4767" s="2">
        <f t="shared" si="74"/>
        <v>19161.758000000002</v>
      </c>
    </row>
    <row r="4768" spans="1:17">
      <c r="A4768" s="1">
        <v>38004</v>
      </c>
      <c r="B4768" s="2">
        <v>30.363</v>
      </c>
      <c r="C4768" s="2">
        <v>177.36</v>
      </c>
      <c r="D4768" s="2">
        <v>218.7</v>
      </c>
      <c r="E4768" s="2">
        <v>94.691999999999993</v>
      </c>
      <c r="F4768" s="2">
        <v>110.43</v>
      </c>
      <c r="G4768" s="2">
        <v>567.02</v>
      </c>
      <c r="H4768" s="2">
        <v>633.54</v>
      </c>
      <c r="I4768" s="2">
        <v>13407</v>
      </c>
      <c r="J4768" s="2">
        <v>195.62</v>
      </c>
      <c r="K4768" s="2">
        <v>36.005000000000003</v>
      </c>
      <c r="L4768" s="2">
        <v>93.173000000000002</v>
      </c>
      <c r="M4768" s="2">
        <v>85.411000000000001</v>
      </c>
      <c r="N4768" s="2">
        <v>182.7</v>
      </c>
      <c r="O4768" s="2">
        <v>111.17</v>
      </c>
      <c r="P4768" s="2">
        <v>255.75</v>
      </c>
      <c r="Q4768" s="2">
        <f t="shared" si="74"/>
        <v>16198.934000000001</v>
      </c>
    </row>
    <row r="4769" spans="1:17">
      <c r="A4769" s="1">
        <v>38005</v>
      </c>
      <c r="B4769" s="2">
        <v>43.600999999999999</v>
      </c>
      <c r="C4769" s="2">
        <v>181.32</v>
      </c>
      <c r="D4769" s="2">
        <v>125.61</v>
      </c>
      <c r="E4769" s="2">
        <v>84.807000000000002</v>
      </c>
      <c r="F4769" s="2">
        <v>108.59</v>
      </c>
      <c r="G4769" s="2">
        <v>386.12</v>
      </c>
      <c r="H4769" s="2">
        <v>236.75</v>
      </c>
      <c r="I4769" s="2">
        <v>11907</v>
      </c>
      <c r="J4769" s="2">
        <v>105.8</v>
      </c>
      <c r="K4769" s="2">
        <v>35.408000000000001</v>
      </c>
      <c r="L4769" s="2">
        <v>91.95</v>
      </c>
      <c r="M4769" s="2">
        <v>74.463999999999999</v>
      </c>
      <c r="N4769" s="2">
        <v>71.408000000000001</v>
      </c>
      <c r="O4769" s="2">
        <v>37.683</v>
      </c>
      <c r="P4769" s="2">
        <v>43.615000000000002</v>
      </c>
      <c r="Q4769" s="2">
        <f t="shared" si="74"/>
        <v>13534.126</v>
      </c>
    </row>
    <row r="4770" spans="1:17">
      <c r="A4770" s="1">
        <v>38006</v>
      </c>
      <c r="B4770" s="2">
        <v>16.603999999999999</v>
      </c>
      <c r="C4770" s="2">
        <v>167.86</v>
      </c>
      <c r="D4770" s="2">
        <v>114.28</v>
      </c>
      <c r="E4770" s="2">
        <v>84.414000000000001</v>
      </c>
      <c r="F4770" s="2">
        <v>106.79</v>
      </c>
      <c r="G4770" s="2">
        <v>313.98</v>
      </c>
      <c r="H4770" s="2">
        <v>270.89999999999998</v>
      </c>
      <c r="I4770" s="2">
        <v>11470</v>
      </c>
      <c r="J4770" s="2">
        <v>90.873000000000005</v>
      </c>
      <c r="K4770" s="2">
        <v>34.874000000000002</v>
      </c>
      <c r="L4770" s="2">
        <v>90.778000000000006</v>
      </c>
      <c r="M4770" s="2">
        <v>73.313000000000002</v>
      </c>
      <c r="N4770" s="2">
        <v>69.787000000000006</v>
      </c>
      <c r="O4770" s="2">
        <v>37.058</v>
      </c>
      <c r="P4770" s="2">
        <v>39.872</v>
      </c>
      <c r="Q4770" s="2">
        <f t="shared" si="74"/>
        <v>12981.383</v>
      </c>
    </row>
    <row r="4771" spans="1:17">
      <c r="A4771" s="1">
        <v>38007</v>
      </c>
      <c r="B4771" s="2">
        <v>16.327000000000002</v>
      </c>
      <c r="C4771" s="2">
        <v>165.07</v>
      </c>
      <c r="D4771" s="2">
        <v>112.38</v>
      </c>
      <c r="E4771" s="2">
        <v>82.027000000000001</v>
      </c>
      <c r="F4771" s="2">
        <v>105.02</v>
      </c>
      <c r="G4771" s="2">
        <v>258.43</v>
      </c>
      <c r="H4771" s="2">
        <v>215.62</v>
      </c>
      <c r="I4771" s="2">
        <v>10889</v>
      </c>
      <c r="J4771" s="2">
        <v>87.210999999999999</v>
      </c>
      <c r="K4771" s="2">
        <v>34.292000000000002</v>
      </c>
      <c r="L4771" s="2">
        <v>89.590999999999994</v>
      </c>
      <c r="M4771" s="2">
        <v>72.183000000000007</v>
      </c>
      <c r="N4771" s="2">
        <v>68.676000000000002</v>
      </c>
      <c r="O4771" s="2">
        <v>36.451999999999998</v>
      </c>
      <c r="P4771" s="2">
        <v>39.216999999999999</v>
      </c>
      <c r="Q4771" s="2">
        <f t="shared" si="74"/>
        <v>12271.495999999999</v>
      </c>
    </row>
    <row r="4772" spans="1:17">
      <c r="A4772" s="1">
        <v>38008</v>
      </c>
      <c r="B4772" s="2">
        <v>16.471</v>
      </c>
      <c r="C4772" s="2">
        <v>443.89</v>
      </c>
      <c r="D4772" s="2">
        <v>506.57</v>
      </c>
      <c r="E4772" s="2">
        <v>247.33</v>
      </c>
      <c r="F4772" s="2">
        <v>387.18</v>
      </c>
      <c r="G4772" s="2">
        <v>613.33000000000004</v>
      </c>
      <c r="H4772" s="2">
        <v>969.01</v>
      </c>
      <c r="I4772" s="2">
        <v>10694</v>
      </c>
      <c r="J4772" s="2">
        <v>320.26</v>
      </c>
      <c r="K4772" s="2">
        <v>35.893999999999998</v>
      </c>
      <c r="L4772" s="2">
        <v>88.557000000000002</v>
      </c>
      <c r="M4772" s="2">
        <v>81.853999999999999</v>
      </c>
      <c r="N4772" s="2">
        <v>69.412999999999997</v>
      </c>
      <c r="O4772" s="2">
        <v>35.847999999999999</v>
      </c>
      <c r="P4772" s="2">
        <v>38.567999999999998</v>
      </c>
      <c r="Q4772" s="2">
        <f t="shared" si="74"/>
        <v>14548.174999999999</v>
      </c>
    </row>
    <row r="4773" spans="1:17">
      <c r="A4773" s="1">
        <v>38009</v>
      </c>
      <c r="B4773" s="2">
        <v>17.541</v>
      </c>
      <c r="C4773" s="2">
        <v>169.51</v>
      </c>
      <c r="D4773" s="2">
        <v>115.32</v>
      </c>
      <c r="E4773" s="2">
        <v>82.075999999999993</v>
      </c>
      <c r="F4773" s="2">
        <v>107.89</v>
      </c>
      <c r="G4773" s="2">
        <v>466.51</v>
      </c>
      <c r="H4773" s="2">
        <v>220.78</v>
      </c>
      <c r="I4773" s="2">
        <v>10076</v>
      </c>
      <c r="J4773" s="2">
        <v>88.153999999999996</v>
      </c>
      <c r="K4773" s="2">
        <v>33.377000000000002</v>
      </c>
      <c r="L4773" s="2">
        <v>87.397999999999996</v>
      </c>
      <c r="M4773" s="2">
        <v>70.200999999999993</v>
      </c>
      <c r="N4773" s="2">
        <v>66.516999999999996</v>
      </c>
      <c r="O4773" s="2">
        <v>35.253</v>
      </c>
      <c r="P4773" s="2">
        <v>37.924999999999997</v>
      </c>
      <c r="Q4773" s="2">
        <f t="shared" si="74"/>
        <v>11674.451999999999</v>
      </c>
    </row>
    <row r="4774" spans="1:17">
      <c r="A4774" s="1">
        <v>38010</v>
      </c>
      <c r="B4774" s="2">
        <v>15.981999999999999</v>
      </c>
      <c r="C4774" s="2">
        <v>166.67</v>
      </c>
      <c r="D4774" s="2">
        <v>113.39</v>
      </c>
      <c r="E4774" s="2">
        <v>80.707999999999998</v>
      </c>
      <c r="F4774" s="2">
        <v>106.09</v>
      </c>
      <c r="G4774" s="2">
        <v>266.64999999999998</v>
      </c>
      <c r="H4774" s="2">
        <v>217.1</v>
      </c>
      <c r="I4774" s="2">
        <v>9856.5</v>
      </c>
      <c r="J4774" s="2">
        <v>86.683999999999997</v>
      </c>
      <c r="K4774" s="2">
        <v>32.820999999999998</v>
      </c>
      <c r="L4774" s="2">
        <v>86.259</v>
      </c>
      <c r="M4774" s="2">
        <v>69.123000000000005</v>
      </c>
      <c r="N4774" s="2">
        <v>65.447999999999993</v>
      </c>
      <c r="O4774" s="2">
        <v>34.667999999999999</v>
      </c>
      <c r="P4774" s="2">
        <v>37.292999999999999</v>
      </c>
      <c r="Q4774" s="2">
        <f t="shared" si="74"/>
        <v>11235.385999999999</v>
      </c>
    </row>
    <row r="4775" spans="1:17">
      <c r="A4775" s="1">
        <v>38011</v>
      </c>
      <c r="B4775" s="2">
        <v>15.715</v>
      </c>
      <c r="C4775" s="2">
        <v>163.91</v>
      </c>
      <c r="D4775" s="2">
        <v>111.5</v>
      </c>
      <c r="E4775" s="2">
        <v>79.363</v>
      </c>
      <c r="F4775" s="2">
        <v>104.33</v>
      </c>
      <c r="G4775" s="2">
        <v>265.16000000000003</v>
      </c>
      <c r="H4775" s="2">
        <v>286.61</v>
      </c>
      <c r="I4775" s="2">
        <v>16963</v>
      </c>
      <c r="J4775" s="2">
        <v>179.21</v>
      </c>
      <c r="K4775" s="2">
        <v>32.722999999999999</v>
      </c>
      <c r="L4775" s="2">
        <v>85.283000000000001</v>
      </c>
      <c r="M4775" s="2">
        <v>95.869</v>
      </c>
      <c r="N4775" s="2">
        <v>71.988</v>
      </c>
      <c r="O4775" s="2">
        <v>34.095999999999997</v>
      </c>
      <c r="P4775" s="2">
        <v>36.679000000000002</v>
      </c>
      <c r="Q4775" s="2">
        <f t="shared" si="74"/>
        <v>18525.436000000002</v>
      </c>
    </row>
    <row r="4776" spans="1:17">
      <c r="A4776" s="1">
        <v>38012</v>
      </c>
      <c r="B4776" s="2">
        <v>15.602</v>
      </c>
      <c r="C4776" s="2">
        <v>456.26</v>
      </c>
      <c r="D4776" s="2">
        <v>225.64</v>
      </c>
      <c r="E4776" s="2">
        <v>108</v>
      </c>
      <c r="F4776" s="2">
        <v>212.81</v>
      </c>
      <c r="G4776" s="2">
        <v>435.45</v>
      </c>
      <c r="H4776" s="2">
        <v>380.65</v>
      </c>
      <c r="I4776" s="2">
        <v>13088</v>
      </c>
      <c r="J4776" s="2">
        <v>86.634</v>
      </c>
      <c r="K4776" s="2">
        <v>31.911999999999999</v>
      </c>
      <c r="L4776" s="2">
        <v>84.177999999999997</v>
      </c>
      <c r="M4776" s="2">
        <v>67.522000000000006</v>
      </c>
      <c r="N4776" s="2">
        <v>63.496000000000002</v>
      </c>
      <c r="O4776" s="2">
        <v>33.53</v>
      </c>
      <c r="P4776" s="2">
        <v>36.067</v>
      </c>
      <c r="Q4776" s="2">
        <f t="shared" si="74"/>
        <v>15325.751</v>
      </c>
    </row>
    <row r="4777" spans="1:17">
      <c r="A4777" s="1">
        <v>38013</v>
      </c>
      <c r="B4777" s="2">
        <v>15.36</v>
      </c>
      <c r="C4777" s="2">
        <v>178.47</v>
      </c>
      <c r="D4777" s="2">
        <v>124.24</v>
      </c>
      <c r="E4777" s="2">
        <v>126.13</v>
      </c>
      <c r="F4777" s="2">
        <v>266.77</v>
      </c>
      <c r="G4777" s="2">
        <v>904.8</v>
      </c>
      <c r="H4777" s="2">
        <v>1995.6</v>
      </c>
      <c r="I4777" s="2">
        <v>16248</v>
      </c>
      <c r="J4777" s="2">
        <v>1217.2</v>
      </c>
      <c r="K4777" s="2">
        <v>147.13</v>
      </c>
      <c r="L4777" s="2">
        <v>272.20999999999998</v>
      </c>
      <c r="M4777" s="2">
        <v>785.24</v>
      </c>
      <c r="N4777" s="2">
        <v>1162.8</v>
      </c>
      <c r="O4777" s="2">
        <v>332.44</v>
      </c>
      <c r="P4777" s="2">
        <v>391.69</v>
      </c>
      <c r="Q4777" s="2">
        <f t="shared" si="74"/>
        <v>24168.079999999998</v>
      </c>
    </row>
    <row r="4778" spans="1:17">
      <c r="A4778" s="1">
        <v>38014</v>
      </c>
      <c r="B4778" s="2">
        <v>16.119</v>
      </c>
      <c r="C4778" s="2">
        <v>1660</v>
      </c>
      <c r="D4778" s="2">
        <v>706.27</v>
      </c>
      <c r="E4778" s="2">
        <v>220.9</v>
      </c>
      <c r="F4778" s="2">
        <v>472.31</v>
      </c>
      <c r="G4778" s="2">
        <v>1189.9000000000001</v>
      </c>
      <c r="H4778" s="2">
        <v>479.93</v>
      </c>
      <c r="I4778" s="2">
        <v>18488</v>
      </c>
      <c r="J4778" s="2">
        <v>222.61</v>
      </c>
      <c r="K4778" s="2">
        <v>35.817999999999998</v>
      </c>
      <c r="L4778" s="2">
        <v>95.37</v>
      </c>
      <c r="M4778" s="2">
        <v>327.33</v>
      </c>
      <c r="N4778" s="2">
        <v>230.97</v>
      </c>
      <c r="O4778" s="2">
        <v>50.369</v>
      </c>
      <c r="P4778" s="2">
        <v>63.555999999999997</v>
      </c>
      <c r="Q4778" s="2">
        <f t="shared" si="74"/>
        <v>24259.452000000001</v>
      </c>
    </row>
    <row r="4779" spans="1:17">
      <c r="A4779" s="1">
        <v>38015</v>
      </c>
      <c r="B4779" s="2">
        <v>15.646000000000001</v>
      </c>
      <c r="C4779" s="2">
        <v>662.85</v>
      </c>
      <c r="D4779" s="2">
        <v>116.36</v>
      </c>
      <c r="E4779" s="2">
        <v>77.873000000000005</v>
      </c>
      <c r="F4779" s="2">
        <v>110.37</v>
      </c>
      <c r="G4779" s="2">
        <v>911.34</v>
      </c>
      <c r="H4779" s="2">
        <v>235.85</v>
      </c>
      <c r="I4779" s="2">
        <v>15852</v>
      </c>
      <c r="J4779" s="2">
        <v>101.2</v>
      </c>
      <c r="K4779" s="2">
        <v>35.220999999999997</v>
      </c>
      <c r="L4779" s="2">
        <v>94.073999999999998</v>
      </c>
      <c r="M4779" s="2">
        <v>81.786000000000001</v>
      </c>
      <c r="N4779" s="2">
        <v>85.257999999999996</v>
      </c>
      <c r="O4779" s="2">
        <v>36.966000000000001</v>
      </c>
      <c r="P4779" s="2">
        <v>40.575000000000003</v>
      </c>
      <c r="Q4779" s="2">
        <f t="shared" si="74"/>
        <v>18457.369000000006</v>
      </c>
    </row>
    <row r="4780" spans="1:17">
      <c r="A4780" s="1">
        <v>38016</v>
      </c>
      <c r="B4780" s="2">
        <v>15.385</v>
      </c>
      <c r="C4780" s="2">
        <v>244.08</v>
      </c>
      <c r="D4780" s="2">
        <v>114.42</v>
      </c>
      <c r="E4780" s="2">
        <v>76.575000000000003</v>
      </c>
      <c r="F4780" s="2">
        <v>108.53</v>
      </c>
      <c r="G4780" s="2">
        <v>486.09</v>
      </c>
      <c r="H4780" s="2">
        <v>249.83</v>
      </c>
      <c r="I4780" s="2">
        <v>15090</v>
      </c>
      <c r="J4780" s="2">
        <v>127.17</v>
      </c>
      <c r="K4780" s="2">
        <v>35.145000000000003</v>
      </c>
      <c r="L4780" s="2">
        <v>94.141000000000005</v>
      </c>
      <c r="M4780" s="2">
        <v>185.46</v>
      </c>
      <c r="N4780" s="2">
        <v>123.43</v>
      </c>
      <c r="O4780" s="2">
        <v>36.354999999999997</v>
      </c>
      <c r="P4780" s="2">
        <v>39.911000000000001</v>
      </c>
      <c r="Q4780" s="2">
        <f t="shared" si="74"/>
        <v>17026.521999999997</v>
      </c>
    </row>
    <row r="4781" spans="1:17">
      <c r="A4781" s="1">
        <v>38017</v>
      </c>
      <c r="B4781" s="2">
        <v>15.128</v>
      </c>
      <c r="C4781" s="2">
        <v>242.83</v>
      </c>
      <c r="D4781" s="2">
        <v>112.52</v>
      </c>
      <c r="E4781" s="2">
        <v>75.299000000000007</v>
      </c>
      <c r="F4781" s="2">
        <v>106.73</v>
      </c>
      <c r="G4781" s="2">
        <v>302.27999999999997</v>
      </c>
      <c r="H4781" s="2">
        <v>228.36</v>
      </c>
      <c r="I4781" s="2">
        <v>17794</v>
      </c>
      <c r="J4781" s="2">
        <v>98.325999999999993</v>
      </c>
      <c r="K4781" s="2">
        <v>34.209000000000003</v>
      </c>
      <c r="L4781" s="2">
        <v>91.980999999999995</v>
      </c>
      <c r="M4781" s="2">
        <v>81.096000000000004</v>
      </c>
      <c r="N4781" s="2">
        <v>79.003</v>
      </c>
      <c r="O4781" s="2">
        <v>35.750999999999998</v>
      </c>
      <c r="P4781" s="2">
        <v>39.244999999999997</v>
      </c>
      <c r="Q4781" s="2">
        <f t="shared" si="74"/>
        <v>19336.758000000002</v>
      </c>
    </row>
    <row r="4782" spans="1:17">
      <c r="A4782" s="1">
        <v>38018</v>
      </c>
      <c r="B4782" s="2">
        <v>14.875999999999999</v>
      </c>
      <c r="C4782" s="2">
        <v>213.21</v>
      </c>
      <c r="D4782" s="2">
        <v>110.64</v>
      </c>
      <c r="E4782" s="2">
        <v>74.052999999999997</v>
      </c>
      <c r="F4782" s="2">
        <v>104.97</v>
      </c>
      <c r="G4782" s="2">
        <v>336.18</v>
      </c>
      <c r="H4782" s="2">
        <v>692.17</v>
      </c>
      <c r="I4782" s="2">
        <v>27800</v>
      </c>
      <c r="J4782" s="2">
        <v>359.45</v>
      </c>
      <c r="K4782" s="2">
        <v>34.960999999999999</v>
      </c>
      <c r="L4782" s="2">
        <v>119.08</v>
      </c>
      <c r="M4782" s="2">
        <v>540.49</v>
      </c>
      <c r="N4782" s="2">
        <v>642.5</v>
      </c>
      <c r="O4782" s="2">
        <v>62.53</v>
      </c>
      <c r="P4782" s="2">
        <v>39.201000000000001</v>
      </c>
      <c r="Q4782" s="2">
        <f t="shared" si="74"/>
        <v>31144.311000000005</v>
      </c>
    </row>
    <row r="4783" spans="1:17">
      <c r="A4783" s="1">
        <v>38019</v>
      </c>
      <c r="B4783" s="2">
        <v>15.026</v>
      </c>
      <c r="C4783" s="2">
        <v>656.57</v>
      </c>
      <c r="D4783" s="2">
        <v>446.49</v>
      </c>
      <c r="E4783" s="2">
        <v>140.69</v>
      </c>
      <c r="F4783" s="2">
        <v>225.44</v>
      </c>
      <c r="G4783" s="2">
        <v>802.55</v>
      </c>
      <c r="H4783" s="2">
        <v>1281.5</v>
      </c>
      <c r="I4783" s="2">
        <v>37275</v>
      </c>
      <c r="J4783" s="2">
        <v>927.39</v>
      </c>
      <c r="K4783" s="2">
        <v>41.953000000000003</v>
      </c>
      <c r="L4783" s="2">
        <v>145.83000000000001</v>
      </c>
      <c r="M4783" s="2">
        <v>424.86</v>
      </c>
      <c r="N4783" s="2">
        <v>281.29000000000002</v>
      </c>
      <c r="O4783" s="2">
        <v>35.131999999999998</v>
      </c>
      <c r="P4783" s="2">
        <v>37.984000000000002</v>
      </c>
      <c r="Q4783" s="2">
        <f t="shared" si="74"/>
        <v>42737.705000000002</v>
      </c>
    </row>
    <row r="4784" spans="1:17">
      <c r="A4784" s="1">
        <v>38020</v>
      </c>
      <c r="B4784" s="2">
        <v>14.776</v>
      </c>
      <c r="C4784" s="2">
        <v>221.24</v>
      </c>
      <c r="D4784" s="2">
        <v>112.72</v>
      </c>
      <c r="E4784" s="2">
        <v>72.763000000000005</v>
      </c>
      <c r="F4784" s="2">
        <v>104.53</v>
      </c>
      <c r="G4784" s="2">
        <v>634.16</v>
      </c>
      <c r="H4784" s="2">
        <v>244.37</v>
      </c>
      <c r="I4784" s="2">
        <v>27186</v>
      </c>
      <c r="J4784" s="2">
        <v>111.2</v>
      </c>
      <c r="K4784" s="2">
        <v>33.536000000000001</v>
      </c>
      <c r="L4784" s="2">
        <v>94.492999999999995</v>
      </c>
      <c r="M4784" s="2">
        <v>169.56</v>
      </c>
      <c r="N4784" s="2">
        <v>88.8</v>
      </c>
      <c r="O4784" s="2">
        <v>34.548000000000002</v>
      </c>
      <c r="P4784" s="2">
        <v>37.350999999999999</v>
      </c>
      <c r="Q4784" s="2">
        <f t="shared" si="74"/>
        <v>29160.046999999999</v>
      </c>
    </row>
    <row r="4785" spans="1:17">
      <c r="A4785" s="1">
        <v>38021</v>
      </c>
      <c r="B4785" s="2">
        <v>14.529</v>
      </c>
      <c r="C4785" s="2">
        <v>217.56</v>
      </c>
      <c r="D4785" s="2">
        <v>110.85</v>
      </c>
      <c r="E4785" s="2">
        <v>71.55</v>
      </c>
      <c r="F4785" s="2">
        <v>102.79</v>
      </c>
      <c r="G4785" s="2">
        <v>337.45</v>
      </c>
      <c r="H4785" s="2">
        <v>237.8</v>
      </c>
      <c r="I4785" s="2">
        <v>21913</v>
      </c>
      <c r="J4785" s="2">
        <v>109.35</v>
      </c>
      <c r="K4785" s="2">
        <v>32.976999999999997</v>
      </c>
      <c r="L4785" s="2">
        <v>93.207999999999998</v>
      </c>
      <c r="M4785" s="2">
        <v>90.641999999999996</v>
      </c>
      <c r="N4785" s="2">
        <v>86.259</v>
      </c>
      <c r="O4785" s="2">
        <v>33.973999999999997</v>
      </c>
      <c r="P4785" s="2">
        <v>36.728000000000002</v>
      </c>
      <c r="Q4785" s="2">
        <f t="shared" si="74"/>
        <v>23488.66699999999</v>
      </c>
    </row>
    <row r="4786" spans="1:17">
      <c r="A4786" s="1">
        <v>38022</v>
      </c>
      <c r="B4786" s="2">
        <v>14.287000000000001</v>
      </c>
      <c r="C4786" s="2">
        <v>213.95</v>
      </c>
      <c r="D4786" s="2">
        <v>109</v>
      </c>
      <c r="E4786" s="2">
        <v>70.358000000000004</v>
      </c>
      <c r="F4786" s="2">
        <v>101.08</v>
      </c>
      <c r="G4786" s="2">
        <v>226.03</v>
      </c>
      <c r="H4786" s="2">
        <v>233.84</v>
      </c>
      <c r="I4786" s="2">
        <v>19515</v>
      </c>
      <c r="J4786" s="2">
        <v>107.53</v>
      </c>
      <c r="K4786" s="2">
        <v>32.427</v>
      </c>
      <c r="L4786" s="2">
        <v>91.944999999999993</v>
      </c>
      <c r="M4786" s="2">
        <v>89.22</v>
      </c>
      <c r="N4786" s="2">
        <v>84.861000000000004</v>
      </c>
      <c r="O4786" s="2">
        <v>33.409999999999997</v>
      </c>
      <c r="P4786" s="2">
        <v>36.116</v>
      </c>
      <c r="Q4786" s="2">
        <f t="shared" si="74"/>
        <v>20959.054</v>
      </c>
    </row>
    <row r="4787" spans="1:17">
      <c r="A4787" s="1">
        <v>38023</v>
      </c>
      <c r="B4787" s="2">
        <v>14.048999999999999</v>
      </c>
      <c r="C4787" s="2">
        <v>210.4</v>
      </c>
      <c r="D4787" s="2">
        <v>107.18</v>
      </c>
      <c r="E4787" s="2">
        <v>69.185000000000002</v>
      </c>
      <c r="F4787" s="2">
        <v>99.399000000000001</v>
      </c>
      <c r="G4787" s="2">
        <v>204.28</v>
      </c>
      <c r="H4787" s="2">
        <v>229.94</v>
      </c>
      <c r="I4787" s="2">
        <v>18004</v>
      </c>
      <c r="J4787" s="2">
        <v>105.74</v>
      </c>
      <c r="K4787" s="2">
        <v>31.887</v>
      </c>
      <c r="L4787" s="2">
        <v>90.697999999999993</v>
      </c>
      <c r="M4787" s="2">
        <v>87.822000000000003</v>
      </c>
      <c r="N4787" s="2">
        <v>83.486000000000004</v>
      </c>
      <c r="O4787" s="2">
        <v>32.856000000000002</v>
      </c>
      <c r="P4787" s="2">
        <v>35.514000000000003</v>
      </c>
      <c r="Q4787" s="2">
        <f t="shared" si="74"/>
        <v>19406.436000000002</v>
      </c>
    </row>
    <row r="4788" spans="1:17">
      <c r="A4788" s="1">
        <v>38024</v>
      </c>
      <c r="B4788" s="2">
        <v>13.815</v>
      </c>
      <c r="C4788" s="2">
        <v>206.91</v>
      </c>
      <c r="D4788" s="2">
        <v>105.4</v>
      </c>
      <c r="E4788" s="2">
        <v>68.031999999999996</v>
      </c>
      <c r="F4788" s="2">
        <v>97.745000000000005</v>
      </c>
      <c r="G4788" s="2">
        <v>199.05</v>
      </c>
      <c r="H4788" s="2">
        <v>226.11</v>
      </c>
      <c r="I4788" s="2">
        <v>16990</v>
      </c>
      <c r="J4788" s="2">
        <v>103.97</v>
      </c>
      <c r="K4788" s="2">
        <v>31.355</v>
      </c>
      <c r="L4788" s="2">
        <v>89.471000000000004</v>
      </c>
      <c r="M4788" s="2">
        <v>86.447999999999993</v>
      </c>
      <c r="N4788" s="2">
        <v>82.156999999999996</v>
      </c>
      <c r="O4788" s="2">
        <v>33.718000000000004</v>
      </c>
      <c r="P4788" s="2">
        <v>34.921999999999997</v>
      </c>
      <c r="Q4788" s="2">
        <f t="shared" si="74"/>
        <v>18369.103000000003</v>
      </c>
    </row>
    <row r="4789" spans="1:17">
      <c r="A4789" s="1">
        <v>38025</v>
      </c>
      <c r="B4789" s="2">
        <v>15.076000000000001</v>
      </c>
      <c r="C4789" s="2">
        <v>563.83000000000004</v>
      </c>
      <c r="D4789" s="2">
        <v>421.13</v>
      </c>
      <c r="E4789" s="2">
        <v>123.3</v>
      </c>
      <c r="F4789" s="2">
        <v>220.14</v>
      </c>
      <c r="G4789" s="2">
        <v>746.16</v>
      </c>
      <c r="H4789" s="2">
        <v>2151.4</v>
      </c>
      <c r="I4789" s="2">
        <v>30153</v>
      </c>
      <c r="J4789" s="2">
        <v>1305.4000000000001</v>
      </c>
      <c r="K4789" s="2">
        <v>61.317</v>
      </c>
      <c r="L4789" s="2">
        <v>125.15</v>
      </c>
      <c r="M4789" s="2">
        <v>382.24</v>
      </c>
      <c r="N4789" s="2">
        <v>269.63</v>
      </c>
      <c r="O4789" s="2">
        <v>33.863</v>
      </c>
      <c r="P4789" s="2">
        <v>34.482999999999997</v>
      </c>
      <c r="Q4789" s="2">
        <f t="shared" si="74"/>
        <v>36606.118999999999</v>
      </c>
    </row>
    <row r="4790" spans="1:17">
      <c r="A4790" s="1">
        <v>38026</v>
      </c>
      <c r="B4790" s="2">
        <v>31.186</v>
      </c>
      <c r="C4790" s="2">
        <v>621.89</v>
      </c>
      <c r="D4790" s="2">
        <v>120.11</v>
      </c>
      <c r="E4790" s="2">
        <v>66.763999999999996</v>
      </c>
      <c r="F4790" s="2">
        <v>117.8</v>
      </c>
      <c r="G4790" s="2">
        <v>851.84</v>
      </c>
      <c r="H4790" s="2">
        <v>630.17999999999995</v>
      </c>
      <c r="I4790" s="2">
        <v>22194</v>
      </c>
      <c r="J4790" s="2">
        <v>147.57</v>
      </c>
      <c r="K4790" s="2">
        <v>31.838000000000001</v>
      </c>
      <c r="L4790" s="2">
        <v>91.3</v>
      </c>
      <c r="M4790" s="2">
        <v>107.2</v>
      </c>
      <c r="N4790" s="2">
        <v>82.775000000000006</v>
      </c>
      <c r="O4790" s="2">
        <v>31.504999999999999</v>
      </c>
      <c r="P4790" s="2">
        <v>33.908000000000001</v>
      </c>
      <c r="Q4790" s="2">
        <f t="shared" si="74"/>
        <v>25159.866000000002</v>
      </c>
    </row>
    <row r="4791" spans="1:17">
      <c r="A4791" s="1">
        <v>38027</v>
      </c>
      <c r="B4791" s="2">
        <v>14.714</v>
      </c>
      <c r="C4791" s="2">
        <v>224.83</v>
      </c>
      <c r="D4791" s="2">
        <v>105.77</v>
      </c>
      <c r="E4791" s="2">
        <v>65.650999999999996</v>
      </c>
      <c r="F4791" s="2">
        <v>96.287999999999997</v>
      </c>
      <c r="G4791" s="2">
        <v>548.41999999999996</v>
      </c>
      <c r="H4791" s="2">
        <v>251.87</v>
      </c>
      <c r="I4791" s="2">
        <v>18437</v>
      </c>
      <c r="J4791" s="2">
        <v>118.54</v>
      </c>
      <c r="K4791" s="2">
        <v>31.308</v>
      </c>
      <c r="L4791" s="2">
        <v>90.055000000000007</v>
      </c>
      <c r="M4791" s="2">
        <v>88.072999999999993</v>
      </c>
      <c r="N4791" s="2">
        <v>81.433000000000007</v>
      </c>
      <c r="O4791" s="2">
        <v>30.981999999999999</v>
      </c>
      <c r="P4791" s="2">
        <v>33.343000000000004</v>
      </c>
      <c r="Q4791" s="2">
        <f t="shared" si="74"/>
        <v>20218.277000000006</v>
      </c>
    </row>
    <row r="4792" spans="1:17">
      <c r="A4792" s="1">
        <v>38028</v>
      </c>
      <c r="B4792" s="2">
        <v>14.468</v>
      </c>
      <c r="C4792" s="2">
        <v>221.1</v>
      </c>
      <c r="D4792" s="2">
        <v>104</v>
      </c>
      <c r="E4792" s="2">
        <v>64.557000000000002</v>
      </c>
      <c r="F4792" s="2">
        <v>94.686000000000007</v>
      </c>
      <c r="G4792" s="2">
        <v>326.23</v>
      </c>
      <c r="H4792" s="2">
        <v>247.67</v>
      </c>
      <c r="I4792" s="2">
        <v>17383</v>
      </c>
      <c r="J4792" s="2">
        <v>116.57</v>
      </c>
      <c r="K4792" s="2">
        <v>30.786000000000001</v>
      </c>
      <c r="L4792" s="2">
        <v>88.837000000000003</v>
      </c>
      <c r="M4792" s="2">
        <v>86.692999999999998</v>
      </c>
      <c r="N4792" s="2">
        <v>80.144000000000005</v>
      </c>
      <c r="O4792" s="2">
        <v>30.914999999999999</v>
      </c>
      <c r="P4792" s="2">
        <v>32.859000000000002</v>
      </c>
      <c r="Q4792" s="2">
        <f t="shared" si="74"/>
        <v>18922.514999999999</v>
      </c>
    </row>
    <row r="4793" spans="1:17">
      <c r="A4793" s="1">
        <v>38029</v>
      </c>
      <c r="B4793" s="2">
        <v>14.227</v>
      </c>
      <c r="C4793" s="2">
        <v>217.43</v>
      </c>
      <c r="D4793" s="2">
        <v>102.27</v>
      </c>
      <c r="E4793" s="2">
        <v>63.481000000000002</v>
      </c>
      <c r="F4793" s="2">
        <v>93.111000000000004</v>
      </c>
      <c r="G4793" s="2">
        <v>244.09</v>
      </c>
      <c r="H4793" s="2">
        <v>243.55</v>
      </c>
      <c r="I4793" s="2">
        <v>19238</v>
      </c>
      <c r="J4793" s="2">
        <v>114.62</v>
      </c>
      <c r="K4793" s="2">
        <v>30.273</v>
      </c>
      <c r="L4793" s="2">
        <v>87.603999999999999</v>
      </c>
      <c r="M4793" s="2">
        <v>85.337999999999994</v>
      </c>
      <c r="N4793" s="2">
        <v>236.62</v>
      </c>
      <c r="O4793" s="2">
        <v>222.68</v>
      </c>
      <c r="P4793" s="2">
        <v>441.42</v>
      </c>
      <c r="Q4793" s="2">
        <f t="shared" si="74"/>
        <v>21434.713999999996</v>
      </c>
    </row>
    <row r="4794" spans="1:17">
      <c r="A4794" s="1">
        <v>38030</v>
      </c>
      <c r="B4794" s="2">
        <v>15.082000000000001</v>
      </c>
      <c r="C4794" s="2">
        <v>1264.4000000000001</v>
      </c>
      <c r="D4794" s="2">
        <v>1063.7</v>
      </c>
      <c r="E4794" s="2">
        <v>469.64</v>
      </c>
      <c r="F4794" s="2">
        <v>751.75</v>
      </c>
      <c r="G4794" s="2">
        <v>1012.8</v>
      </c>
      <c r="H4794" s="2">
        <v>1361.9</v>
      </c>
      <c r="I4794" s="2">
        <v>31180</v>
      </c>
      <c r="J4794" s="2">
        <v>166.53</v>
      </c>
      <c r="K4794" s="2">
        <v>38.244999999999997</v>
      </c>
      <c r="L4794" s="2">
        <v>89.698999999999998</v>
      </c>
      <c r="M4794" s="2">
        <v>381.24</v>
      </c>
      <c r="N4794" s="2">
        <v>1380.9</v>
      </c>
      <c r="O4794" s="2">
        <v>348.67</v>
      </c>
      <c r="P4794" s="2">
        <v>439.74</v>
      </c>
      <c r="Q4794" s="2">
        <f t="shared" si="74"/>
        <v>39964.295999999995</v>
      </c>
    </row>
    <row r="4795" spans="1:17">
      <c r="A4795" s="1">
        <v>38031</v>
      </c>
      <c r="B4795" s="2">
        <v>25.696000000000002</v>
      </c>
      <c r="C4795" s="2">
        <v>972.67</v>
      </c>
      <c r="D4795" s="2">
        <v>498.21</v>
      </c>
      <c r="E4795" s="2">
        <v>93.248000000000005</v>
      </c>
      <c r="F4795" s="2">
        <v>106.28</v>
      </c>
      <c r="G4795" s="2">
        <v>788.32</v>
      </c>
      <c r="H4795" s="2">
        <v>253.7</v>
      </c>
      <c r="I4795" s="2">
        <v>29037</v>
      </c>
      <c r="J4795" s="2">
        <v>111.73</v>
      </c>
      <c r="K4795" s="2">
        <v>29.742999999999999</v>
      </c>
      <c r="L4795" s="2">
        <v>86.272000000000006</v>
      </c>
      <c r="M4795" s="2">
        <v>91.251999999999995</v>
      </c>
      <c r="N4795" s="2">
        <v>155.97</v>
      </c>
      <c r="O4795" s="2">
        <v>37.799999999999997</v>
      </c>
      <c r="P4795" s="2">
        <v>307.02</v>
      </c>
      <c r="Q4795" s="2">
        <f t="shared" si="74"/>
        <v>32594.911</v>
      </c>
    </row>
    <row r="4796" spans="1:17">
      <c r="A4796" s="1">
        <v>38032</v>
      </c>
      <c r="B4796" s="2">
        <v>15.351000000000001</v>
      </c>
      <c r="C4796" s="2">
        <v>264.39</v>
      </c>
      <c r="D4796" s="2">
        <v>119.19</v>
      </c>
      <c r="E4796" s="2">
        <v>67.384</v>
      </c>
      <c r="F4796" s="2">
        <v>102.05</v>
      </c>
      <c r="G4796" s="2">
        <v>430.76</v>
      </c>
      <c r="H4796" s="2">
        <v>249.47</v>
      </c>
      <c r="I4796" s="2">
        <v>24133</v>
      </c>
      <c r="J4796" s="2">
        <v>109.87</v>
      </c>
      <c r="K4796" s="2">
        <v>29.247</v>
      </c>
      <c r="L4796" s="2">
        <v>84.972999999999999</v>
      </c>
      <c r="M4796" s="2">
        <v>86.611000000000004</v>
      </c>
      <c r="N4796" s="2">
        <v>106.21</v>
      </c>
      <c r="O4796" s="2">
        <v>37.170999999999999</v>
      </c>
      <c r="P4796" s="2">
        <v>88.536000000000001</v>
      </c>
      <c r="Q4796" s="2">
        <f t="shared" si="74"/>
        <v>25924.213</v>
      </c>
    </row>
    <row r="4797" spans="1:17">
      <c r="A4797" s="1">
        <v>38033</v>
      </c>
      <c r="B4797" s="2">
        <v>15.095000000000001</v>
      </c>
      <c r="C4797" s="2">
        <v>260</v>
      </c>
      <c r="D4797" s="2">
        <v>117.2</v>
      </c>
      <c r="E4797" s="2">
        <v>66.260999999999996</v>
      </c>
      <c r="F4797" s="2">
        <v>100.36</v>
      </c>
      <c r="G4797" s="2">
        <v>263.64</v>
      </c>
      <c r="H4797" s="2">
        <v>245.31</v>
      </c>
      <c r="I4797" s="2">
        <v>21091</v>
      </c>
      <c r="J4797" s="2">
        <v>108.04</v>
      </c>
      <c r="K4797" s="2">
        <v>36.226999999999997</v>
      </c>
      <c r="L4797" s="2">
        <v>83.917000000000002</v>
      </c>
      <c r="M4797" s="2">
        <v>85.742999999999995</v>
      </c>
      <c r="N4797" s="2">
        <v>106.62</v>
      </c>
      <c r="O4797" s="2">
        <v>36.57</v>
      </c>
      <c r="P4797" s="2">
        <v>48.268999999999998</v>
      </c>
      <c r="Q4797" s="2">
        <f t="shared" si="74"/>
        <v>22664.252</v>
      </c>
    </row>
    <row r="4798" spans="1:17">
      <c r="A4798" s="1">
        <v>38034</v>
      </c>
      <c r="B4798" s="2">
        <v>87.034999999999997</v>
      </c>
      <c r="C4798" s="2">
        <v>3025.9</v>
      </c>
      <c r="D4798" s="2">
        <v>1120.7</v>
      </c>
      <c r="E4798" s="2">
        <v>634.23</v>
      </c>
      <c r="F4798" s="2">
        <v>1112.8</v>
      </c>
      <c r="G4798" s="2">
        <v>1689.7</v>
      </c>
      <c r="H4798" s="2">
        <v>2824.7</v>
      </c>
      <c r="I4798" s="2">
        <v>29271</v>
      </c>
      <c r="J4798" s="2">
        <v>1715</v>
      </c>
      <c r="K4798" s="2">
        <v>149.88999999999999</v>
      </c>
      <c r="L4798" s="2">
        <v>405.93</v>
      </c>
      <c r="M4798" s="2">
        <v>781.17</v>
      </c>
      <c r="N4798" s="2">
        <v>2492.5</v>
      </c>
      <c r="O4798" s="2">
        <v>622.20000000000005</v>
      </c>
      <c r="P4798" s="2">
        <v>442.34</v>
      </c>
      <c r="Q4798" s="2">
        <f t="shared" si="74"/>
        <v>46375.094999999994</v>
      </c>
    </row>
    <row r="4799" spans="1:17">
      <c r="A4799" s="1">
        <v>38035</v>
      </c>
      <c r="B4799" s="2">
        <v>172.98</v>
      </c>
      <c r="C4799" s="2">
        <v>3962</v>
      </c>
      <c r="D4799" s="2">
        <v>1120.7</v>
      </c>
      <c r="E4799" s="2">
        <v>634.23</v>
      </c>
      <c r="F4799" s="2">
        <v>1112.8</v>
      </c>
      <c r="G4799" s="2">
        <v>3842</v>
      </c>
      <c r="H4799" s="2">
        <v>2847.8</v>
      </c>
      <c r="I4799" s="2">
        <v>35506</v>
      </c>
      <c r="J4799" s="2">
        <v>2151.8000000000002</v>
      </c>
      <c r="K4799" s="2">
        <v>134.69999999999999</v>
      </c>
      <c r="L4799" s="2">
        <v>395.95</v>
      </c>
      <c r="M4799" s="2">
        <v>788.54</v>
      </c>
      <c r="N4799" s="2">
        <v>2007.4</v>
      </c>
      <c r="O4799" s="2">
        <v>283.63</v>
      </c>
      <c r="P4799" s="2">
        <v>431.16</v>
      </c>
      <c r="Q4799" s="2">
        <f t="shared" si="74"/>
        <v>55391.689999999995</v>
      </c>
    </row>
    <row r="4800" spans="1:17">
      <c r="A4800" s="1">
        <v>38036</v>
      </c>
      <c r="B4800" s="2">
        <v>276.61</v>
      </c>
      <c r="C4800" s="2">
        <v>2985</v>
      </c>
      <c r="D4800" s="2">
        <v>1120.7</v>
      </c>
      <c r="E4800" s="2">
        <v>634.23</v>
      </c>
      <c r="F4800" s="2">
        <v>1112.8</v>
      </c>
      <c r="G4800" s="2">
        <v>3174.6</v>
      </c>
      <c r="H4800" s="2">
        <v>2410.9</v>
      </c>
      <c r="I4800" s="2">
        <v>27376</v>
      </c>
      <c r="J4800" s="2">
        <v>1266.4000000000001</v>
      </c>
      <c r="K4800" s="2">
        <v>36.103999999999999</v>
      </c>
      <c r="L4800" s="2">
        <v>108.6</v>
      </c>
      <c r="M4800" s="2">
        <v>589.62</v>
      </c>
      <c r="N4800" s="2">
        <v>577.77</v>
      </c>
      <c r="O4800" s="2">
        <v>48.238</v>
      </c>
      <c r="P4800" s="2">
        <v>300.12</v>
      </c>
      <c r="Q4800" s="2">
        <f t="shared" si="74"/>
        <v>42017.691999999995</v>
      </c>
    </row>
    <row r="4801" spans="1:17">
      <c r="A4801" s="1">
        <v>38037</v>
      </c>
      <c r="B4801" s="2">
        <v>71.016000000000005</v>
      </c>
      <c r="C4801" s="2">
        <v>1775.8</v>
      </c>
      <c r="D4801" s="2">
        <v>1120.7</v>
      </c>
      <c r="E4801" s="2">
        <v>489.04</v>
      </c>
      <c r="F4801" s="2">
        <v>885.22</v>
      </c>
      <c r="G4801" s="2">
        <v>1654.4</v>
      </c>
      <c r="H4801" s="2">
        <v>1649.5</v>
      </c>
      <c r="I4801" s="2">
        <v>24973</v>
      </c>
      <c r="J4801" s="2">
        <v>340.32</v>
      </c>
      <c r="K4801" s="2">
        <v>35.502000000000002</v>
      </c>
      <c r="L4801" s="2">
        <v>105.56</v>
      </c>
      <c r="M4801" s="2">
        <v>432.56</v>
      </c>
      <c r="N4801" s="2">
        <v>267.62</v>
      </c>
      <c r="O4801" s="2">
        <v>47.436</v>
      </c>
      <c r="P4801" s="2">
        <v>97.667000000000002</v>
      </c>
      <c r="Q4801" s="2">
        <f t="shared" si="74"/>
        <v>33945.341</v>
      </c>
    </row>
    <row r="4802" spans="1:17">
      <c r="A4802" s="1">
        <v>38038</v>
      </c>
      <c r="B4802" s="2">
        <v>41.148000000000003</v>
      </c>
      <c r="C4802" s="2">
        <v>1537.4</v>
      </c>
      <c r="D4802" s="2">
        <v>1120.7</v>
      </c>
      <c r="E4802" s="2">
        <v>407.58</v>
      </c>
      <c r="F4802" s="2">
        <v>194.26</v>
      </c>
      <c r="G4802" s="2">
        <v>788.37</v>
      </c>
      <c r="H4802" s="2">
        <v>563.6</v>
      </c>
      <c r="I4802" s="2">
        <v>21905</v>
      </c>
      <c r="J4802" s="2">
        <v>175.25</v>
      </c>
      <c r="K4802" s="2">
        <v>34.909999999999997</v>
      </c>
      <c r="L4802" s="2">
        <v>104.05</v>
      </c>
      <c r="M4802" s="2">
        <v>260.69</v>
      </c>
      <c r="N4802" s="2">
        <v>187.96</v>
      </c>
      <c r="O4802" s="2">
        <v>46.646000000000001</v>
      </c>
      <c r="P4802" s="2">
        <v>60.820999999999998</v>
      </c>
      <c r="Q4802" s="2">
        <f t="shared" ref="Q4802:Q4865" si="75">SUM(B4802:P4802)</f>
        <v>27428.384999999998</v>
      </c>
    </row>
    <row r="4803" spans="1:17">
      <c r="A4803" s="1">
        <v>38039</v>
      </c>
      <c r="B4803" s="2">
        <v>366.43</v>
      </c>
      <c r="C4803" s="2">
        <v>2972.9</v>
      </c>
      <c r="D4803" s="2">
        <v>1120.7</v>
      </c>
      <c r="E4803" s="2">
        <v>360.45</v>
      </c>
      <c r="F4803" s="2">
        <v>205.1</v>
      </c>
      <c r="G4803" s="2">
        <v>911.65</v>
      </c>
      <c r="H4803" s="2">
        <v>479.2</v>
      </c>
      <c r="I4803" s="2">
        <v>22655</v>
      </c>
      <c r="J4803" s="2">
        <v>301.86</v>
      </c>
      <c r="K4803" s="2">
        <v>34.328000000000003</v>
      </c>
      <c r="L4803" s="2">
        <v>102.56</v>
      </c>
      <c r="M4803" s="2">
        <v>114.9</v>
      </c>
      <c r="N4803" s="2">
        <v>174.71</v>
      </c>
      <c r="O4803" s="2">
        <v>45.87</v>
      </c>
      <c r="P4803" s="2">
        <v>59.807000000000002</v>
      </c>
      <c r="Q4803" s="2">
        <f t="shared" si="75"/>
        <v>29905.465000000004</v>
      </c>
    </row>
    <row r="4804" spans="1:17">
      <c r="A4804" s="1">
        <v>38040</v>
      </c>
      <c r="B4804" s="2">
        <v>52.161000000000001</v>
      </c>
      <c r="C4804" s="2">
        <v>1210.2</v>
      </c>
      <c r="D4804" s="2">
        <v>1080.4000000000001</v>
      </c>
      <c r="E4804" s="2">
        <v>199.5</v>
      </c>
      <c r="F4804" s="2">
        <v>154.66999999999999</v>
      </c>
      <c r="G4804" s="2">
        <v>743.88</v>
      </c>
      <c r="H4804" s="2">
        <v>350.35</v>
      </c>
      <c r="I4804" s="2">
        <v>19945</v>
      </c>
      <c r="J4804" s="2">
        <v>171.6</v>
      </c>
      <c r="K4804" s="2">
        <v>33.756</v>
      </c>
      <c r="L4804" s="2">
        <v>101.08</v>
      </c>
      <c r="M4804" s="2">
        <v>113.07</v>
      </c>
      <c r="N4804" s="2">
        <v>171.9</v>
      </c>
      <c r="O4804" s="2">
        <v>45.106999999999999</v>
      </c>
      <c r="P4804" s="2">
        <v>58.811</v>
      </c>
      <c r="Q4804" s="2">
        <f t="shared" si="75"/>
        <v>24431.485000000004</v>
      </c>
    </row>
    <row r="4805" spans="1:17">
      <c r="A4805" s="1">
        <v>38041</v>
      </c>
      <c r="B4805" s="2">
        <v>51.292000000000002</v>
      </c>
      <c r="C4805" s="2">
        <v>1003.4</v>
      </c>
      <c r="D4805" s="2">
        <v>973.19</v>
      </c>
      <c r="E4805" s="2">
        <v>118.76</v>
      </c>
      <c r="F4805" s="2">
        <v>152.1</v>
      </c>
      <c r="G4805" s="2">
        <v>487.32</v>
      </c>
      <c r="H4805" s="2">
        <v>344.47</v>
      </c>
      <c r="I4805" s="2">
        <v>18685</v>
      </c>
      <c r="J4805" s="2">
        <v>168.71</v>
      </c>
      <c r="K4805" s="2">
        <v>33.194000000000003</v>
      </c>
      <c r="L4805" s="2">
        <v>99.596000000000004</v>
      </c>
      <c r="M4805" s="2">
        <v>111.28</v>
      </c>
      <c r="N4805" s="2">
        <v>165.68</v>
      </c>
      <c r="O4805" s="2">
        <v>44.356000000000002</v>
      </c>
      <c r="P4805" s="2">
        <v>57.831000000000003</v>
      </c>
      <c r="Q4805" s="2">
        <f t="shared" si="75"/>
        <v>22496.178999999996</v>
      </c>
    </row>
    <row r="4806" spans="1:17">
      <c r="A4806" s="1">
        <v>38042</v>
      </c>
      <c r="B4806" s="2">
        <v>50.436999999999998</v>
      </c>
      <c r="C4806" s="2">
        <v>886.11</v>
      </c>
      <c r="D4806" s="2">
        <v>717.67</v>
      </c>
      <c r="E4806" s="2">
        <v>97.206000000000003</v>
      </c>
      <c r="F4806" s="2">
        <v>149.56</v>
      </c>
      <c r="G4806" s="2">
        <v>597.02</v>
      </c>
      <c r="H4806" s="2">
        <v>405.22</v>
      </c>
      <c r="I4806" s="2">
        <v>20197</v>
      </c>
      <c r="J4806" s="2">
        <v>402.51</v>
      </c>
      <c r="K4806" s="2">
        <v>32.64</v>
      </c>
      <c r="L4806" s="2">
        <v>98.1</v>
      </c>
      <c r="M4806" s="2">
        <v>109.51</v>
      </c>
      <c r="N4806" s="2">
        <v>161.63</v>
      </c>
      <c r="O4806" s="2">
        <v>43.622999999999998</v>
      </c>
      <c r="P4806" s="2">
        <v>56.866999999999997</v>
      </c>
      <c r="Q4806" s="2">
        <f t="shared" si="75"/>
        <v>24005.102999999992</v>
      </c>
    </row>
    <row r="4807" spans="1:17">
      <c r="A4807" s="1">
        <v>38043</v>
      </c>
      <c r="B4807" s="2">
        <v>49.595999999999997</v>
      </c>
      <c r="C4807" s="2">
        <v>760.18</v>
      </c>
      <c r="D4807" s="2">
        <v>463.58</v>
      </c>
      <c r="E4807" s="2">
        <v>95.585999999999999</v>
      </c>
      <c r="F4807" s="2">
        <v>147.07</v>
      </c>
      <c r="G4807" s="2">
        <v>533.61</v>
      </c>
      <c r="H4807" s="2">
        <v>334.16</v>
      </c>
      <c r="I4807" s="2">
        <v>18095</v>
      </c>
      <c r="J4807" s="2">
        <v>166.99</v>
      </c>
      <c r="K4807" s="2">
        <v>33.762999999999998</v>
      </c>
      <c r="L4807" s="2">
        <v>96.759</v>
      </c>
      <c r="M4807" s="2">
        <v>107.87</v>
      </c>
      <c r="N4807" s="2">
        <v>158.99</v>
      </c>
      <c r="O4807" s="2">
        <v>42.92</v>
      </c>
      <c r="P4807" s="2">
        <v>55.924999999999997</v>
      </c>
      <c r="Q4807" s="2">
        <f t="shared" si="75"/>
        <v>21141.998999999996</v>
      </c>
    </row>
    <row r="4808" spans="1:17">
      <c r="A4808" s="1">
        <v>38044</v>
      </c>
      <c r="B4808" s="2">
        <v>48.77</v>
      </c>
      <c r="C4808" s="2">
        <v>711.18</v>
      </c>
      <c r="D4808" s="2">
        <v>291.79000000000002</v>
      </c>
      <c r="E4808" s="2">
        <v>93.992999999999995</v>
      </c>
      <c r="F4808" s="2">
        <v>144.63</v>
      </c>
      <c r="G4808" s="2">
        <v>406.18</v>
      </c>
      <c r="H4808" s="2">
        <v>328.59</v>
      </c>
      <c r="I4808" s="2">
        <v>18664</v>
      </c>
      <c r="J4808" s="2">
        <v>164.2</v>
      </c>
      <c r="K4808" s="2">
        <v>31.664999999999999</v>
      </c>
      <c r="L4808" s="2">
        <v>95.204999999999998</v>
      </c>
      <c r="M4808" s="2">
        <v>106.07</v>
      </c>
      <c r="N4808" s="2">
        <v>156.38</v>
      </c>
      <c r="O4808" s="2">
        <v>44.975000000000001</v>
      </c>
      <c r="P4808" s="2">
        <v>54.999000000000002</v>
      </c>
      <c r="Q4808" s="2">
        <f t="shared" si="75"/>
        <v>21342.627000000004</v>
      </c>
    </row>
    <row r="4809" spans="1:17">
      <c r="A4809" s="1">
        <v>38045</v>
      </c>
      <c r="B4809" s="2">
        <v>47.957000000000001</v>
      </c>
      <c r="C4809" s="2">
        <v>671.93</v>
      </c>
      <c r="D4809" s="2">
        <v>277.77</v>
      </c>
      <c r="E4809" s="2">
        <v>92.426000000000002</v>
      </c>
      <c r="F4809" s="2">
        <v>142.22</v>
      </c>
      <c r="G4809" s="2">
        <v>353.93</v>
      </c>
      <c r="H4809" s="2">
        <v>323.12</v>
      </c>
      <c r="I4809" s="2">
        <v>33387</v>
      </c>
      <c r="J4809" s="2">
        <v>166.97</v>
      </c>
      <c r="K4809" s="2">
        <v>58.253999999999998</v>
      </c>
      <c r="L4809" s="2">
        <v>102.15</v>
      </c>
      <c r="M4809" s="2">
        <v>144.79</v>
      </c>
      <c r="N4809" s="2">
        <v>229.01</v>
      </c>
      <c r="O4809" s="2">
        <v>69.150999999999996</v>
      </c>
      <c r="P4809" s="2">
        <v>54.176000000000002</v>
      </c>
      <c r="Q4809" s="2">
        <f t="shared" si="75"/>
        <v>36120.854000000007</v>
      </c>
    </row>
    <row r="4810" spans="1:17">
      <c r="A4810" s="1">
        <v>38046</v>
      </c>
      <c r="B4810" s="2">
        <v>49.466999999999999</v>
      </c>
      <c r="C4810" s="2">
        <v>1456.3</v>
      </c>
      <c r="D4810" s="2">
        <v>293.08</v>
      </c>
      <c r="E4810" s="2">
        <v>90.891000000000005</v>
      </c>
      <c r="F4810" s="2">
        <v>140.52000000000001</v>
      </c>
      <c r="G4810" s="2">
        <v>1267.0999999999999</v>
      </c>
      <c r="H4810" s="2">
        <v>318.64999999999998</v>
      </c>
      <c r="I4810" s="2">
        <v>43450</v>
      </c>
      <c r="J4810" s="2">
        <v>241.69</v>
      </c>
      <c r="K4810" s="2">
        <v>32.064</v>
      </c>
      <c r="L4810" s="2">
        <v>94.834000000000003</v>
      </c>
      <c r="M4810" s="2">
        <v>107.44</v>
      </c>
      <c r="N4810" s="2">
        <v>164.19</v>
      </c>
      <c r="O4810" s="2">
        <v>42.098999999999997</v>
      </c>
      <c r="P4810" s="2">
        <v>53.273000000000003</v>
      </c>
      <c r="Q4810" s="2">
        <f t="shared" si="75"/>
        <v>47801.598000000013</v>
      </c>
    </row>
    <row r="4811" spans="1:17">
      <c r="A4811" s="1">
        <v>38047</v>
      </c>
      <c r="B4811" s="2">
        <v>47.124000000000002</v>
      </c>
      <c r="C4811" s="2">
        <v>640.12</v>
      </c>
      <c r="D4811" s="2">
        <v>269.44</v>
      </c>
      <c r="E4811" s="2">
        <v>89.376000000000005</v>
      </c>
      <c r="F4811" s="2">
        <v>137.55000000000001</v>
      </c>
      <c r="G4811" s="2">
        <v>1173.0999999999999</v>
      </c>
      <c r="H4811" s="2">
        <v>312.45999999999998</v>
      </c>
      <c r="I4811" s="2">
        <v>40337</v>
      </c>
      <c r="J4811" s="2">
        <v>157.59</v>
      </c>
      <c r="K4811" s="2">
        <v>31.53</v>
      </c>
      <c r="L4811" s="2">
        <v>93.31</v>
      </c>
      <c r="M4811" s="2">
        <v>102.33</v>
      </c>
      <c r="N4811" s="2">
        <v>150.44999999999999</v>
      </c>
      <c r="O4811" s="2">
        <v>41.002000000000002</v>
      </c>
      <c r="P4811" s="2">
        <v>52.384999999999998</v>
      </c>
      <c r="Q4811" s="2">
        <f t="shared" si="75"/>
        <v>43634.766999999993</v>
      </c>
    </row>
    <row r="4812" spans="1:17">
      <c r="A4812" s="1">
        <v>38048</v>
      </c>
      <c r="B4812" s="2">
        <v>46.338999999999999</v>
      </c>
      <c r="C4812" s="2">
        <v>579.04</v>
      </c>
      <c r="D4812" s="2">
        <v>213.8</v>
      </c>
      <c r="E4812" s="2">
        <v>87.887</v>
      </c>
      <c r="F4812" s="2">
        <v>135.26</v>
      </c>
      <c r="G4812" s="2">
        <v>651.62</v>
      </c>
      <c r="H4812" s="2">
        <v>307.25</v>
      </c>
      <c r="I4812" s="2">
        <v>35576</v>
      </c>
      <c r="J4812" s="2">
        <v>154.96</v>
      </c>
      <c r="K4812" s="2">
        <v>31.02</v>
      </c>
      <c r="L4812" s="2">
        <v>91.826999999999998</v>
      </c>
      <c r="M4812" s="2">
        <v>100.71</v>
      </c>
      <c r="N4812" s="2">
        <v>170.84</v>
      </c>
      <c r="O4812" s="2">
        <v>49.106000000000002</v>
      </c>
      <c r="P4812" s="2">
        <v>51.545999999999999</v>
      </c>
      <c r="Q4812" s="2">
        <f t="shared" si="75"/>
        <v>38247.204999999987</v>
      </c>
    </row>
    <row r="4813" spans="1:17">
      <c r="A4813" s="1">
        <v>38049</v>
      </c>
      <c r="B4813" s="2">
        <v>570.49</v>
      </c>
      <c r="C4813" s="2">
        <v>4321.3</v>
      </c>
      <c r="D4813" s="2">
        <v>1120.7</v>
      </c>
      <c r="E4813" s="2">
        <v>341.99</v>
      </c>
      <c r="F4813" s="2">
        <v>809.47</v>
      </c>
      <c r="G4813" s="2">
        <v>2437.3000000000002</v>
      </c>
      <c r="H4813" s="2">
        <v>792.13</v>
      </c>
      <c r="I4813" s="2">
        <v>37252</v>
      </c>
      <c r="J4813" s="2">
        <v>507.18</v>
      </c>
      <c r="K4813" s="2">
        <v>183.19</v>
      </c>
      <c r="L4813" s="2">
        <v>299</v>
      </c>
      <c r="M4813" s="2">
        <v>371.3</v>
      </c>
      <c r="N4813" s="2">
        <v>327.61</v>
      </c>
      <c r="O4813" s="2">
        <v>42.628999999999998</v>
      </c>
      <c r="P4813" s="2">
        <v>50.704999999999998</v>
      </c>
      <c r="Q4813" s="2">
        <f t="shared" si="75"/>
        <v>49426.994000000006</v>
      </c>
    </row>
    <row r="4814" spans="1:17">
      <c r="A4814" s="1">
        <v>38050</v>
      </c>
      <c r="B4814" s="2">
        <v>350.03</v>
      </c>
      <c r="C4814" s="2">
        <v>4075.6</v>
      </c>
      <c r="D4814" s="2">
        <v>1008.9</v>
      </c>
      <c r="E4814" s="2">
        <v>99.260999999999996</v>
      </c>
      <c r="F4814" s="2">
        <v>411.2</v>
      </c>
      <c r="G4814" s="2">
        <v>2738.4</v>
      </c>
      <c r="H4814" s="2">
        <v>359.39</v>
      </c>
      <c r="I4814" s="2">
        <v>30899</v>
      </c>
      <c r="J4814" s="2">
        <v>301.48</v>
      </c>
      <c r="K4814" s="2">
        <v>63.506999999999998</v>
      </c>
      <c r="L4814" s="2">
        <v>102.74</v>
      </c>
      <c r="M4814" s="2">
        <v>103.12</v>
      </c>
      <c r="N4814" s="2">
        <v>147.26</v>
      </c>
      <c r="O4814" s="2">
        <v>39.232999999999997</v>
      </c>
      <c r="P4814" s="2">
        <v>49.86</v>
      </c>
      <c r="Q4814" s="2">
        <f t="shared" si="75"/>
        <v>40748.981000000007</v>
      </c>
    </row>
    <row r="4815" spans="1:17">
      <c r="A4815" s="1">
        <v>38051</v>
      </c>
      <c r="B4815" s="2">
        <v>64.28</v>
      </c>
      <c r="C4815" s="2">
        <v>2246.8000000000002</v>
      </c>
      <c r="D4815" s="2">
        <v>678.39</v>
      </c>
      <c r="E4815" s="2">
        <v>87.935000000000002</v>
      </c>
      <c r="F4815" s="2">
        <v>178.73</v>
      </c>
      <c r="G4815" s="2">
        <v>1636.3</v>
      </c>
      <c r="H4815" s="2">
        <v>300.88</v>
      </c>
      <c r="I4815" s="2">
        <v>26730</v>
      </c>
      <c r="J4815" s="2">
        <v>155.41</v>
      </c>
      <c r="K4815" s="2">
        <v>34.921999999999997</v>
      </c>
      <c r="L4815" s="2">
        <v>96.034999999999997</v>
      </c>
      <c r="M4815" s="2">
        <v>101.48</v>
      </c>
      <c r="N4815" s="2">
        <v>144.84</v>
      </c>
      <c r="O4815" s="2">
        <v>38.579000000000001</v>
      </c>
      <c r="P4815" s="2">
        <v>49.029000000000003</v>
      </c>
      <c r="Q4815" s="2">
        <f t="shared" si="75"/>
        <v>32543.61</v>
      </c>
    </row>
    <row r="4816" spans="1:17">
      <c r="A4816" s="1">
        <v>38052</v>
      </c>
      <c r="B4816" s="2">
        <v>63.209000000000003</v>
      </c>
      <c r="C4816" s="2">
        <v>1220</v>
      </c>
      <c r="D4816" s="2">
        <v>416.74</v>
      </c>
      <c r="E4816" s="2">
        <v>86.468999999999994</v>
      </c>
      <c r="F4816" s="2">
        <v>146.75</v>
      </c>
      <c r="G4816" s="2">
        <v>862.76</v>
      </c>
      <c r="H4816" s="2">
        <v>295.87</v>
      </c>
      <c r="I4816" s="2">
        <v>28635</v>
      </c>
      <c r="J4816" s="2">
        <v>152.82</v>
      </c>
      <c r="K4816" s="2">
        <v>34.389000000000003</v>
      </c>
      <c r="L4816" s="2">
        <v>94.552999999999997</v>
      </c>
      <c r="M4816" s="2">
        <v>99.896000000000001</v>
      </c>
      <c r="N4816" s="2">
        <v>151.27000000000001</v>
      </c>
      <c r="O4816" s="2">
        <v>43.494</v>
      </c>
      <c r="P4816" s="2">
        <v>48.276000000000003</v>
      </c>
      <c r="Q4816" s="2">
        <f t="shared" si="75"/>
        <v>32351.495999999999</v>
      </c>
    </row>
    <row r="4817" spans="1:17">
      <c r="A4817" s="1">
        <v>38053</v>
      </c>
      <c r="B4817" s="2">
        <v>62.298000000000002</v>
      </c>
      <c r="C4817" s="2">
        <v>979.88</v>
      </c>
      <c r="D4817" s="2">
        <v>304.61</v>
      </c>
      <c r="E4817" s="2">
        <v>86.49</v>
      </c>
      <c r="F4817" s="2">
        <v>180.25</v>
      </c>
      <c r="G4817" s="2">
        <v>653.82000000000005</v>
      </c>
      <c r="H4817" s="2">
        <v>576.58000000000004</v>
      </c>
      <c r="I4817" s="2">
        <v>27125</v>
      </c>
      <c r="J4817" s="2">
        <v>663.29</v>
      </c>
      <c r="K4817" s="2">
        <v>86.138999999999996</v>
      </c>
      <c r="L4817" s="2">
        <v>184.94</v>
      </c>
      <c r="M4817" s="2">
        <v>199.82</v>
      </c>
      <c r="N4817" s="2">
        <v>161.24</v>
      </c>
      <c r="O4817" s="2">
        <v>37.475000000000001</v>
      </c>
      <c r="P4817" s="2">
        <v>47.472000000000001</v>
      </c>
      <c r="Q4817" s="2">
        <f t="shared" si="75"/>
        <v>31349.304</v>
      </c>
    </row>
    <row r="4818" spans="1:17">
      <c r="A4818" s="1">
        <v>38054</v>
      </c>
      <c r="B4818" s="2">
        <v>61.319000000000003</v>
      </c>
      <c r="C4818" s="2">
        <v>741.75</v>
      </c>
      <c r="D4818" s="2">
        <v>219.53</v>
      </c>
      <c r="E4818" s="2">
        <v>83.652000000000001</v>
      </c>
      <c r="F4818" s="2">
        <v>143.13999999999999</v>
      </c>
      <c r="G4818" s="2">
        <v>514.22</v>
      </c>
      <c r="H4818" s="2">
        <v>290.74</v>
      </c>
      <c r="I4818" s="2">
        <v>25530</v>
      </c>
      <c r="J4818" s="2">
        <v>156.08000000000001</v>
      </c>
      <c r="K4818" s="2">
        <v>35.156999999999996</v>
      </c>
      <c r="L4818" s="2">
        <v>95.628</v>
      </c>
      <c r="M4818" s="2">
        <v>98.802000000000007</v>
      </c>
      <c r="N4818" s="2">
        <v>138.36000000000001</v>
      </c>
      <c r="O4818" s="2">
        <v>36.850999999999999</v>
      </c>
      <c r="P4818" s="2">
        <v>46.680999999999997</v>
      </c>
      <c r="Q4818" s="2">
        <f t="shared" si="75"/>
        <v>28191.91</v>
      </c>
    </row>
    <row r="4819" spans="1:17">
      <c r="A4819" s="1">
        <v>38055</v>
      </c>
      <c r="B4819" s="2">
        <v>60.296999999999997</v>
      </c>
      <c r="C4819" s="2">
        <v>724.37</v>
      </c>
      <c r="D4819" s="2">
        <v>215.87</v>
      </c>
      <c r="E4819" s="2">
        <v>82.257999999999996</v>
      </c>
      <c r="F4819" s="2">
        <v>140.76</v>
      </c>
      <c r="G4819" s="2">
        <v>442.94</v>
      </c>
      <c r="H4819" s="2">
        <v>285.89999999999998</v>
      </c>
      <c r="I4819" s="2">
        <v>24903</v>
      </c>
      <c r="J4819" s="2">
        <v>153.47999999999999</v>
      </c>
      <c r="K4819" s="2">
        <v>34.595999999999997</v>
      </c>
      <c r="L4819" s="2">
        <v>94.069000000000003</v>
      </c>
      <c r="M4819" s="2">
        <v>97.213999999999999</v>
      </c>
      <c r="N4819" s="2">
        <v>138.24</v>
      </c>
      <c r="O4819" s="2">
        <v>42.841000000000001</v>
      </c>
      <c r="P4819" s="2">
        <v>47.488999999999997</v>
      </c>
      <c r="Q4819" s="2">
        <f t="shared" si="75"/>
        <v>27463.324000000004</v>
      </c>
    </row>
    <row r="4820" spans="1:17">
      <c r="A4820" s="1">
        <v>38056</v>
      </c>
      <c r="B4820" s="2">
        <v>354.47</v>
      </c>
      <c r="C4820" s="2">
        <v>1999.8</v>
      </c>
      <c r="D4820" s="2">
        <v>1057</v>
      </c>
      <c r="E4820" s="2">
        <v>272.85000000000002</v>
      </c>
      <c r="F4820" s="2">
        <v>941.12</v>
      </c>
      <c r="G4820" s="2">
        <v>2922</v>
      </c>
      <c r="H4820" s="2">
        <v>2076.9</v>
      </c>
      <c r="I4820" s="2">
        <v>33046</v>
      </c>
      <c r="J4820" s="2">
        <v>1159.5</v>
      </c>
      <c r="K4820" s="2">
        <v>91.355000000000004</v>
      </c>
      <c r="L4820" s="2">
        <v>134.91</v>
      </c>
      <c r="M4820" s="2">
        <v>103.23</v>
      </c>
      <c r="N4820" s="2">
        <v>133.9</v>
      </c>
      <c r="O4820" s="2">
        <v>35.752000000000002</v>
      </c>
      <c r="P4820" s="2">
        <v>45.235999999999997</v>
      </c>
      <c r="Q4820" s="2">
        <f t="shared" si="75"/>
        <v>44374.023000000008</v>
      </c>
    </row>
    <row r="4821" spans="1:17">
      <c r="A4821" s="1">
        <v>38057</v>
      </c>
      <c r="B4821" s="2">
        <v>100.63</v>
      </c>
      <c r="C4821" s="2">
        <v>3278.1</v>
      </c>
      <c r="D4821" s="2">
        <v>867.43</v>
      </c>
      <c r="E4821" s="2">
        <v>196.84</v>
      </c>
      <c r="F4821" s="2">
        <v>726.48</v>
      </c>
      <c r="G4821" s="2">
        <v>5333.1</v>
      </c>
      <c r="H4821" s="2">
        <v>357.35</v>
      </c>
      <c r="I4821" s="2">
        <v>34797</v>
      </c>
      <c r="J4821" s="2">
        <v>209.05</v>
      </c>
      <c r="K4821" s="2">
        <v>35.279000000000003</v>
      </c>
      <c r="L4821" s="2">
        <v>92.983000000000004</v>
      </c>
      <c r="M4821" s="2">
        <v>94.322000000000003</v>
      </c>
      <c r="N4821" s="2">
        <v>131.69999999999999</v>
      </c>
      <c r="O4821" s="2">
        <v>35.155999999999999</v>
      </c>
      <c r="P4821" s="2">
        <v>44.481999999999999</v>
      </c>
      <c r="Q4821" s="2">
        <f t="shared" si="75"/>
        <v>46299.902000000009</v>
      </c>
    </row>
    <row r="4822" spans="1:17">
      <c r="A4822" s="1">
        <v>38058</v>
      </c>
      <c r="B4822" s="2">
        <v>63.56</v>
      </c>
      <c r="C4822" s="2">
        <v>1308.8</v>
      </c>
      <c r="D4822" s="2">
        <v>270.64</v>
      </c>
      <c r="E4822" s="2">
        <v>83.24</v>
      </c>
      <c r="F4822" s="2">
        <v>174.1</v>
      </c>
      <c r="G4822" s="2">
        <v>3903.3</v>
      </c>
      <c r="H4822" s="2">
        <v>301.26</v>
      </c>
      <c r="I4822" s="2">
        <v>27115</v>
      </c>
      <c r="J4822" s="2">
        <v>162.72</v>
      </c>
      <c r="K4822" s="2">
        <v>34.691000000000003</v>
      </c>
      <c r="L4822" s="2">
        <v>91.424000000000007</v>
      </c>
      <c r="M4822" s="2">
        <v>92.78</v>
      </c>
      <c r="N4822" s="2">
        <v>129.53</v>
      </c>
      <c r="O4822" s="2">
        <v>34.570999999999998</v>
      </c>
      <c r="P4822" s="2">
        <v>43.741</v>
      </c>
      <c r="Q4822" s="2">
        <f t="shared" si="75"/>
        <v>33809.357000000004</v>
      </c>
    </row>
    <row r="4823" spans="1:17">
      <c r="A4823" s="1">
        <v>38059</v>
      </c>
      <c r="B4823" s="2">
        <v>62.5</v>
      </c>
      <c r="C4823" s="2">
        <v>782.52</v>
      </c>
      <c r="D4823" s="2">
        <v>226.47</v>
      </c>
      <c r="E4823" s="2">
        <v>81.852999999999994</v>
      </c>
      <c r="F4823" s="2">
        <v>157.32</v>
      </c>
      <c r="G4823" s="2">
        <v>1711.9</v>
      </c>
      <c r="H4823" s="2">
        <v>296.24</v>
      </c>
      <c r="I4823" s="2">
        <v>24910</v>
      </c>
      <c r="J4823" s="2">
        <v>160.01</v>
      </c>
      <c r="K4823" s="2">
        <v>34.113</v>
      </c>
      <c r="L4823" s="2">
        <v>89.89</v>
      </c>
      <c r="M4823" s="2">
        <v>91.259</v>
      </c>
      <c r="N4823" s="2">
        <v>127.4</v>
      </c>
      <c r="O4823" s="2">
        <v>41.715000000000003</v>
      </c>
      <c r="P4823" s="2">
        <v>43.012</v>
      </c>
      <c r="Q4823" s="2">
        <f t="shared" si="75"/>
        <v>28816.201999999997</v>
      </c>
    </row>
    <row r="4824" spans="1:17">
      <c r="A4824" s="1">
        <v>38060</v>
      </c>
      <c r="B4824" s="2">
        <v>61.459000000000003</v>
      </c>
      <c r="C4824" s="2">
        <v>769.49</v>
      </c>
      <c r="D4824" s="2">
        <v>222.7</v>
      </c>
      <c r="E4824" s="2">
        <v>80.489000000000004</v>
      </c>
      <c r="F4824" s="2">
        <v>154.69999999999999</v>
      </c>
      <c r="G4824" s="2">
        <v>800.5</v>
      </c>
      <c r="H4824" s="2">
        <v>291.3</v>
      </c>
      <c r="I4824" s="2">
        <v>39926</v>
      </c>
      <c r="J4824" s="2">
        <v>157.34</v>
      </c>
      <c r="K4824" s="2">
        <v>33.606000000000002</v>
      </c>
      <c r="L4824" s="2">
        <v>88.738</v>
      </c>
      <c r="M4824" s="2">
        <v>92.445999999999998</v>
      </c>
      <c r="N4824" s="2">
        <v>385.69</v>
      </c>
      <c r="O4824" s="2">
        <v>535.21</v>
      </c>
      <c r="P4824" s="2">
        <v>42.423999999999999</v>
      </c>
      <c r="Q4824" s="2">
        <f t="shared" si="75"/>
        <v>43642.091999999997</v>
      </c>
    </row>
    <row r="4825" spans="1:17">
      <c r="A4825" s="1">
        <v>38061</v>
      </c>
      <c r="B4825" s="2">
        <v>72.760999999999996</v>
      </c>
      <c r="C4825" s="2">
        <v>1079.5999999999999</v>
      </c>
      <c r="D4825" s="2">
        <v>287.79000000000002</v>
      </c>
      <c r="E4825" s="2">
        <v>79.617000000000004</v>
      </c>
      <c r="F4825" s="2">
        <v>151.78</v>
      </c>
      <c r="G4825" s="2">
        <v>2686.4</v>
      </c>
      <c r="H4825" s="2">
        <v>501.22</v>
      </c>
      <c r="I4825" s="2">
        <v>56315</v>
      </c>
      <c r="J4825" s="2">
        <v>626.25</v>
      </c>
      <c r="K4825" s="2">
        <v>34.944000000000003</v>
      </c>
      <c r="L4825" s="2">
        <v>88.138999999999996</v>
      </c>
      <c r="M4825" s="2">
        <v>143.4</v>
      </c>
      <c r="N4825" s="2">
        <v>672.21</v>
      </c>
      <c r="O4825" s="2">
        <v>518.86</v>
      </c>
      <c r="P4825" s="2">
        <v>41.726999999999997</v>
      </c>
      <c r="Q4825" s="2">
        <f t="shared" si="75"/>
        <v>63299.698000000004</v>
      </c>
    </row>
    <row r="4826" spans="1:17">
      <c r="A4826" s="1">
        <v>38062</v>
      </c>
      <c r="B4826" s="2">
        <v>59.901000000000003</v>
      </c>
      <c r="C4826" s="2">
        <v>738.12</v>
      </c>
      <c r="D4826" s="2">
        <v>216.63</v>
      </c>
      <c r="E4826" s="2">
        <v>77.861999999999995</v>
      </c>
      <c r="F4826" s="2">
        <v>150.29</v>
      </c>
      <c r="G4826" s="2">
        <v>2376</v>
      </c>
      <c r="H4826" s="2">
        <v>285.18</v>
      </c>
      <c r="I4826" s="2">
        <v>55898</v>
      </c>
      <c r="J4826" s="2">
        <v>159.82</v>
      </c>
      <c r="K4826" s="2">
        <v>32.843000000000004</v>
      </c>
      <c r="L4826" s="2">
        <v>86.637</v>
      </c>
      <c r="M4826" s="2">
        <v>88.123999999999995</v>
      </c>
      <c r="N4826" s="2">
        <v>327.98</v>
      </c>
      <c r="O4826" s="2">
        <v>354.42</v>
      </c>
      <c r="P4826" s="2">
        <v>41.031999999999996</v>
      </c>
      <c r="Q4826" s="2">
        <f t="shared" si="75"/>
        <v>60892.839000000007</v>
      </c>
    </row>
    <row r="4827" spans="1:17">
      <c r="A4827" s="1">
        <v>38063</v>
      </c>
      <c r="B4827" s="2">
        <v>58.902000000000001</v>
      </c>
      <c r="C4827" s="2">
        <v>746.01</v>
      </c>
      <c r="D4827" s="2">
        <v>213.02</v>
      </c>
      <c r="E4827" s="2">
        <v>76.563999999999993</v>
      </c>
      <c r="F4827" s="2">
        <v>147.79</v>
      </c>
      <c r="G4827" s="2">
        <v>1227.5999999999999</v>
      </c>
      <c r="H4827" s="2">
        <v>280.43</v>
      </c>
      <c r="I4827" s="2">
        <v>52152</v>
      </c>
      <c r="J4827" s="2">
        <v>157.16</v>
      </c>
      <c r="K4827" s="2">
        <v>32.295999999999999</v>
      </c>
      <c r="L4827" s="2">
        <v>85.171999999999997</v>
      </c>
      <c r="M4827" s="2">
        <v>86.677000000000007</v>
      </c>
      <c r="N4827" s="2">
        <v>295</v>
      </c>
      <c r="O4827" s="2">
        <v>213.27</v>
      </c>
      <c r="P4827" s="2">
        <v>40.347999999999999</v>
      </c>
      <c r="Q4827" s="2">
        <f t="shared" si="75"/>
        <v>55812.239000000001</v>
      </c>
    </row>
    <row r="4828" spans="1:17">
      <c r="A4828" s="1">
        <v>38064</v>
      </c>
      <c r="B4828" s="2">
        <v>57.920999999999999</v>
      </c>
      <c r="C4828" s="2">
        <v>733.59</v>
      </c>
      <c r="D4828" s="2">
        <v>209.46</v>
      </c>
      <c r="E4828" s="2">
        <v>75.287999999999997</v>
      </c>
      <c r="F4828" s="2">
        <v>145.33000000000001</v>
      </c>
      <c r="G4828" s="2">
        <v>731.17</v>
      </c>
      <c r="H4828" s="2">
        <v>275.76</v>
      </c>
      <c r="I4828" s="2">
        <v>49052</v>
      </c>
      <c r="J4828" s="2">
        <v>154.54</v>
      </c>
      <c r="K4828" s="2">
        <v>31.757999999999999</v>
      </c>
      <c r="L4828" s="2">
        <v>83.73</v>
      </c>
      <c r="M4828" s="2">
        <v>85.254999999999995</v>
      </c>
      <c r="N4828" s="2">
        <v>293.08999999999997</v>
      </c>
      <c r="O4828" s="2">
        <v>148.69999999999999</v>
      </c>
      <c r="P4828" s="2">
        <v>39.674999999999997</v>
      </c>
      <c r="Q4828" s="2">
        <f t="shared" si="75"/>
        <v>52117.267</v>
      </c>
    </row>
    <row r="4829" spans="1:17">
      <c r="A4829" s="1">
        <v>38065</v>
      </c>
      <c r="B4829" s="2">
        <v>56.954999999999998</v>
      </c>
      <c r="C4829" s="2">
        <v>721.37</v>
      </c>
      <c r="D4829" s="2">
        <v>205.97</v>
      </c>
      <c r="E4829" s="2">
        <v>74.033000000000001</v>
      </c>
      <c r="F4829" s="2">
        <v>142.91</v>
      </c>
      <c r="G4829" s="2">
        <v>625.9</v>
      </c>
      <c r="H4829" s="2">
        <v>271.16000000000003</v>
      </c>
      <c r="I4829" s="2">
        <v>46549</v>
      </c>
      <c r="J4829" s="2">
        <v>151.96</v>
      </c>
      <c r="K4829" s="2">
        <v>31.228000000000002</v>
      </c>
      <c r="L4829" s="2">
        <v>82.313999999999993</v>
      </c>
      <c r="M4829" s="2">
        <v>83.855999999999995</v>
      </c>
      <c r="N4829" s="2">
        <v>276.98</v>
      </c>
      <c r="O4829" s="2">
        <v>140.35</v>
      </c>
      <c r="P4829" s="2">
        <v>39.014000000000003</v>
      </c>
      <c r="Q4829" s="2">
        <f t="shared" si="75"/>
        <v>49453.000000000007</v>
      </c>
    </row>
    <row r="4830" spans="1:17">
      <c r="A4830" s="1">
        <v>38066</v>
      </c>
      <c r="B4830" s="2">
        <v>56.006</v>
      </c>
      <c r="C4830" s="2">
        <v>709.36</v>
      </c>
      <c r="D4830" s="2">
        <v>202.54</v>
      </c>
      <c r="E4830" s="2">
        <v>72.799000000000007</v>
      </c>
      <c r="F4830" s="2">
        <v>140.53</v>
      </c>
      <c r="G4830" s="2">
        <v>604.6</v>
      </c>
      <c r="H4830" s="2">
        <v>266.64</v>
      </c>
      <c r="I4830" s="2">
        <v>43324</v>
      </c>
      <c r="J4830" s="2">
        <v>149.43</v>
      </c>
      <c r="K4830" s="2">
        <v>30.707999999999998</v>
      </c>
      <c r="L4830" s="2">
        <v>80.942999999999998</v>
      </c>
      <c r="M4830" s="2">
        <v>82.457999999999998</v>
      </c>
      <c r="N4830" s="2">
        <v>190.47</v>
      </c>
      <c r="O4830" s="2">
        <v>113.67</v>
      </c>
      <c r="P4830" s="2">
        <v>38.363999999999997</v>
      </c>
      <c r="Q4830" s="2">
        <f t="shared" si="75"/>
        <v>46062.517999999996</v>
      </c>
    </row>
    <row r="4831" spans="1:17">
      <c r="A4831" s="1">
        <v>38067</v>
      </c>
      <c r="B4831" s="2">
        <v>55.073</v>
      </c>
      <c r="C4831" s="2">
        <v>697.55</v>
      </c>
      <c r="D4831" s="2">
        <v>199.17</v>
      </c>
      <c r="E4831" s="2">
        <v>71.585999999999999</v>
      </c>
      <c r="F4831" s="2">
        <v>138.19</v>
      </c>
      <c r="G4831" s="2">
        <v>593.57000000000005</v>
      </c>
      <c r="H4831" s="2">
        <v>262.2</v>
      </c>
      <c r="I4831" s="2">
        <v>40917</v>
      </c>
      <c r="J4831" s="2">
        <v>146.94</v>
      </c>
      <c r="K4831" s="2">
        <v>30.196000000000002</v>
      </c>
      <c r="L4831" s="2">
        <v>79.593999999999994</v>
      </c>
      <c r="M4831" s="2">
        <v>81.084000000000003</v>
      </c>
      <c r="N4831" s="2">
        <v>139.82</v>
      </c>
      <c r="O4831" s="2">
        <v>55.448</v>
      </c>
      <c r="P4831" s="2">
        <v>37.723999999999997</v>
      </c>
      <c r="Q4831" s="2">
        <f t="shared" si="75"/>
        <v>43505.145000000004</v>
      </c>
    </row>
    <row r="4832" spans="1:17">
      <c r="A4832" s="1">
        <v>38068</v>
      </c>
      <c r="B4832" s="2">
        <v>54.155000000000001</v>
      </c>
      <c r="C4832" s="2">
        <v>685.94</v>
      </c>
      <c r="D4832" s="2">
        <v>195.85</v>
      </c>
      <c r="E4832" s="2">
        <v>70.393000000000001</v>
      </c>
      <c r="F4832" s="2">
        <v>135.88999999999999</v>
      </c>
      <c r="G4832" s="2">
        <v>583.61</v>
      </c>
      <c r="H4832" s="2">
        <v>257.83</v>
      </c>
      <c r="I4832" s="2">
        <v>37395</v>
      </c>
      <c r="J4832" s="2">
        <v>144.49</v>
      </c>
      <c r="K4832" s="2">
        <v>29.693000000000001</v>
      </c>
      <c r="L4832" s="2">
        <v>78.266999999999996</v>
      </c>
      <c r="M4832" s="2">
        <v>79.731999999999999</v>
      </c>
      <c r="N4832" s="2">
        <v>137.52000000000001</v>
      </c>
      <c r="O4832" s="2">
        <v>54.524000000000001</v>
      </c>
      <c r="P4832" s="2">
        <v>37.095999999999997</v>
      </c>
      <c r="Q4832" s="2">
        <f t="shared" si="75"/>
        <v>39939.989999999991</v>
      </c>
    </row>
    <row r="4833" spans="1:17">
      <c r="A4833" s="1">
        <v>38069</v>
      </c>
      <c r="B4833" s="2">
        <v>53.252000000000002</v>
      </c>
      <c r="C4833" s="2">
        <v>674.52</v>
      </c>
      <c r="D4833" s="2">
        <v>192.58</v>
      </c>
      <c r="E4833" s="2">
        <v>69.218999999999994</v>
      </c>
      <c r="F4833" s="2">
        <v>133.63</v>
      </c>
      <c r="G4833" s="2">
        <v>573.89</v>
      </c>
      <c r="H4833" s="2">
        <v>253.53</v>
      </c>
      <c r="I4833" s="2">
        <v>36733</v>
      </c>
      <c r="J4833" s="2">
        <v>142.08000000000001</v>
      </c>
      <c r="K4833" s="2">
        <v>29.198</v>
      </c>
      <c r="L4833" s="2">
        <v>76.962999999999994</v>
      </c>
      <c r="M4833" s="2">
        <v>78.403000000000006</v>
      </c>
      <c r="N4833" s="2">
        <v>135.25</v>
      </c>
      <c r="O4833" s="2">
        <v>53.615000000000002</v>
      </c>
      <c r="P4833" s="2">
        <v>36.476999999999997</v>
      </c>
      <c r="Q4833" s="2">
        <f t="shared" si="75"/>
        <v>39235.606999999996</v>
      </c>
    </row>
    <row r="4834" spans="1:17">
      <c r="A4834" s="1">
        <v>38070</v>
      </c>
      <c r="B4834" s="2">
        <v>52.365000000000002</v>
      </c>
      <c r="C4834" s="2">
        <v>721.96</v>
      </c>
      <c r="D4834" s="2">
        <v>189.37</v>
      </c>
      <c r="E4834" s="2">
        <v>68.066000000000003</v>
      </c>
      <c r="F4834" s="2">
        <v>131.41</v>
      </c>
      <c r="G4834" s="2">
        <v>1197</v>
      </c>
      <c r="H4834" s="2">
        <v>259.54000000000002</v>
      </c>
      <c r="I4834" s="2">
        <v>39499</v>
      </c>
      <c r="J4834" s="2">
        <v>141.99</v>
      </c>
      <c r="K4834" s="2">
        <v>28.863</v>
      </c>
      <c r="L4834" s="2">
        <v>76.343000000000004</v>
      </c>
      <c r="M4834" s="2">
        <v>80.97</v>
      </c>
      <c r="N4834" s="2">
        <v>133.1</v>
      </c>
      <c r="O4834" s="2">
        <v>52.741</v>
      </c>
      <c r="P4834" s="2">
        <v>35.880000000000003</v>
      </c>
      <c r="Q4834" s="2">
        <f t="shared" si="75"/>
        <v>42668.597999999998</v>
      </c>
    </row>
    <row r="4835" spans="1:17">
      <c r="A4835" s="1">
        <v>38071</v>
      </c>
      <c r="B4835" s="2">
        <v>51.545999999999999</v>
      </c>
      <c r="C4835" s="2">
        <v>1659.6</v>
      </c>
      <c r="D4835" s="2">
        <v>186.49</v>
      </c>
      <c r="E4835" s="2">
        <v>66.936000000000007</v>
      </c>
      <c r="F4835" s="2">
        <v>131.79</v>
      </c>
      <c r="G4835" s="2">
        <v>3393.2</v>
      </c>
      <c r="H4835" s="2">
        <v>300.27999999999997</v>
      </c>
      <c r="I4835" s="2">
        <v>36162</v>
      </c>
      <c r="J4835" s="2">
        <v>388.23</v>
      </c>
      <c r="K4835" s="2">
        <v>29.146999999999998</v>
      </c>
      <c r="L4835" s="2">
        <v>76.42</v>
      </c>
      <c r="M4835" s="2">
        <v>84.956000000000003</v>
      </c>
      <c r="N4835" s="2">
        <v>136.80000000000001</v>
      </c>
      <c r="O4835" s="2">
        <v>51.898000000000003</v>
      </c>
      <c r="P4835" s="2">
        <v>35.332999999999998</v>
      </c>
      <c r="Q4835" s="2">
        <f t="shared" si="75"/>
        <v>42754.625999999997</v>
      </c>
    </row>
    <row r="4836" spans="1:17">
      <c r="A4836" s="1">
        <v>38072</v>
      </c>
      <c r="B4836" s="2">
        <v>50.686999999999998</v>
      </c>
      <c r="C4836" s="2">
        <v>689.54</v>
      </c>
      <c r="D4836" s="2">
        <v>183.23</v>
      </c>
      <c r="E4836" s="2">
        <v>65.822000000000003</v>
      </c>
      <c r="F4836" s="2">
        <v>127.82</v>
      </c>
      <c r="G4836" s="2">
        <v>3458</v>
      </c>
      <c r="H4836" s="2">
        <v>244.08</v>
      </c>
      <c r="I4836" s="2">
        <v>41127</v>
      </c>
      <c r="J4836" s="2">
        <v>166.04</v>
      </c>
      <c r="K4836" s="2">
        <v>28.431000000000001</v>
      </c>
      <c r="L4836" s="2">
        <v>75.582999999999998</v>
      </c>
      <c r="M4836" s="2">
        <v>89.167000000000002</v>
      </c>
      <c r="N4836" s="2">
        <v>234.53</v>
      </c>
      <c r="O4836" s="2">
        <v>58.475999999999999</v>
      </c>
      <c r="P4836" s="2">
        <v>34.799999999999997</v>
      </c>
      <c r="Q4836" s="2">
        <f t="shared" si="75"/>
        <v>46633.206000000006</v>
      </c>
    </row>
    <row r="4837" spans="1:17">
      <c r="A4837" s="1">
        <v>38073</v>
      </c>
      <c r="B4837" s="2">
        <v>49.841999999999999</v>
      </c>
      <c r="C4837" s="2">
        <v>663.02</v>
      </c>
      <c r="D4837" s="2">
        <v>180.17</v>
      </c>
      <c r="E4837" s="2">
        <v>64.724999999999994</v>
      </c>
      <c r="F4837" s="2">
        <v>125.05</v>
      </c>
      <c r="G4837" s="2">
        <v>1977.2</v>
      </c>
      <c r="H4837" s="2">
        <v>238.16</v>
      </c>
      <c r="I4837" s="2">
        <v>46611</v>
      </c>
      <c r="J4837" s="2">
        <v>137.36000000000001</v>
      </c>
      <c r="K4837" s="2">
        <v>27.957000000000001</v>
      </c>
      <c r="L4837" s="2">
        <v>74.3</v>
      </c>
      <c r="M4837" s="2">
        <v>74.253</v>
      </c>
      <c r="N4837" s="2">
        <v>455.04</v>
      </c>
      <c r="O4837" s="2">
        <v>609.64</v>
      </c>
      <c r="P4837" s="2">
        <v>34.253999999999998</v>
      </c>
      <c r="Q4837" s="2">
        <f t="shared" si="75"/>
        <v>51321.971000000005</v>
      </c>
    </row>
    <row r="4838" spans="1:17">
      <c r="A4838" s="1">
        <v>38074</v>
      </c>
      <c r="B4838" s="2">
        <v>49.148000000000003</v>
      </c>
      <c r="C4838" s="2">
        <v>785.09</v>
      </c>
      <c r="D4838" s="2">
        <v>177.17</v>
      </c>
      <c r="E4838" s="2">
        <v>63.646999999999998</v>
      </c>
      <c r="F4838" s="2">
        <v>122.97</v>
      </c>
      <c r="G4838" s="2">
        <v>1816.8</v>
      </c>
      <c r="H4838" s="2">
        <v>278.44</v>
      </c>
      <c r="I4838" s="2">
        <v>50974</v>
      </c>
      <c r="J4838" s="2">
        <v>370.22</v>
      </c>
      <c r="K4838" s="2">
        <v>27.588000000000001</v>
      </c>
      <c r="L4838" s="2">
        <v>73.626999999999995</v>
      </c>
      <c r="M4838" s="2">
        <v>114.72</v>
      </c>
      <c r="N4838" s="2">
        <v>578.30999999999995</v>
      </c>
      <c r="O4838" s="2">
        <v>318.82</v>
      </c>
      <c r="P4838" s="2">
        <v>33.773000000000003</v>
      </c>
      <c r="Q4838" s="2">
        <f t="shared" si="75"/>
        <v>55784.323000000004</v>
      </c>
    </row>
    <row r="4839" spans="1:17">
      <c r="A4839" s="1">
        <v>38075</v>
      </c>
      <c r="B4839" s="2">
        <v>78.430999999999997</v>
      </c>
      <c r="C4839" s="2">
        <v>651.95000000000005</v>
      </c>
      <c r="D4839" s="2">
        <v>178.86</v>
      </c>
      <c r="E4839" s="2">
        <v>69.103999999999999</v>
      </c>
      <c r="F4839" s="2">
        <v>120.95</v>
      </c>
      <c r="G4839" s="2">
        <v>1410.3</v>
      </c>
      <c r="H4839" s="2">
        <v>629.74</v>
      </c>
      <c r="I4839" s="2">
        <v>42973</v>
      </c>
      <c r="J4839" s="2">
        <v>607.45000000000005</v>
      </c>
      <c r="K4839" s="2">
        <v>27.295999999999999</v>
      </c>
      <c r="L4839" s="2">
        <v>73.435000000000002</v>
      </c>
      <c r="M4839" s="2">
        <v>137.81</v>
      </c>
      <c r="N4839" s="2">
        <v>325.68</v>
      </c>
      <c r="O4839" s="2">
        <v>175.47</v>
      </c>
      <c r="P4839" s="2">
        <v>33.231000000000002</v>
      </c>
      <c r="Q4839" s="2">
        <f t="shared" si="75"/>
        <v>47492.706999999995</v>
      </c>
    </row>
    <row r="4840" spans="1:17">
      <c r="A4840" s="1">
        <v>38076</v>
      </c>
      <c r="B4840" s="2">
        <v>48.866999999999997</v>
      </c>
      <c r="C4840" s="2">
        <v>639.57000000000005</v>
      </c>
      <c r="D4840" s="2">
        <v>171.52</v>
      </c>
      <c r="E4840" s="2">
        <v>61.695</v>
      </c>
      <c r="F4840" s="2">
        <v>118.95</v>
      </c>
      <c r="G4840" s="2">
        <v>1098.5999999999999</v>
      </c>
      <c r="H4840" s="2">
        <v>233.69</v>
      </c>
      <c r="I4840" s="2">
        <v>47380</v>
      </c>
      <c r="J4840" s="2">
        <v>177.85</v>
      </c>
      <c r="K4840" s="2">
        <v>26.826000000000001</v>
      </c>
      <c r="L4840" s="2">
        <v>71.799000000000007</v>
      </c>
      <c r="M4840" s="2">
        <v>72.603999999999999</v>
      </c>
      <c r="N4840" s="2">
        <v>355.67</v>
      </c>
      <c r="O4840" s="2">
        <v>690.85</v>
      </c>
      <c r="P4840" s="2">
        <v>32.680999999999997</v>
      </c>
      <c r="Q4840" s="2">
        <f t="shared" si="75"/>
        <v>51181.171999999991</v>
      </c>
    </row>
    <row r="4841" spans="1:17">
      <c r="A4841" s="1">
        <v>38077</v>
      </c>
      <c r="B4841" s="2">
        <v>49.244999999999997</v>
      </c>
      <c r="C4841" s="2">
        <v>1301.5</v>
      </c>
      <c r="D4841" s="2">
        <v>205.55</v>
      </c>
      <c r="E4841" s="2">
        <v>86.396000000000001</v>
      </c>
      <c r="F4841" s="2">
        <v>155.30000000000001</v>
      </c>
      <c r="G4841" s="2">
        <v>3814.8</v>
      </c>
      <c r="H4841" s="2">
        <v>2412.6</v>
      </c>
      <c r="I4841" s="2">
        <v>60414</v>
      </c>
      <c r="J4841" s="2">
        <v>1990.3</v>
      </c>
      <c r="K4841" s="2">
        <v>32.700000000000003</v>
      </c>
      <c r="L4841" s="2">
        <v>79.709000000000003</v>
      </c>
      <c r="M4841" s="2">
        <v>355.43</v>
      </c>
      <c r="N4841" s="2">
        <v>1025.2</v>
      </c>
      <c r="O4841" s="2">
        <v>778.37</v>
      </c>
      <c r="P4841" s="2">
        <v>32.345999999999997</v>
      </c>
      <c r="Q4841" s="2">
        <f t="shared" si="75"/>
        <v>72733.445999999996</v>
      </c>
    </row>
    <row r="4842" spans="1:17">
      <c r="A4842" s="1">
        <v>38078</v>
      </c>
      <c r="B4842" s="2">
        <v>461.98</v>
      </c>
      <c r="C4842" s="2">
        <v>3816.1</v>
      </c>
      <c r="D4842" s="2">
        <v>1064.5999999999999</v>
      </c>
      <c r="E4842" s="2">
        <v>541.4</v>
      </c>
      <c r="F4842" s="2">
        <v>847.88</v>
      </c>
      <c r="G4842" s="2">
        <v>6471.2</v>
      </c>
      <c r="H4842" s="2">
        <v>2303.3000000000002</v>
      </c>
      <c r="I4842" s="2">
        <v>55313</v>
      </c>
      <c r="J4842" s="2">
        <v>1128.4000000000001</v>
      </c>
      <c r="K4842" s="2">
        <v>28.786999999999999</v>
      </c>
      <c r="L4842" s="2">
        <v>71.957999999999998</v>
      </c>
      <c r="M4842" s="2">
        <v>75.578000000000003</v>
      </c>
      <c r="N4842" s="2">
        <v>414.63</v>
      </c>
      <c r="O4842" s="2">
        <v>740.89</v>
      </c>
      <c r="P4842" s="2">
        <v>31.806999999999999</v>
      </c>
      <c r="Q4842" s="2">
        <f t="shared" si="75"/>
        <v>73311.50999999998</v>
      </c>
    </row>
    <row r="4843" spans="1:17">
      <c r="A4843" s="1">
        <v>38079</v>
      </c>
      <c r="B4843" s="2">
        <v>384.09</v>
      </c>
      <c r="C4843" s="2">
        <v>2520.6</v>
      </c>
      <c r="D4843" s="2">
        <v>970.38</v>
      </c>
      <c r="E4843" s="2">
        <v>410.39</v>
      </c>
      <c r="F4843" s="2">
        <v>529.16999999999996</v>
      </c>
      <c r="G4843" s="2">
        <v>4302.8</v>
      </c>
      <c r="H4843" s="2">
        <v>629.24</v>
      </c>
      <c r="I4843" s="2">
        <v>45866</v>
      </c>
      <c r="J4843" s="2">
        <v>254.53</v>
      </c>
      <c r="K4843" s="2">
        <v>26.084</v>
      </c>
      <c r="L4843" s="2">
        <v>70.759</v>
      </c>
      <c r="M4843" s="2">
        <v>74.319000000000003</v>
      </c>
      <c r="N4843" s="2">
        <v>392.54</v>
      </c>
      <c r="O4843" s="2">
        <v>603.04999999999995</v>
      </c>
      <c r="P4843" s="2">
        <v>31.277000000000001</v>
      </c>
      <c r="Q4843" s="2">
        <f t="shared" si="75"/>
        <v>57065.229000000007</v>
      </c>
    </row>
    <row r="4844" spans="1:17">
      <c r="A4844" s="1">
        <v>38080</v>
      </c>
      <c r="B4844" s="2">
        <v>303.61</v>
      </c>
      <c r="C4844" s="2">
        <v>1638</v>
      </c>
      <c r="D4844" s="2">
        <v>943.35</v>
      </c>
      <c r="E4844" s="2">
        <v>329.85</v>
      </c>
      <c r="F4844" s="2">
        <v>236.2</v>
      </c>
      <c r="G4844" s="2">
        <v>2189.6</v>
      </c>
      <c r="H4844" s="2">
        <v>290.43</v>
      </c>
      <c r="I4844" s="2">
        <v>40869</v>
      </c>
      <c r="J4844" s="2">
        <v>178.75</v>
      </c>
      <c r="K4844" s="2">
        <v>25.649000000000001</v>
      </c>
      <c r="L4844" s="2">
        <v>69.58</v>
      </c>
      <c r="M4844" s="2">
        <v>73.08</v>
      </c>
      <c r="N4844" s="2">
        <v>335.19</v>
      </c>
      <c r="O4844" s="2">
        <v>515.52</v>
      </c>
      <c r="P4844" s="2">
        <v>30.783000000000001</v>
      </c>
      <c r="Q4844" s="2">
        <f t="shared" si="75"/>
        <v>48028.592000000004</v>
      </c>
    </row>
    <row r="4845" spans="1:17">
      <c r="A4845" s="1">
        <v>38081</v>
      </c>
      <c r="B4845" s="2">
        <v>74.055000000000007</v>
      </c>
      <c r="C4845" s="2">
        <v>867.23</v>
      </c>
      <c r="D4845" s="2">
        <v>297.67</v>
      </c>
      <c r="E4845" s="2">
        <v>74.593999999999994</v>
      </c>
      <c r="F4845" s="2">
        <v>136.5</v>
      </c>
      <c r="G4845" s="2">
        <v>1279.7</v>
      </c>
      <c r="H4845" s="2">
        <v>285.56</v>
      </c>
      <c r="I4845" s="2">
        <v>41160</v>
      </c>
      <c r="J4845" s="2">
        <v>175.77</v>
      </c>
      <c r="K4845" s="2">
        <v>25.228999999999999</v>
      </c>
      <c r="L4845" s="2">
        <v>68.42</v>
      </c>
      <c r="M4845" s="2">
        <v>71.861999999999995</v>
      </c>
      <c r="N4845" s="2">
        <v>390.81</v>
      </c>
      <c r="O4845" s="2">
        <v>449.97</v>
      </c>
      <c r="P4845" s="2">
        <v>30.344000000000001</v>
      </c>
      <c r="Q4845" s="2">
        <f t="shared" si="75"/>
        <v>45387.713999999993</v>
      </c>
    </row>
    <row r="4846" spans="1:17">
      <c r="A4846" s="1">
        <v>38082</v>
      </c>
      <c r="B4846" s="2">
        <v>67.468999999999994</v>
      </c>
      <c r="C4846" s="2">
        <v>744.91</v>
      </c>
      <c r="D4846" s="2">
        <v>196</v>
      </c>
      <c r="E4846" s="2">
        <v>73.349999999999994</v>
      </c>
      <c r="F4846" s="2">
        <v>134.22999999999999</v>
      </c>
      <c r="G4846" s="2">
        <v>997.89</v>
      </c>
      <c r="H4846" s="2">
        <v>280.8</v>
      </c>
      <c r="I4846" s="2">
        <v>43143</v>
      </c>
      <c r="J4846" s="2">
        <v>172.84</v>
      </c>
      <c r="K4846" s="2">
        <v>24.817</v>
      </c>
      <c r="L4846" s="2">
        <v>67.281999999999996</v>
      </c>
      <c r="M4846" s="2">
        <v>70.664000000000001</v>
      </c>
      <c r="N4846" s="2">
        <v>441.87</v>
      </c>
      <c r="O4846" s="2">
        <v>803.79</v>
      </c>
      <c r="P4846" s="2">
        <v>29.881</v>
      </c>
      <c r="Q4846" s="2">
        <f t="shared" si="75"/>
        <v>47248.792999999998</v>
      </c>
    </row>
    <row r="4847" spans="1:17">
      <c r="A4847" s="1">
        <v>38083</v>
      </c>
      <c r="B4847" s="2">
        <v>66.344999999999999</v>
      </c>
      <c r="C4847" s="2">
        <v>732.51</v>
      </c>
      <c r="D4847" s="2">
        <v>192.74</v>
      </c>
      <c r="E4847" s="2">
        <v>72.135000000000005</v>
      </c>
      <c r="F4847" s="2">
        <v>132</v>
      </c>
      <c r="G4847" s="2">
        <v>1045.4000000000001</v>
      </c>
      <c r="H4847" s="2">
        <v>278.05</v>
      </c>
      <c r="I4847" s="2">
        <v>46275</v>
      </c>
      <c r="J4847" s="2">
        <v>204.19</v>
      </c>
      <c r="K4847" s="2">
        <v>24.437999999999999</v>
      </c>
      <c r="L4847" s="2">
        <v>66.727999999999994</v>
      </c>
      <c r="M4847" s="2">
        <v>73.704999999999998</v>
      </c>
      <c r="N4847" s="2">
        <v>555.23</v>
      </c>
      <c r="O4847" s="2">
        <v>824.33</v>
      </c>
      <c r="P4847" s="2">
        <v>29.423999999999999</v>
      </c>
      <c r="Q4847" s="2">
        <f t="shared" si="75"/>
        <v>50572.225000000013</v>
      </c>
    </row>
    <row r="4848" spans="1:17">
      <c r="A4848" s="1">
        <v>38084</v>
      </c>
      <c r="B4848" s="2">
        <v>65.239000000000004</v>
      </c>
      <c r="C4848" s="2">
        <v>694.28</v>
      </c>
      <c r="D4848" s="2">
        <v>189.61</v>
      </c>
      <c r="E4848" s="2">
        <v>77.317999999999998</v>
      </c>
      <c r="F4848" s="2">
        <v>136.65</v>
      </c>
      <c r="G4848" s="2">
        <v>2912.6</v>
      </c>
      <c r="H4848" s="2">
        <v>1811</v>
      </c>
      <c r="I4848" s="2">
        <v>50502</v>
      </c>
      <c r="J4848" s="2">
        <v>1139.5999999999999</v>
      </c>
      <c r="K4848" s="2">
        <v>41.396999999999998</v>
      </c>
      <c r="L4848" s="2">
        <v>66.768000000000001</v>
      </c>
      <c r="M4848" s="2">
        <v>73.637</v>
      </c>
      <c r="N4848" s="2">
        <v>390.9</v>
      </c>
      <c r="O4848" s="2">
        <v>782.03</v>
      </c>
      <c r="P4848" s="2">
        <v>28.934000000000001</v>
      </c>
      <c r="Q4848" s="2">
        <f t="shared" si="75"/>
        <v>58911.962999999996</v>
      </c>
    </row>
    <row r="4849" spans="1:17">
      <c r="A4849" s="1">
        <v>38085</v>
      </c>
      <c r="B4849" s="2">
        <v>64.191999999999993</v>
      </c>
      <c r="C4849" s="2">
        <v>738.43</v>
      </c>
      <c r="D4849" s="2">
        <v>188.51</v>
      </c>
      <c r="E4849" s="2">
        <v>77.161000000000001</v>
      </c>
      <c r="F4849" s="2">
        <v>132.83000000000001</v>
      </c>
      <c r="G4849" s="2">
        <v>2428.4</v>
      </c>
      <c r="H4849" s="2">
        <v>378.42</v>
      </c>
      <c r="I4849" s="2">
        <v>44069</v>
      </c>
      <c r="J4849" s="2">
        <v>196.46</v>
      </c>
      <c r="K4849" s="2">
        <v>24.324000000000002</v>
      </c>
      <c r="L4849" s="2">
        <v>65.655000000000001</v>
      </c>
      <c r="M4849" s="2">
        <v>67.662000000000006</v>
      </c>
      <c r="N4849" s="2">
        <v>381.48</v>
      </c>
      <c r="O4849" s="2">
        <v>683.48</v>
      </c>
      <c r="P4849" s="2">
        <v>28.451000000000001</v>
      </c>
      <c r="Q4849" s="2">
        <f t="shared" si="75"/>
        <v>49524.455000000002</v>
      </c>
    </row>
    <row r="4850" spans="1:17">
      <c r="A4850" s="1">
        <v>38086</v>
      </c>
      <c r="B4850" s="2">
        <v>63.122</v>
      </c>
      <c r="C4850" s="2">
        <v>701.52</v>
      </c>
      <c r="D4850" s="2">
        <v>183.44</v>
      </c>
      <c r="E4850" s="2">
        <v>68.89</v>
      </c>
      <c r="F4850" s="2">
        <v>125.79</v>
      </c>
      <c r="G4850" s="2">
        <v>1364.2</v>
      </c>
      <c r="H4850" s="2">
        <v>288.49</v>
      </c>
      <c r="I4850" s="2">
        <v>42046</v>
      </c>
      <c r="J4850" s="2">
        <v>177.91</v>
      </c>
      <c r="K4850" s="2">
        <v>23.917999999999999</v>
      </c>
      <c r="L4850" s="2">
        <v>64.561000000000007</v>
      </c>
      <c r="M4850" s="2">
        <v>66.534000000000006</v>
      </c>
      <c r="N4850" s="2">
        <v>360.94</v>
      </c>
      <c r="O4850" s="2">
        <v>503.72</v>
      </c>
      <c r="P4850" s="2">
        <v>27.977</v>
      </c>
      <c r="Q4850" s="2">
        <f t="shared" si="75"/>
        <v>46067.012000000002</v>
      </c>
    </row>
    <row r="4851" spans="1:17">
      <c r="A4851" s="1">
        <v>38087</v>
      </c>
      <c r="B4851" s="2">
        <v>62.07</v>
      </c>
      <c r="C4851" s="2">
        <v>695.96</v>
      </c>
      <c r="D4851" s="2">
        <v>180.39</v>
      </c>
      <c r="E4851" s="2">
        <v>67.742000000000004</v>
      </c>
      <c r="F4851" s="2">
        <v>123.7</v>
      </c>
      <c r="G4851" s="2">
        <v>938.51</v>
      </c>
      <c r="H4851" s="2">
        <v>283.69</v>
      </c>
      <c r="I4851" s="2">
        <v>40552</v>
      </c>
      <c r="J4851" s="2">
        <v>174.94</v>
      </c>
      <c r="K4851" s="2">
        <v>23.52</v>
      </c>
      <c r="L4851" s="2">
        <v>63.484999999999999</v>
      </c>
      <c r="M4851" s="2">
        <v>65.424999999999997</v>
      </c>
      <c r="N4851" s="2">
        <v>329.51</v>
      </c>
      <c r="O4851" s="2">
        <v>337.09</v>
      </c>
      <c r="P4851" s="2">
        <v>27.510999999999999</v>
      </c>
      <c r="Q4851" s="2">
        <f t="shared" si="75"/>
        <v>43925.542999999998</v>
      </c>
    </row>
    <row r="4852" spans="1:17">
      <c r="A4852" s="1">
        <v>38088</v>
      </c>
      <c r="B4852" s="2">
        <v>61.036000000000001</v>
      </c>
      <c r="C4852" s="2">
        <v>677.31</v>
      </c>
      <c r="D4852" s="2">
        <v>177.38</v>
      </c>
      <c r="E4852" s="2">
        <v>66.613</v>
      </c>
      <c r="F4852" s="2">
        <v>121.64</v>
      </c>
      <c r="G4852" s="2">
        <v>844.68</v>
      </c>
      <c r="H4852" s="2">
        <v>278.95999999999998</v>
      </c>
      <c r="I4852" s="2">
        <v>39510</v>
      </c>
      <c r="J4852" s="2">
        <v>172.03</v>
      </c>
      <c r="K4852" s="2">
        <v>23.13</v>
      </c>
      <c r="L4852" s="2">
        <v>62.427999999999997</v>
      </c>
      <c r="M4852" s="2">
        <v>64.334999999999994</v>
      </c>
      <c r="N4852" s="2">
        <v>292.14999999999998</v>
      </c>
      <c r="O4852" s="2">
        <v>208.76</v>
      </c>
      <c r="P4852" s="2">
        <v>27.052</v>
      </c>
      <c r="Q4852" s="2">
        <f t="shared" si="75"/>
        <v>42587.504000000001</v>
      </c>
    </row>
    <row r="4853" spans="1:17">
      <c r="A4853" s="1">
        <v>38089</v>
      </c>
      <c r="B4853" s="2">
        <v>60.018000000000001</v>
      </c>
      <c r="C4853" s="2">
        <v>666.04</v>
      </c>
      <c r="D4853" s="2">
        <v>174.42</v>
      </c>
      <c r="E4853" s="2">
        <v>65.501999999999995</v>
      </c>
      <c r="F4853" s="2">
        <v>119.61</v>
      </c>
      <c r="G4853" s="2">
        <v>818.47</v>
      </c>
      <c r="H4853" s="2">
        <v>274.31</v>
      </c>
      <c r="I4853" s="2">
        <v>38621</v>
      </c>
      <c r="J4853" s="2">
        <v>169.16</v>
      </c>
      <c r="K4853" s="2">
        <v>22.745999999999999</v>
      </c>
      <c r="L4853" s="2">
        <v>61.39</v>
      </c>
      <c r="M4853" s="2">
        <v>63.262999999999998</v>
      </c>
      <c r="N4853" s="2">
        <v>290.29000000000002</v>
      </c>
      <c r="O4853" s="2">
        <v>196.36</v>
      </c>
      <c r="P4853" s="2">
        <v>26.602</v>
      </c>
      <c r="Q4853" s="2">
        <f t="shared" si="75"/>
        <v>41629.181000000004</v>
      </c>
    </row>
    <row r="4854" spans="1:17">
      <c r="A4854" s="1">
        <v>38090</v>
      </c>
      <c r="B4854" s="2">
        <v>59.018000000000001</v>
      </c>
      <c r="C4854" s="2">
        <v>654.95000000000005</v>
      </c>
      <c r="D4854" s="2">
        <v>171.52</v>
      </c>
      <c r="E4854" s="2">
        <v>64.411000000000001</v>
      </c>
      <c r="F4854" s="2">
        <v>117.62</v>
      </c>
      <c r="G4854" s="2">
        <v>802.77</v>
      </c>
      <c r="H4854" s="2">
        <v>269.74</v>
      </c>
      <c r="I4854" s="2">
        <v>37690</v>
      </c>
      <c r="J4854" s="2">
        <v>166.34</v>
      </c>
      <c r="K4854" s="2">
        <v>22.373000000000001</v>
      </c>
      <c r="L4854" s="2">
        <v>60.374000000000002</v>
      </c>
      <c r="M4854" s="2">
        <v>62.21</v>
      </c>
      <c r="N4854" s="2">
        <v>288.45999999999998</v>
      </c>
      <c r="O4854" s="2">
        <v>161.15</v>
      </c>
      <c r="P4854" s="2">
        <v>26.158000000000001</v>
      </c>
      <c r="Q4854" s="2">
        <f t="shared" si="75"/>
        <v>40617.094000000005</v>
      </c>
    </row>
    <row r="4855" spans="1:17">
      <c r="A4855" s="1">
        <v>38091</v>
      </c>
      <c r="B4855" s="2">
        <v>58.033999999999999</v>
      </c>
      <c r="C4855" s="2">
        <v>644.04999999999995</v>
      </c>
      <c r="D4855" s="2">
        <v>168.66</v>
      </c>
      <c r="E4855" s="2">
        <v>63.337000000000003</v>
      </c>
      <c r="F4855" s="2">
        <v>115.67</v>
      </c>
      <c r="G4855" s="2">
        <v>792.88</v>
      </c>
      <c r="H4855" s="2">
        <v>319.14</v>
      </c>
      <c r="I4855" s="2">
        <v>39916</v>
      </c>
      <c r="J4855" s="2">
        <v>190.9</v>
      </c>
      <c r="K4855" s="2">
        <v>34.548000000000002</v>
      </c>
      <c r="L4855" s="2">
        <v>60.27</v>
      </c>
      <c r="M4855" s="2">
        <v>69.713999999999999</v>
      </c>
      <c r="N4855" s="2">
        <v>285.89999999999998</v>
      </c>
      <c r="O4855" s="2">
        <v>237.21</v>
      </c>
      <c r="P4855" s="2">
        <v>25.765999999999998</v>
      </c>
      <c r="Q4855" s="2">
        <f t="shared" si="75"/>
        <v>42982.079000000005</v>
      </c>
    </row>
    <row r="4856" spans="1:17">
      <c r="A4856" s="1">
        <v>38092</v>
      </c>
      <c r="B4856" s="2">
        <v>57.067</v>
      </c>
      <c r="C4856" s="2">
        <v>633.32000000000005</v>
      </c>
      <c r="D4856" s="2">
        <v>165.85</v>
      </c>
      <c r="E4856" s="2">
        <v>65.843999999999994</v>
      </c>
      <c r="F4856" s="2">
        <v>113.76</v>
      </c>
      <c r="G4856" s="2">
        <v>799.4</v>
      </c>
      <c r="H4856" s="2">
        <v>360.77</v>
      </c>
      <c r="I4856" s="2">
        <v>37405</v>
      </c>
      <c r="J4856" s="2">
        <v>168.54</v>
      </c>
      <c r="K4856" s="2">
        <v>22.06</v>
      </c>
      <c r="L4856" s="2">
        <v>59.265000000000001</v>
      </c>
      <c r="M4856" s="2">
        <v>60.546999999999997</v>
      </c>
      <c r="N4856" s="2">
        <v>210.44</v>
      </c>
      <c r="O4856" s="2">
        <v>136.86000000000001</v>
      </c>
      <c r="P4856" s="2">
        <v>25.335999999999999</v>
      </c>
      <c r="Q4856" s="2">
        <f t="shared" si="75"/>
        <v>40284.059000000001</v>
      </c>
    </row>
    <row r="4857" spans="1:17">
      <c r="A4857" s="1">
        <v>38093</v>
      </c>
      <c r="B4857" s="2">
        <v>56.116</v>
      </c>
      <c r="C4857" s="2">
        <v>622.78</v>
      </c>
      <c r="D4857" s="2">
        <v>163.09</v>
      </c>
      <c r="E4857" s="2">
        <v>61.317</v>
      </c>
      <c r="F4857" s="2">
        <v>111.87</v>
      </c>
      <c r="G4857" s="2">
        <v>764.32</v>
      </c>
      <c r="H4857" s="2">
        <v>258.95999999999998</v>
      </c>
      <c r="I4857" s="2">
        <v>35462</v>
      </c>
      <c r="J4857" s="2">
        <v>158.72999999999999</v>
      </c>
      <c r="K4857" s="2">
        <v>21.693000000000001</v>
      </c>
      <c r="L4857" s="2">
        <v>58.281999999999996</v>
      </c>
      <c r="M4857" s="2">
        <v>59.537999999999997</v>
      </c>
      <c r="N4857" s="2">
        <v>172.28</v>
      </c>
      <c r="O4857" s="2">
        <v>134.58000000000001</v>
      </c>
      <c r="P4857" s="2">
        <v>24.914000000000001</v>
      </c>
      <c r="Q4857" s="2">
        <f t="shared" si="75"/>
        <v>38130.47</v>
      </c>
    </row>
    <row r="4858" spans="1:17">
      <c r="A4858" s="1">
        <v>38094</v>
      </c>
      <c r="B4858" s="2">
        <v>55.180999999999997</v>
      </c>
      <c r="C4858" s="2">
        <v>612.41999999999996</v>
      </c>
      <c r="D4858" s="2">
        <v>160.37</v>
      </c>
      <c r="E4858" s="2">
        <v>60.295000000000002</v>
      </c>
      <c r="F4858" s="2">
        <v>110.01</v>
      </c>
      <c r="G4858" s="2">
        <v>751.04</v>
      </c>
      <c r="H4858" s="2">
        <v>254.65</v>
      </c>
      <c r="I4858" s="2">
        <v>34204</v>
      </c>
      <c r="J4858" s="2">
        <v>156.09</v>
      </c>
      <c r="K4858" s="2">
        <v>21.331</v>
      </c>
      <c r="L4858" s="2">
        <v>57.307000000000002</v>
      </c>
      <c r="M4858" s="2">
        <v>58.545999999999999</v>
      </c>
      <c r="N4858" s="2">
        <v>169.43</v>
      </c>
      <c r="O4858" s="2">
        <v>132.34</v>
      </c>
      <c r="P4858" s="2">
        <v>24.568999999999999</v>
      </c>
      <c r="Q4858" s="2">
        <f t="shared" si="75"/>
        <v>36827.578999999998</v>
      </c>
    </row>
    <row r="4859" spans="1:17">
      <c r="A4859" s="1">
        <v>38095</v>
      </c>
      <c r="B4859" s="2">
        <v>54.261000000000003</v>
      </c>
      <c r="C4859" s="2">
        <v>602.22</v>
      </c>
      <c r="D4859" s="2">
        <v>157.69999999999999</v>
      </c>
      <c r="E4859" s="2">
        <v>59.290999999999997</v>
      </c>
      <c r="F4859" s="2">
        <v>108.17</v>
      </c>
      <c r="G4859" s="2">
        <v>738.32</v>
      </c>
      <c r="H4859" s="2">
        <v>250.41</v>
      </c>
      <c r="I4859" s="2">
        <v>39406</v>
      </c>
      <c r="J4859" s="2">
        <v>155.1</v>
      </c>
      <c r="K4859" s="2">
        <v>20.99</v>
      </c>
      <c r="L4859" s="2">
        <v>56.710999999999999</v>
      </c>
      <c r="M4859" s="2">
        <v>60.02</v>
      </c>
      <c r="N4859" s="2">
        <v>168.94</v>
      </c>
      <c r="O4859" s="2">
        <v>130.38</v>
      </c>
      <c r="P4859" s="2">
        <v>24.277999999999999</v>
      </c>
      <c r="Q4859" s="2">
        <f t="shared" si="75"/>
        <v>41992.790999999997</v>
      </c>
    </row>
    <row r="4860" spans="1:17">
      <c r="A4860" s="1">
        <v>38096</v>
      </c>
      <c r="B4860" s="2">
        <v>53.356999999999999</v>
      </c>
      <c r="C4860" s="2">
        <v>592.20000000000005</v>
      </c>
      <c r="D4860" s="2">
        <v>155.07</v>
      </c>
      <c r="E4860" s="2">
        <v>58.302</v>
      </c>
      <c r="F4860" s="2">
        <v>106.38</v>
      </c>
      <c r="G4860" s="2">
        <v>725.98</v>
      </c>
      <c r="H4860" s="2">
        <v>246.24</v>
      </c>
      <c r="I4860" s="2">
        <v>43705</v>
      </c>
      <c r="J4860" s="2">
        <v>152.12</v>
      </c>
      <c r="K4860" s="2">
        <v>20.724</v>
      </c>
      <c r="L4860" s="2">
        <v>56.41</v>
      </c>
      <c r="M4860" s="2">
        <v>59.866</v>
      </c>
      <c r="N4860" s="2">
        <v>274.58999999999997</v>
      </c>
      <c r="O4860" s="2">
        <v>138.97999999999999</v>
      </c>
      <c r="P4860" s="2">
        <v>23.873999999999999</v>
      </c>
      <c r="Q4860" s="2">
        <f t="shared" si="75"/>
        <v>46369.093000000015</v>
      </c>
    </row>
    <row r="4861" spans="1:17">
      <c r="A4861" s="1">
        <v>38097</v>
      </c>
      <c r="B4861" s="2">
        <v>52.466999999999999</v>
      </c>
      <c r="C4861" s="2">
        <v>582.34</v>
      </c>
      <c r="D4861" s="2">
        <v>152.47999999999999</v>
      </c>
      <c r="E4861" s="2">
        <v>57.331000000000003</v>
      </c>
      <c r="F4861" s="2">
        <v>104.61</v>
      </c>
      <c r="G4861" s="2">
        <v>713.89</v>
      </c>
      <c r="H4861" s="2">
        <v>242.13</v>
      </c>
      <c r="I4861" s="2">
        <v>44742</v>
      </c>
      <c r="J4861" s="2">
        <v>148.47999999999999</v>
      </c>
      <c r="K4861" s="2">
        <v>20.378</v>
      </c>
      <c r="L4861" s="2">
        <v>55.436</v>
      </c>
      <c r="M4861" s="2">
        <v>56.023000000000003</v>
      </c>
      <c r="N4861" s="2">
        <v>170.01</v>
      </c>
      <c r="O4861" s="2">
        <v>128.81</v>
      </c>
      <c r="P4861" s="2">
        <v>23.477</v>
      </c>
      <c r="Q4861" s="2">
        <f t="shared" si="75"/>
        <v>47249.862000000001</v>
      </c>
    </row>
    <row r="4862" spans="1:17">
      <c r="A4862" s="1">
        <v>38098</v>
      </c>
      <c r="B4862" s="2">
        <v>51.622</v>
      </c>
      <c r="C4862" s="2">
        <v>573.02</v>
      </c>
      <c r="D4862" s="2">
        <v>154.58000000000001</v>
      </c>
      <c r="E4862" s="2">
        <v>66.965999999999994</v>
      </c>
      <c r="F4862" s="2">
        <v>102.89</v>
      </c>
      <c r="G4862" s="2">
        <v>733.76</v>
      </c>
      <c r="H4862" s="2">
        <v>340.86</v>
      </c>
      <c r="I4862" s="2">
        <v>43060</v>
      </c>
      <c r="J4862" s="2">
        <v>154.41999999999999</v>
      </c>
      <c r="K4862" s="2">
        <v>20.039000000000001</v>
      </c>
      <c r="L4862" s="2">
        <v>54.512999999999998</v>
      </c>
      <c r="M4862" s="2">
        <v>55.088999999999999</v>
      </c>
      <c r="N4862" s="2">
        <v>387.95</v>
      </c>
      <c r="O4862" s="2">
        <v>222.24</v>
      </c>
      <c r="P4862" s="2">
        <v>23.087</v>
      </c>
      <c r="Q4862" s="2">
        <f t="shared" si="75"/>
        <v>46001.035999999986</v>
      </c>
    </row>
    <row r="4863" spans="1:17">
      <c r="A4863" s="1">
        <v>38099</v>
      </c>
      <c r="B4863" s="2">
        <v>51.606999999999999</v>
      </c>
      <c r="C4863" s="2">
        <v>598.86</v>
      </c>
      <c r="D4863" s="2">
        <v>158.87</v>
      </c>
      <c r="E4863" s="2">
        <v>73.489000000000004</v>
      </c>
      <c r="F4863" s="2">
        <v>101.25</v>
      </c>
      <c r="G4863" s="2">
        <v>1168.7</v>
      </c>
      <c r="H4863" s="2">
        <v>1441.2</v>
      </c>
      <c r="I4863" s="2">
        <v>48099</v>
      </c>
      <c r="J4863" s="2">
        <v>778.71</v>
      </c>
      <c r="K4863" s="2">
        <v>25.952000000000002</v>
      </c>
      <c r="L4863" s="2">
        <v>54.759</v>
      </c>
      <c r="M4863" s="2">
        <v>64.411000000000001</v>
      </c>
      <c r="N4863" s="2">
        <v>454.78</v>
      </c>
      <c r="O4863" s="2">
        <v>279.51</v>
      </c>
      <c r="P4863" s="2">
        <v>22.806000000000001</v>
      </c>
      <c r="Q4863" s="2">
        <f t="shared" si="75"/>
        <v>53373.903999999995</v>
      </c>
    </row>
    <row r="4864" spans="1:17">
      <c r="A4864" s="1">
        <v>38100</v>
      </c>
      <c r="B4864" s="2">
        <v>51.686999999999998</v>
      </c>
      <c r="C4864" s="2">
        <v>696.32</v>
      </c>
      <c r="D4864" s="2">
        <v>170.82</v>
      </c>
      <c r="E4864" s="2">
        <v>84.417000000000002</v>
      </c>
      <c r="F4864" s="2">
        <v>99.936999999999998</v>
      </c>
      <c r="G4864" s="2">
        <v>2645.5</v>
      </c>
      <c r="H4864" s="2">
        <v>2008.4</v>
      </c>
      <c r="I4864" s="2">
        <v>43047</v>
      </c>
      <c r="J4864" s="2">
        <v>1446.8</v>
      </c>
      <c r="K4864" s="2">
        <v>26.564</v>
      </c>
      <c r="L4864" s="2">
        <v>55.088999999999999</v>
      </c>
      <c r="M4864" s="2">
        <v>63.737000000000002</v>
      </c>
      <c r="N4864" s="2">
        <v>401.89</v>
      </c>
      <c r="O4864" s="2">
        <v>170.11</v>
      </c>
      <c r="P4864" s="2">
        <v>22.509</v>
      </c>
      <c r="Q4864" s="2">
        <f t="shared" si="75"/>
        <v>50990.78</v>
      </c>
    </row>
    <row r="4865" spans="1:17">
      <c r="A4865" s="1">
        <v>38101</v>
      </c>
      <c r="B4865" s="2">
        <v>89.799000000000007</v>
      </c>
      <c r="C4865" s="2">
        <v>756.5</v>
      </c>
      <c r="D4865" s="2">
        <v>174.7</v>
      </c>
      <c r="E4865" s="2">
        <v>115.15</v>
      </c>
      <c r="F4865" s="2">
        <v>100.99</v>
      </c>
      <c r="G4865" s="2">
        <v>2891.6</v>
      </c>
      <c r="H4865" s="2">
        <v>679.04</v>
      </c>
      <c r="I4865" s="2">
        <v>39149</v>
      </c>
      <c r="J4865" s="2">
        <v>254.76</v>
      </c>
      <c r="K4865" s="2">
        <v>19.800999999999998</v>
      </c>
      <c r="L4865" s="2">
        <v>54.170999999999999</v>
      </c>
      <c r="M4865" s="2">
        <v>53.256999999999998</v>
      </c>
      <c r="N4865" s="2">
        <v>216.35</v>
      </c>
      <c r="O4865" s="2">
        <v>122.85</v>
      </c>
      <c r="P4865" s="2">
        <v>22.134</v>
      </c>
      <c r="Q4865" s="2">
        <f t="shared" si="75"/>
        <v>44700.101999999999</v>
      </c>
    </row>
    <row r="4866" spans="1:17">
      <c r="A4866" s="1">
        <v>38102</v>
      </c>
      <c r="B4866" s="2">
        <v>51.780999999999999</v>
      </c>
      <c r="C4866" s="2">
        <v>564.27</v>
      </c>
      <c r="D4866" s="2">
        <v>141.96</v>
      </c>
      <c r="E4866" s="2">
        <v>54.857999999999997</v>
      </c>
      <c r="F4866" s="2">
        <v>96.43</v>
      </c>
      <c r="G4866" s="2">
        <v>1787</v>
      </c>
      <c r="H4866" s="2">
        <v>277.52999999999997</v>
      </c>
      <c r="I4866" s="2">
        <v>36042</v>
      </c>
      <c r="J4866" s="2">
        <v>168.57</v>
      </c>
      <c r="K4866" s="2">
        <v>19.471</v>
      </c>
      <c r="L4866" s="2">
        <v>53.268000000000001</v>
      </c>
      <c r="M4866" s="2">
        <v>52.37</v>
      </c>
      <c r="N4866" s="2">
        <v>166.58</v>
      </c>
      <c r="O4866" s="2">
        <v>120.8</v>
      </c>
      <c r="P4866" s="2">
        <v>21.765000000000001</v>
      </c>
      <c r="Q4866" s="2">
        <f t="shared" ref="Q4866:Q4929" si="76">SUM(B4866:P4866)</f>
        <v>39618.652999999998</v>
      </c>
    </row>
    <row r="4867" spans="1:17">
      <c r="A4867" s="1">
        <v>38103</v>
      </c>
      <c r="B4867" s="2">
        <v>50.917999999999999</v>
      </c>
      <c r="C4867" s="2">
        <v>554.88</v>
      </c>
      <c r="D4867" s="2">
        <v>139.6</v>
      </c>
      <c r="E4867" s="2">
        <v>53.944000000000003</v>
      </c>
      <c r="F4867" s="2">
        <v>94.825999999999993</v>
      </c>
      <c r="G4867" s="2">
        <v>1007.6</v>
      </c>
      <c r="H4867" s="2">
        <v>272.89999999999998</v>
      </c>
      <c r="I4867" s="2">
        <v>34430</v>
      </c>
      <c r="J4867" s="2">
        <v>165.76</v>
      </c>
      <c r="K4867" s="2">
        <v>19.146999999999998</v>
      </c>
      <c r="L4867" s="2">
        <v>52.381999999999998</v>
      </c>
      <c r="M4867" s="2">
        <v>51.497</v>
      </c>
      <c r="N4867" s="2">
        <v>163.83000000000001</v>
      </c>
      <c r="O4867" s="2">
        <v>118.79</v>
      </c>
      <c r="P4867" s="2">
        <v>21.402000000000001</v>
      </c>
      <c r="Q4867" s="2">
        <f t="shared" si="76"/>
        <v>37197.476000000002</v>
      </c>
    </row>
    <row r="4868" spans="1:17">
      <c r="A4868" s="1">
        <v>38104</v>
      </c>
      <c r="B4868" s="2">
        <v>50.069000000000003</v>
      </c>
      <c r="C4868" s="2">
        <v>545.64</v>
      </c>
      <c r="D4868" s="2">
        <v>137.27000000000001</v>
      </c>
      <c r="E4868" s="2">
        <v>53.045000000000002</v>
      </c>
      <c r="F4868" s="2">
        <v>93.248000000000005</v>
      </c>
      <c r="G4868" s="2">
        <v>769.44</v>
      </c>
      <c r="H4868" s="2">
        <v>268.35000000000002</v>
      </c>
      <c r="I4868" s="2">
        <v>33909</v>
      </c>
      <c r="J4868" s="2">
        <v>163</v>
      </c>
      <c r="K4868" s="2">
        <v>20.285</v>
      </c>
      <c r="L4868" s="2">
        <v>51.741999999999997</v>
      </c>
      <c r="M4868" s="2">
        <v>50.774999999999999</v>
      </c>
      <c r="N4868" s="2">
        <v>363.19</v>
      </c>
      <c r="O4868" s="2">
        <v>119.05</v>
      </c>
      <c r="P4868" s="2">
        <v>21.108000000000001</v>
      </c>
      <c r="Q4868" s="2">
        <f t="shared" si="76"/>
        <v>36615.212000000007</v>
      </c>
    </row>
    <row r="4869" spans="1:17">
      <c r="A4869" s="1">
        <v>38105</v>
      </c>
      <c r="B4869" s="2">
        <v>49.234999999999999</v>
      </c>
      <c r="C4869" s="2">
        <v>536.55999999999995</v>
      </c>
      <c r="D4869" s="2">
        <v>134.97999999999999</v>
      </c>
      <c r="E4869" s="2">
        <v>52.161000000000001</v>
      </c>
      <c r="F4869" s="2">
        <v>91.697000000000003</v>
      </c>
      <c r="G4869" s="2">
        <v>722.26</v>
      </c>
      <c r="H4869" s="2">
        <v>264.24</v>
      </c>
      <c r="I4869" s="2">
        <v>37604</v>
      </c>
      <c r="J4869" s="2">
        <v>165.66</v>
      </c>
      <c r="K4869" s="2">
        <v>77.058000000000007</v>
      </c>
      <c r="L4869" s="2">
        <v>56.622</v>
      </c>
      <c r="M4869" s="2">
        <v>92.581999999999994</v>
      </c>
      <c r="N4869" s="2">
        <v>1473.2</v>
      </c>
      <c r="O4869" s="2">
        <v>155.5</v>
      </c>
      <c r="P4869" s="2">
        <v>20.856999999999999</v>
      </c>
      <c r="Q4869" s="2">
        <f t="shared" si="76"/>
        <v>41496.612000000008</v>
      </c>
    </row>
    <row r="4870" spans="1:17">
      <c r="A4870" s="1">
        <v>38106</v>
      </c>
      <c r="B4870" s="2">
        <v>48.414000000000001</v>
      </c>
      <c r="C4870" s="2">
        <v>527.63</v>
      </c>
      <c r="D4870" s="2">
        <v>132.74</v>
      </c>
      <c r="E4870" s="2">
        <v>51.292999999999999</v>
      </c>
      <c r="F4870" s="2">
        <v>90.186999999999998</v>
      </c>
      <c r="G4870" s="2">
        <v>900.35</v>
      </c>
      <c r="H4870" s="2">
        <v>613.38</v>
      </c>
      <c r="I4870" s="2">
        <v>42368</v>
      </c>
      <c r="J4870" s="2">
        <v>1054.9000000000001</v>
      </c>
      <c r="K4870" s="2">
        <v>113.02</v>
      </c>
      <c r="L4870" s="2">
        <v>205.64</v>
      </c>
      <c r="M4870" s="2">
        <v>413.35</v>
      </c>
      <c r="N4870" s="2">
        <v>1316.8</v>
      </c>
      <c r="O4870" s="2">
        <v>114.49</v>
      </c>
      <c r="P4870" s="2">
        <v>20.515000000000001</v>
      </c>
      <c r="Q4870" s="2">
        <f t="shared" si="76"/>
        <v>47970.708999999995</v>
      </c>
    </row>
    <row r="4871" spans="1:17">
      <c r="A4871" s="1">
        <v>38107</v>
      </c>
      <c r="B4871" s="2">
        <v>47.625999999999998</v>
      </c>
      <c r="C4871" s="2">
        <v>518.92999999999995</v>
      </c>
      <c r="D4871" s="2">
        <v>130.53</v>
      </c>
      <c r="E4871" s="2">
        <v>50.438000000000002</v>
      </c>
      <c r="F4871" s="2">
        <v>88.686000000000007</v>
      </c>
      <c r="G4871" s="2">
        <v>845</v>
      </c>
      <c r="H4871" s="2">
        <v>260.91000000000003</v>
      </c>
      <c r="I4871" s="2">
        <v>35796</v>
      </c>
      <c r="J4871" s="2">
        <v>169.61</v>
      </c>
      <c r="K4871" s="2">
        <v>26.364999999999998</v>
      </c>
      <c r="L4871" s="2">
        <v>66.393000000000001</v>
      </c>
      <c r="M4871" s="2">
        <v>56.741</v>
      </c>
      <c r="N4871" s="2">
        <v>973.75</v>
      </c>
      <c r="O4871" s="2">
        <v>111.88</v>
      </c>
      <c r="P4871" s="2">
        <v>20.172999999999998</v>
      </c>
      <c r="Q4871" s="2">
        <f t="shared" si="76"/>
        <v>39163.031999999999</v>
      </c>
    </row>
    <row r="4872" spans="1:17">
      <c r="A4872" s="1">
        <v>38108</v>
      </c>
      <c r="B4872" s="2">
        <v>46.832000000000001</v>
      </c>
      <c r="C4872" s="2">
        <v>510.3</v>
      </c>
      <c r="D4872" s="2">
        <v>128.35</v>
      </c>
      <c r="E4872" s="2">
        <v>49.597000000000001</v>
      </c>
      <c r="F4872" s="2">
        <v>87.210999999999999</v>
      </c>
      <c r="G4872" s="2">
        <v>735.34</v>
      </c>
      <c r="H4872" s="2">
        <v>256.56</v>
      </c>
      <c r="I4872" s="2">
        <v>33887</v>
      </c>
      <c r="J4872" s="2">
        <v>166.78</v>
      </c>
      <c r="K4872" s="2">
        <v>25.925000000000001</v>
      </c>
      <c r="L4872" s="2">
        <v>65.287000000000006</v>
      </c>
      <c r="M4872" s="2">
        <v>55.795999999999999</v>
      </c>
      <c r="N4872" s="2">
        <v>349.09</v>
      </c>
      <c r="O4872" s="2">
        <v>110.02</v>
      </c>
      <c r="P4872" s="2">
        <v>19.837</v>
      </c>
      <c r="Q4872" s="2">
        <f t="shared" si="76"/>
        <v>36493.924999999996</v>
      </c>
    </row>
    <row r="4873" spans="1:17">
      <c r="A4873" s="1">
        <v>38109</v>
      </c>
      <c r="B4873" s="2">
        <v>46.051000000000002</v>
      </c>
      <c r="C4873" s="2">
        <v>501.8</v>
      </c>
      <c r="D4873" s="2">
        <v>126.21</v>
      </c>
      <c r="E4873" s="2">
        <v>48.771000000000001</v>
      </c>
      <c r="F4873" s="2">
        <v>85.760999999999996</v>
      </c>
      <c r="G4873" s="2">
        <v>685.83</v>
      </c>
      <c r="H4873" s="2">
        <v>252.29</v>
      </c>
      <c r="I4873" s="2">
        <v>32931</v>
      </c>
      <c r="J4873" s="2">
        <v>164</v>
      </c>
      <c r="K4873" s="2">
        <v>25.492999999999999</v>
      </c>
      <c r="L4873" s="2">
        <v>64.198999999999998</v>
      </c>
      <c r="M4873" s="2">
        <v>54.866</v>
      </c>
      <c r="N4873" s="2">
        <v>242.38</v>
      </c>
      <c r="O4873" s="2">
        <v>108.2</v>
      </c>
      <c r="P4873" s="2">
        <v>19.512</v>
      </c>
      <c r="Q4873" s="2">
        <f t="shared" si="76"/>
        <v>35356.363000000005</v>
      </c>
    </row>
    <row r="4874" spans="1:17">
      <c r="A4874" s="1">
        <v>38110</v>
      </c>
      <c r="B4874" s="2">
        <v>45.283999999999999</v>
      </c>
      <c r="C4874" s="2">
        <v>493.45</v>
      </c>
      <c r="D4874" s="2">
        <v>124.11</v>
      </c>
      <c r="E4874" s="2">
        <v>47.957999999999998</v>
      </c>
      <c r="F4874" s="2">
        <v>84.334999999999994</v>
      </c>
      <c r="G4874" s="2">
        <v>667.98</v>
      </c>
      <c r="H4874" s="2">
        <v>248.08</v>
      </c>
      <c r="I4874" s="2">
        <v>34377</v>
      </c>
      <c r="J4874" s="2">
        <v>161.27000000000001</v>
      </c>
      <c r="K4874" s="2">
        <v>25.068999999999999</v>
      </c>
      <c r="L4874" s="2">
        <v>63.128999999999998</v>
      </c>
      <c r="M4874" s="2">
        <v>53.951000000000001</v>
      </c>
      <c r="N4874" s="2">
        <v>210.7</v>
      </c>
      <c r="O4874" s="2">
        <v>111.26</v>
      </c>
      <c r="P4874" s="2">
        <v>19.190999999999999</v>
      </c>
      <c r="Q4874" s="2">
        <f t="shared" si="76"/>
        <v>36732.767</v>
      </c>
    </row>
    <row r="4875" spans="1:17">
      <c r="A4875" s="1">
        <v>38111</v>
      </c>
      <c r="B4875" s="2">
        <v>44.561</v>
      </c>
      <c r="C4875" s="2">
        <v>485.42</v>
      </c>
      <c r="D4875" s="2">
        <v>122.06</v>
      </c>
      <c r="E4875" s="2">
        <v>47.161000000000001</v>
      </c>
      <c r="F4875" s="2">
        <v>82.948999999999998</v>
      </c>
      <c r="G4875" s="2">
        <v>671.8</v>
      </c>
      <c r="H4875" s="2">
        <v>274.26</v>
      </c>
      <c r="I4875" s="2">
        <v>41202</v>
      </c>
      <c r="J4875" s="2">
        <v>160.19</v>
      </c>
      <c r="K4875" s="2">
        <v>24.651</v>
      </c>
      <c r="L4875" s="2">
        <v>62.076999999999998</v>
      </c>
      <c r="M4875" s="2">
        <v>53.052</v>
      </c>
      <c r="N4875" s="2">
        <v>207.22</v>
      </c>
      <c r="O4875" s="2">
        <v>104.73</v>
      </c>
      <c r="P4875" s="2">
        <v>18.881</v>
      </c>
      <c r="Q4875" s="2">
        <f t="shared" si="76"/>
        <v>43561.01200000001</v>
      </c>
    </row>
    <row r="4876" spans="1:17">
      <c r="A4876" s="1">
        <v>38112</v>
      </c>
      <c r="B4876" s="2">
        <v>64.777000000000001</v>
      </c>
      <c r="C4876" s="2">
        <v>481.2</v>
      </c>
      <c r="D4876" s="2">
        <v>120.07</v>
      </c>
      <c r="E4876" s="2">
        <v>46.378</v>
      </c>
      <c r="F4876" s="2">
        <v>81.578000000000003</v>
      </c>
      <c r="G4876" s="2">
        <v>662.38</v>
      </c>
      <c r="H4876" s="2">
        <v>240.38</v>
      </c>
      <c r="I4876" s="2">
        <v>40994</v>
      </c>
      <c r="J4876" s="2">
        <v>155.97</v>
      </c>
      <c r="K4876" s="2">
        <v>24.24</v>
      </c>
      <c r="L4876" s="2">
        <v>61.042000000000002</v>
      </c>
      <c r="M4876" s="2">
        <v>52.167999999999999</v>
      </c>
      <c r="N4876" s="2">
        <v>203.79</v>
      </c>
      <c r="O4876" s="2">
        <v>102.99</v>
      </c>
      <c r="P4876" s="2">
        <v>18.571999999999999</v>
      </c>
      <c r="Q4876" s="2">
        <f t="shared" si="76"/>
        <v>43309.534999999996</v>
      </c>
    </row>
    <row r="4877" spans="1:17">
      <c r="A4877" s="1">
        <v>38113</v>
      </c>
      <c r="B4877" s="2">
        <v>44.314999999999998</v>
      </c>
      <c r="C4877" s="2">
        <v>524.92999999999995</v>
      </c>
      <c r="D4877" s="2">
        <v>118.14</v>
      </c>
      <c r="E4877" s="2">
        <v>45.613999999999997</v>
      </c>
      <c r="F4877" s="2">
        <v>80.245999999999995</v>
      </c>
      <c r="G4877" s="2">
        <v>1240.8</v>
      </c>
      <c r="H4877" s="2">
        <v>236.63</v>
      </c>
      <c r="I4877" s="2">
        <v>38159</v>
      </c>
      <c r="J4877" s="2">
        <v>153.37</v>
      </c>
      <c r="K4877" s="2">
        <v>23.835999999999999</v>
      </c>
      <c r="L4877" s="2">
        <v>60.024999999999999</v>
      </c>
      <c r="M4877" s="2">
        <v>51.298999999999999</v>
      </c>
      <c r="N4877" s="2">
        <v>200.42</v>
      </c>
      <c r="O4877" s="2">
        <v>101.28</v>
      </c>
      <c r="P4877" s="2">
        <v>18.268000000000001</v>
      </c>
      <c r="Q4877" s="2">
        <f t="shared" si="76"/>
        <v>41058.173000000003</v>
      </c>
    </row>
    <row r="4878" spans="1:17">
      <c r="A4878" s="1">
        <v>38114</v>
      </c>
      <c r="B4878" s="2">
        <v>76.542000000000002</v>
      </c>
      <c r="C4878" s="2">
        <v>973.3</v>
      </c>
      <c r="D4878" s="2">
        <v>118.36</v>
      </c>
      <c r="E4878" s="2">
        <v>44.866</v>
      </c>
      <c r="F4878" s="2">
        <v>78.933000000000007</v>
      </c>
      <c r="G4878" s="2">
        <v>2600.6</v>
      </c>
      <c r="H4878" s="2">
        <v>264.79000000000002</v>
      </c>
      <c r="I4878" s="2">
        <v>47425</v>
      </c>
      <c r="J4878" s="2">
        <v>155</v>
      </c>
      <c r="K4878" s="2">
        <v>23.533000000000001</v>
      </c>
      <c r="L4878" s="2">
        <v>59.024000000000001</v>
      </c>
      <c r="M4878" s="2">
        <v>50.445</v>
      </c>
      <c r="N4878" s="2">
        <v>197.11</v>
      </c>
      <c r="O4878" s="2">
        <v>99.588999999999999</v>
      </c>
      <c r="P4878" s="2">
        <v>17.971</v>
      </c>
      <c r="Q4878" s="2">
        <f t="shared" si="76"/>
        <v>52185.063000000002</v>
      </c>
    </row>
    <row r="4879" spans="1:17">
      <c r="A4879" s="1">
        <v>38115</v>
      </c>
      <c r="B4879" s="2">
        <v>44.064999999999998</v>
      </c>
      <c r="C4879" s="2">
        <v>475.04</v>
      </c>
      <c r="D4879" s="2">
        <v>114.35</v>
      </c>
      <c r="E4879" s="2">
        <v>44.118000000000002</v>
      </c>
      <c r="F4879" s="2">
        <v>77.62</v>
      </c>
      <c r="G4879" s="2">
        <v>2006.9</v>
      </c>
      <c r="H4879" s="2">
        <v>229.11</v>
      </c>
      <c r="I4879" s="2">
        <v>43348</v>
      </c>
      <c r="J4879" s="2">
        <v>148.38</v>
      </c>
      <c r="K4879" s="2">
        <v>23.048999999999999</v>
      </c>
      <c r="L4879" s="2">
        <v>58.04</v>
      </c>
      <c r="M4879" s="2">
        <v>49.603999999999999</v>
      </c>
      <c r="N4879" s="2">
        <v>193.85</v>
      </c>
      <c r="O4879" s="2">
        <v>97.929000000000002</v>
      </c>
      <c r="P4879" s="2">
        <v>17.684000000000001</v>
      </c>
      <c r="Q4879" s="2">
        <f t="shared" si="76"/>
        <v>46927.738999999994</v>
      </c>
    </row>
    <row r="4880" spans="1:17">
      <c r="A4880" s="1">
        <v>38116</v>
      </c>
      <c r="B4880" s="2">
        <v>43.33</v>
      </c>
      <c r="C4880" s="2">
        <v>467.14</v>
      </c>
      <c r="D4880" s="2">
        <v>112.44</v>
      </c>
      <c r="E4880" s="2">
        <v>43.383000000000003</v>
      </c>
      <c r="F4880" s="2">
        <v>76.33</v>
      </c>
      <c r="G4880" s="2">
        <v>1070.8</v>
      </c>
      <c r="H4880" s="2">
        <v>225.29</v>
      </c>
      <c r="I4880" s="2">
        <v>41930</v>
      </c>
      <c r="J4880" s="2">
        <v>145.9</v>
      </c>
      <c r="K4880" s="2">
        <v>22.664999999999999</v>
      </c>
      <c r="L4880" s="2">
        <v>57.101999999999997</v>
      </c>
      <c r="M4880" s="2">
        <v>48.780999999999999</v>
      </c>
      <c r="N4880" s="2">
        <v>190.65</v>
      </c>
      <c r="O4880" s="2">
        <v>96.302000000000007</v>
      </c>
      <c r="P4880" s="2">
        <v>17.407</v>
      </c>
      <c r="Q4880" s="2">
        <f t="shared" si="76"/>
        <v>44547.520000000011</v>
      </c>
    </row>
    <row r="4881" spans="1:17">
      <c r="A4881" s="1">
        <v>38117</v>
      </c>
      <c r="B4881" s="2">
        <v>42.607999999999997</v>
      </c>
      <c r="C4881" s="2">
        <v>459.37</v>
      </c>
      <c r="D4881" s="2">
        <v>110.57</v>
      </c>
      <c r="E4881" s="2">
        <v>42.66</v>
      </c>
      <c r="F4881" s="2">
        <v>75.06</v>
      </c>
      <c r="G4881" s="2">
        <v>727.95</v>
      </c>
      <c r="H4881" s="2">
        <v>221.53</v>
      </c>
      <c r="I4881" s="2">
        <v>43118</v>
      </c>
      <c r="J4881" s="2">
        <v>143.47</v>
      </c>
      <c r="K4881" s="2">
        <v>39.314</v>
      </c>
      <c r="L4881" s="2">
        <v>57.286999999999999</v>
      </c>
      <c r="M4881" s="2">
        <v>50.220999999999997</v>
      </c>
      <c r="N4881" s="2">
        <v>707.34</v>
      </c>
      <c r="O4881" s="2">
        <v>117.17</v>
      </c>
      <c r="P4881" s="2">
        <v>17.170000000000002</v>
      </c>
      <c r="Q4881" s="2">
        <f t="shared" si="76"/>
        <v>45929.719999999987</v>
      </c>
    </row>
    <row r="4882" spans="1:17">
      <c r="A4882" s="1">
        <v>38118</v>
      </c>
      <c r="B4882" s="2">
        <v>41.898000000000003</v>
      </c>
      <c r="C4882" s="2">
        <v>451.72</v>
      </c>
      <c r="D4882" s="2">
        <v>108.73</v>
      </c>
      <c r="E4882" s="2">
        <v>41.953000000000003</v>
      </c>
      <c r="F4882" s="2">
        <v>73.832999999999998</v>
      </c>
      <c r="G4882" s="2">
        <v>1298.2</v>
      </c>
      <c r="H4882" s="2">
        <v>336.34</v>
      </c>
      <c r="I4882" s="2">
        <v>51976</v>
      </c>
      <c r="J4882" s="2">
        <v>185.26</v>
      </c>
      <c r="K4882" s="2">
        <v>57.994999999999997</v>
      </c>
      <c r="L4882" s="2">
        <v>59.42</v>
      </c>
      <c r="M4882" s="2">
        <v>59.375999999999998</v>
      </c>
      <c r="N4882" s="2">
        <v>949.89</v>
      </c>
      <c r="O4882" s="2">
        <v>227.52</v>
      </c>
      <c r="P4882" s="2">
        <v>16.928000000000001</v>
      </c>
      <c r="Q4882" s="2">
        <f t="shared" si="76"/>
        <v>55885.062999999995</v>
      </c>
    </row>
    <row r="4883" spans="1:17">
      <c r="A4883" s="1">
        <v>38119</v>
      </c>
      <c r="B4883" s="2">
        <v>138.01</v>
      </c>
      <c r="C4883" s="2">
        <v>460.46</v>
      </c>
      <c r="D4883" s="2">
        <v>116.71</v>
      </c>
      <c r="E4883" s="2">
        <v>41.273000000000003</v>
      </c>
      <c r="F4883" s="2">
        <v>72.637</v>
      </c>
      <c r="G4883" s="2">
        <v>1184.3</v>
      </c>
      <c r="H4883" s="2">
        <v>315.95999999999998</v>
      </c>
      <c r="I4883" s="2">
        <v>47106</v>
      </c>
      <c r="J4883" s="2">
        <v>214.9</v>
      </c>
      <c r="K4883" s="2">
        <v>30.222999999999999</v>
      </c>
      <c r="L4883" s="2">
        <v>58.713999999999999</v>
      </c>
      <c r="M4883" s="2">
        <v>47.11</v>
      </c>
      <c r="N4883" s="2">
        <v>764.12</v>
      </c>
      <c r="O4883" s="2">
        <v>94.262</v>
      </c>
      <c r="P4883" s="2">
        <v>16.654</v>
      </c>
      <c r="Q4883" s="2">
        <f t="shared" si="76"/>
        <v>50661.333000000006</v>
      </c>
    </row>
    <row r="4884" spans="1:17">
      <c r="A4884" s="1">
        <v>38120</v>
      </c>
      <c r="B4884" s="2">
        <v>42.755000000000003</v>
      </c>
      <c r="C4884" s="2">
        <v>439.62</v>
      </c>
      <c r="D4884" s="2">
        <v>105.38</v>
      </c>
      <c r="E4884" s="2">
        <v>40.585000000000001</v>
      </c>
      <c r="F4884" s="2">
        <v>71.429000000000002</v>
      </c>
      <c r="G4884" s="2">
        <v>811.22</v>
      </c>
      <c r="H4884" s="2">
        <v>214.17</v>
      </c>
      <c r="I4884" s="2">
        <v>40532</v>
      </c>
      <c r="J4884" s="2">
        <v>138.38</v>
      </c>
      <c r="K4884" s="2">
        <v>24.297000000000001</v>
      </c>
      <c r="L4884" s="2">
        <v>57.734999999999999</v>
      </c>
      <c r="M4884" s="2">
        <v>46.325000000000003</v>
      </c>
      <c r="N4884" s="2">
        <v>292.11</v>
      </c>
      <c r="O4884" s="2">
        <v>92.691000000000003</v>
      </c>
      <c r="P4884" s="2">
        <v>16.384</v>
      </c>
      <c r="Q4884" s="2">
        <f t="shared" si="76"/>
        <v>42925.080999999991</v>
      </c>
    </row>
    <row r="4885" spans="1:17">
      <c r="A4885" s="1">
        <v>38121</v>
      </c>
      <c r="B4885" s="2">
        <v>42.042000000000002</v>
      </c>
      <c r="C4885" s="2">
        <v>432.31</v>
      </c>
      <c r="D4885" s="2">
        <v>103.62</v>
      </c>
      <c r="E4885" s="2">
        <v>39.908999999999999</v>
      </c>
      <c r="F4885" s="2">
        <v>70.242000000000004</v>
      </c>
      <c r="G4885" s="2">
        <v>670.59</v>
      </c>
      <c r="H4885" s="2">
        <v>210.6</v>
      </c>
      <c r="I4885" s="2">
        <v>39395</v>
      </c>
      <c r="J4885" s="2">
        <v>136.07</v>
      </c>
      <c r="K4885" s="2">
        <v>23.891999999999999</v>
      </c>
      <c r="L4885" s="2">
        <v>56.773000000000003</v>
      </c>
      <c r="M4885" s="2">
        <v>45.552999999999997</v>
      </c>
      <c r="N4885" s="2">
        <v>212.34</v>
      </c>
      <c r="O4885" s="2">
        <v>91.146000000000001</v>
      </c>
      <c r="P4885" s="2">
        <v>16.117999999999999</v>
      </c>
      <c r="Q4885" s="2">
        <f t="shared" si="76"/>
        <v>41546.205000000002</v>
      </c>
    </row>
    <row r="4886" spans="1:17">
      <c r="A4886" s="1">
        <v>38122</v>
      </c>
      <c r="B4886" s="2">
        <v>41.341999999999999</v>
      </c>
      <c r="C4886" s="2">
        <v>425.13</v>
      </c>
      <c r="D4886" s="2">
        <v>101.89</v>
      </c>
      <c r="E4886" s="2">
        <v>39.244</v>
      </c>
      <c r="F4886" s="2">
        <v>69.075000000000003</v>
      </c>
      <c r="G4886" s="2">
        <v>637.30999999999995</v>
      </c>
      <c r="H4886" s="2">
        <v>207.09</v>
      </c>
      <c r="I4886" s="2">
        <v>36566</v>
      </c>
      <c r="J4886" s="2">
        <v>133.80000000000001</v>
      </c>
      <c r="K4886" s="2">
        <v>23.494</v>
      </c>
      <c r="L4886" s="2">
        <v>55.826999999999998</v>
      </c>
      <c r="M4886" s="2">
        <v>44.793999999999997</v>
      </c>
      <c r="N4886" s="2">
        <v>208.83</v>
      </c>
      <c r="O4886" s="2">
        <v>89.628</v>
      </c>
      <c r="P4886" s="2">
        <v>15.858000000000001</v>
      </c>
      <c r="Q4886" s="2">
        <f t="shared" si="76"/>
        <v>38659.311999999998</v>
      </c>
    </row>
    <row r="4887" spans="1:17">
      <c r="A4887" s="1">
        <v>38123</v>
      </c>
      <c r="B4887" s="2">
        <v>40.652999999999999</v>
      </c>
      <c r="C4887" s="2">
        <v>420.6</v>
      </c>
      <c r="D4887" s="2">
        <v>100.2</v>
      </c>
      <c r="E4887" s="2">
        <v>38.588999999999999</v>
      </c>
      <c r="F4887" s="2">
        <v>67.927000000000007</v>
      </c>
      <c r="G4887" s="2">
        <v>809.11</v>
      </c>
      <c r="H4887" s="2">
        <v>203.64</v>
      </c>
      <c r="I4887" s="2">
        <v>34899</v>
      </c>
      <c r="J4887" s="2">
        <v>131.58000000000001</v>
      </c>
      <c r="K4887" s="2">
        <v>23.103000000000002</v>
      </c>
      <c r="L4887" s="2">
        <v>54.896999999999998</v>
      </c>
      <c r="M4887" s="2">
        <v>44.046999999999997</v>
      </c>
      <c r="N4887" s="2">
        <v>205.37</v>
      </c>
      <c r="O4887" s="2">
        <v>88.135000000000005</v>
      </c>
      <c r="P4887" s="2">
        <v>15.602</v>
      </c>
      <c r="Q4887" s="2">
        <f t="shared" si="76"/>
        <v>37142.453000000001</v>
      </c>
    </row>
    <row r="4888" spans="1:17">
      <c r="A4888" s="1">
        <v>38124</v>
      </c>
      <c r="B4888" s="2">
        <v>40.293999999999997</v>
      </c>
      <c r="C4888" s="2">
        <v>413.81</v>
      </c>
      <c r="D4888" s="2">
        <v>98.534999999999997</v>
      </c>
      <c r="E4888" s="2">
        <v>37.945999999999998</v>
      </c>
      <c r="F4888" s="2">
        <v>66.799000000000007</v>
      </c>
      <c r="G4888" s="2">
        <v>832.46</v>
      </c>
      <c r="H4888" s="2">
        <v>200.24</v>
      </c>
      <c r="I4888" s="2">
        <v>33053</v>
      </c>
      <c r="J4888" s="2">
        <v>129.38</v>
      </c>
      <c r="K4888" s="2">
        <v>22.718</v>
      </c>
      <c r="L4888" s="2">
        <v>53.985999999999997</v>
      </c>
      <c r="M4888" s="2">
        <v>43.313000000000002</v>
      </c>
      <c r="N4888" s="2">
        <v>201.98</v>
      </c>
      <c r="O4888" s="2">
        <v>86.668999999999997</v>
      </c>
      <c r="P4888" s="2">
        <v>15.349</v>
      </c>
      <c r="Q4888" s="2">
        <f t="shared" si="76"/>
        <v>35296.479000000007</v>
      </c>
    </row>
    <row r="4889" spans="1:17">
      <c r="A4889" s="1">
        <v>38125</v>
      </c>
      <c r="B4889" s="2">
        <v>70.012</v>
      </c>
      <c r="C4889" s="2">
        <v>409.04</v>
      </c>
      <c r="D4889" s="2">
        <v>96.921000000000006</v>
      </c>
      <c r="E4889" s="2">
        <v>37.314</v>
      </c>
      <c r="F4889" s="2">
        <v>65.695999999999998</v>
      </c>
      <c r="G4889" s="2">
        <v>720.31</v>
      </c>
      <c r="H4889" s="2">
        <v>248.81</v>
      </c>
      <c r="I4889" s="2">
        <v>31634</v>
      </c>
      <c r="J4889" s="2">
        <v>137.72999999999999</v>
      </c>
      <c r="K4889" s="2">
        <v>43.732999999999997</v>
      </c>
      <c r="L4889" s="2">
        <v>53.869</v>
      </c>
      <c r="M4889" s="2">
        <v>42.631</v>
      </c>
      <c r="N4889" s="2">
        <v>198.64</v>
      </c>
      <c r="O4889" s="2">
        <v>86.92</v>
      </c>
      <c r="P4889" s="2">
        <v>15.106</v>
      </c>
      <c r="Q4889" s="2">
        <f t="shared" si="76"/>
        <v>33860.732000000004</v>
      </c>
    </row>
    <row r="4890" spans="1:17">
      <c r="A4890" s="1">
        <v>38126</v>
      </c>
      <c r="B4890" s="2">
        <v>40.014000000000003</v>
      </c>
      <c r="C4890" s="2">
        <v>536.1</v>
      </c>
      <c r="D4890" s="2">
        <v>95.361999999999995</v>
      </c>
      <c r="E4890" s="2">
        <v>36.698999999999998</v>
      </c>
      <c r="F4890" s="2">
        <v>64.625</v>
      </c>
      <c r="G4890" s="2">
        <v>993.01</v>
      </c>
      <c r="H4890" s="2">
        <v>234.67</v>
      </c>
      <c r="I4890" s="2">
        <v>32419</v>
      </c>
      <c r="J4890" s="2">
        <v>195.38</v>
      </c>
      <c r="K4890" s="2">
        <v>40.497999999999998</v>
      </c>
      <c r="L4890" s="2">
        <v>54.475999999999999</v>
      </c>
      <c r="M4890" s="2">
        <v>45.018000000000001</v>
      </c>
      <c r="N4890" s="2">
        <v>237.2</v>
      </c>
      <c r="O4890" s="2">
        <v>83.882999999999996</v>
      </c>
      <c r="P4890" s="2">
        <v>14.874000000000001</v>
      </c>
      <c r="Q4890" s="2">
        <f t="shared" si="76"/>
        <v>35090.809000000001</v>
      </c>
    </row>
    <row r="4891" spans="1:17">
      <c r="A4891" s="1">
        <v>38127</v>
      </c>
      <c r="B4891" s="2">
        <v>39.960999999999999</v>
      </c>
      <c r="C4891" s="2">
        <v>554.57000000000005</v>
      </c>
      <c r="D4891" s="2">
        <v>93.84</v>
      </c>
      <c r="E4891" s="2">
        <v>36.1</v>
      </c>
      <c r="F4891" s="2">
        <v>63.579000000000001</v>
      </c>
      <c r="G4891" s="2">
        <v>1497.2</v>
      </c>
      <c r="H4891" s="2">
        <v>235.9</v>
      </c>
      <c r="I4891" s="2">
        <v>31904</v>
      </c>
      <c r="J4891" s="2">
        <v>188.62</v>
      </c>
      <c r="K4891" s="2">
        <v>25.959</v>
      </c>
      <c r="L4891" s="2">
        <v>54.417000000000002</v>
      </c>
      <c r="M4891" s="2">
        <v>42.7</v>
      </c>
      <c r="N4891" s="2">
        <v>990.07</v>
      </c>
      <c r="O4891" s="2">
        <v>152.30000000000001</v>
      </c>
      <c r="P4891" s="2">
        <v>14.641</v>
      </c>
      <c r="Q4891" s="2">
        <f t="shared" si="76"/>
        <v>35893.857000000011</v>
      </c>
    </row>
    <row r="4892" spans="1:17">
      <c r="A4892" s="1">
        <v>38128</v>
      </c>
      <c r="B4892" s="2">
        <v>39.514000000000003</v>
      </c>
      <c r="C4892" s="2">
        <v>399.04</v>
      </c>
      <c r="D4892" s="2">
        <v>92.308999999999997</v>
      </c>
      <c r="E4892" s="2">
        <v>35.511000000000003</v>
      </c>
      <c r="F4892" s="2">
        <v>62.551000000000002</v>
      </c>
      <c r="G4892" s="2">
        <v>1562.1</v>
      </c>
      <c r="H4892" s="2">
        <v>630.19000000000005</v>
      </c>
      <c r="I4892" s="2">
        <v>32113</v>
      </c>
      <c r="J4892" s="2">
        <v>494.73</v>
      </c>
      <c r="K4892" s="2">
        <v>30.443000000000001</v>
      </c>
      <c r="L4892" s="2">
        <v>58.11</v>
      </c>
      <c r="M4892" s="2">
        <v>42.48</v>
      </c>
      <c r="N4892" s="2">
        <v>1122.7</v>
      </c>
      <c r="O4892" s="2">
        <v>170.98</v>
      </c>
      <c r="P4892" s="2">
        <v>14.414</v>
      </c>
      <c r="Q4892" s="2">
        <f t="shared" si="76"/>
        <v>36868.072</v>
      </c>
    </row>
    <row r="4893" spans="1:17">
      <c r="A4893" s="1">
        <v>38129</v>
      </c>
      <c r="B4893" s="2">
        <v>38.704000000000001</v>
      </c>
      <c r="C4893" s="2">
        <v>390.78</v>
      </c>
      <c r="D4893" s="2">
        <v>90.771000000000001</v>
      </c>
      <c r="E4893" s="2">
        <v>34.923999999999999</v>
      </c>
      <c r="F4893" s="2">
        <v>61.529000000000003</v>
      </c>
      <c r="G4893" s="2">
        <v>2029.3</v>
      </c>
      <c r="H4893" s="2">
        <v>1075.5</v>
      </c>
      <c r="I4893" s="2">
        <v>32878</v>
      </c>
      <c r="J4893" s="2">
        <v>1045.0999999999999</v>
      </c>
      <c r="K4893" s="2">
        <v>33.795999999999999</v>
      </c>
      <c r="L4893" s="2">
        <v>64.876000000000005</v>
      </c>
      <c r="M4893" s="2">
        <v>41.326999999999998</v>
      </c>
      <c r="N4893" s="2">
        <v>1018.5</v>
      </c>
      <c r="O4893" s="2">
        <v>82.370999999999995</v>
      </c>
      <c r="P4893" s="2">
        <v>14.182</v>
      </c>
      <c r="Q4893" s="2">
        <f t="shared" si="76"/>
        <v>38899.659999999996</v>
      </c>
    </row>
    <row r="4894" spans="1:17">
      <c r="A4894" s="1">
        <v>38130</v>
      </c>
      <c r="B4894" s="2">
        <v>38.058999999999997</v>
      </c>
      <c r="C4894" s="2">
        <v>384.3</v>
      </c>
      <c r="D4894" s="2">
        <v>89.257999999999996</v>
      </c>
      <c r="E4894" s="2">
        <v>34.341999999999999</v>
      </c>
      <c r="F4894" s="2">
        <v>60.509</v>
      </c>
      <c r="G4894" s="2">
        <v>2173.6999999999998</v>
      </c>
      <c r="H4894" s="2">
        <v>349.23</v>
      </c>
      <c r="I4894" s="2">
        <v>32596</v>
      </c>
      <c r="J4894" s="2">
        <v>415.05</v>
      </c>
      <c r="K4894" s="2">
        <v>33.366999999999997</v>
      </c>
      <c r="L4894" s="2">
        <v>61.65</v>
      </c>
      <c r="M4894" s="2">
        <v>39.984999999999999</v>
      </c>
      <c r="N4894" s="2">
        <v>889.05</v>
      </c>
      <c r="O4894" s="2">
        <v>80.991</v>
      </c>
      <c r="P4894" s="2">
        <v>13.952999999999999</v>
      </c>
      <c r="Q4894" s="2">
        <f t="shared" si="76"/>
        <v>37259.44400000001</v>
      </c>
    </row>
    <row r="4895" spans="1:17">
      <c r="A4895" s="1">
        <v>38131</v>
      </c>
      <c r="B4895" s="2">
        <v>37.424999999999997</v>
      </c>
      <c r="C4895" s="2">
        <v>597.49</v>
      </c>
      <c r="D4895" s="2">
        <v>87.771000000000001</v>
      </c>
      <c r="E4895" s="2">
        <v>33.770000000000003</v>
      </c>
      <c r="F4895" s="2">
        <v>59.505000000000003</v>
      </c>
      <c r="G4895" s="2">
        <v>3295.3</v>
      </c>
      <c r="H4895" s="2">
        <v>317.83999999999997</v>
      </c>
      <c r="I4895" s="2">
        <v>32699</v>
      </c>
      <c r="J4895" s="2">
        <v>411.52</v>
      </c>
      <c r="K4895" s="2">
        <v>28.114000000000001</v>
      </c>
      <c r="L4895" s="2">
        <v>57.8</v>
      </c>
      <c r="M4895" s="2">
        <v>39.392000000000003</v>
      </c>
      <c r="N4895" s="2">
        <v>882.63</v>
      </c>
      <c r="O4895" s="2">
        <v>81.099000000000004</v>
      </c>
      <c r="P4895" s="2">
        <v>13.728999999999999</v>
      </c>
      <c r="Q4895" s="2">
        <f t="shared" si="76"/>
        <v>38642.385000000002</v>
      </c>
    </row>
    <row r="4896" spans="1:17">
      <c r="A4896" s="1">
        <v>38132</v>
      </c>
      <c r="B4896" s="2">
        <v>36.801000000000002</v>
      </c>
      <c r="C4896" s="2">
        <v>908.29</v>
      </c>
      <c r="D4896" s="2">
        <v>86.31</v>
      </c>
      <c r="E4896" s="2">
        <v>33.207000000000001</v>
      </c>
      <c r="F4896" s="2">
        <v>58.517000000000003</v>
      </c>
      <c r="G4896" s="2">
        <v>3651</v>
      </c>
      <c r="H4896" s="2">
        <v>220.34</v>
      </c>
      <c r="I4896" s="2">
        <v>31046</v>
      </c>
      <c r="J4896" s="2">
        <v>217.02</v>
      </c>
      <c r="K4896" s="2">
        <v>24.277000000000001</v>
      </c>
      <c r="L4896" s="2">
        <v>54.768000000000001</v>
      </c>
      <c r="M4896" s="2">
        <v>38.798999999999999</v>
      </c>
      <c r="N4896" s="2">
        <v>936.38</v>
      </c>
      <c r="O4896" s="2">
        <v>105.01</v>
      </c>
      <c r="P4896" s="2">
        <v>13.512</v>
      </c>
      <c r="Q4896" s="2">
        <f t="shared" si="76"/>
        <v>37430.230999999992</v>
      </c>
    </row>
    <row r="4897" spans="1:17">
      <c r="A4897" s="1">
        <v>38133</v>
      </c>
      <c r="B4897" s="2">
        <v>36.188000000000002</v>
      </c>
      <c r="C4897" s="2">
        <v>665.47</v>
      </c>
      <c r="D4897" s="2">
        <v>84.876999999999995</v>
      </c>
      <c r="E4897" s="2">
        <v>32.654000000000003</v>
      </c>
      <c r="F4897" s="2">
        <v>57.545999999999999</v>
      </c>
      <c r="G4897" s="2">
        <v>3157.3</v>
      </c>
      <c r="H4897" s="2">
        <v>198.79</v>
      </c>
      <c r="I4897" s="2">
        <v>28784</v>
      </c>
      <c r="J4897" s="2">
        <v>142.93</v>
      </c>
      <c r="K4897" s="2">
        <v>23.872</v>
      </c>
      <c r="L4897" s="2">
        <v>53.856000000000002</v>
      </c>
      <c r="M4897" s="2">
        <v>38.152999999999999</v>
      </c>
      <c r="N4897" s="2">
        <v>660.52</v>
      </c>
      <c r="O4897" s="2">
        <v>77.489999999999995</v>
      </c>
      <c r="P4897" s="2">
        <v>13.3</v>
      </c>
      <c r="Q4897" s="2">
        <f t="shared" si="76"/>
        <v>34026.945999999996</v>
      </c>
    </row>
    <row r="4898" spans="1:17">
      <c r="A4898" s="1">
        <v>38134</v>
      </c>
      <c r="B4898" s="2">
        <v>35.622</v>
      </c>
      <c r="C4898" s="2">
        <v>760.84</v>
      </c>
      <c r="D4898" s="2">
        <v>83.504000000000005</v>
      </c>
      <c r="E4898" s="2">
        <v>32.113999999999997</v>
      </c>
      <c r="F4898" s="2">
        <v>56.606999999999999</v>
      </c>
      <c r="G4898" s="2">
        <v>3065.9</v>
      </c>
      <c r="H4898" s="2">
        <v>213.04</v>
      </c>
      <c r="I4898" s="2">
        <v>30566</v>
      </c>
      <c r="J4898" s="2">
        <v>147.91</v>
      </c>
      <c r="K4898" s="2">
        <v>23.474</v>
      </c>
      <c r="L4898" s="2">
        <v>52.962000000000003</v>
      </c>
      <c r="M4898" s="2">
        <v>37.518000000000001</v>
      </c>
      <c r="N4898" s="2">
        <v>264.58999999999997</v>
      </c>
      <c r="O4898" s="2">
        <v>76.206000000000003</v>
      </c>
      <c r="P4898" s="2">
        <v>13.09</v>
      </c>
      <c r="Q4898" s="2">
        <f t="shared" si="76"/>
        <v>35429.376999999993</v>
      </c>
    </row>
    <row r="4899" spans="1:17">
      <c r="A4899" s="1">
        <v>38135</v>
      </c>
      <c r="B4899" s="2">
        <v>35.201999999999998</v>
      </c>
      <c r="C4899" s="2">
        <v>394.86</v>
      </c>
      <c r="D4899" s="2">
        <v>82.156000000000006</v>
      </c>
      <c r="E4899" s="2">
        <v>31.584</v>
      </c>
      <c r="F4899" s="2">
        <v>55.671999999999997</v>
      </c>
      <c r="G4899" s="2">
        <v>2063.3000000000002</v>
      </c>
      <c r="H4899" s="2">
        <v>192.5</v>
      </c>
      <c r="I4899" s="2">
        <v>28763</v>
      </c>
      <c r="J4899" s="2">
        <v>138.33000000000001</v>
      </c>
      <c r="K4899" s="2">
        <v>23.085000000000001</v>
      </c>
      <c r="L4899" s="2">
        <v>52.082000000000001</v>
      </c>
      <c r="M4899" s="2">
        <v>36.893000000000001</v>
      </c>
      <c r="N4899" s="2">
        <v>237.87</v>
      </c>
      <c r="O4899" s="2">
        <v>74.945999999999998</v>
      </c>
      <c r="P4899" s="2">
        <v>12.887</v>
      </c>
      <c r="Q4899" s="2">
        <f t="shared" si="76"/>
        <v>32194.366999999998</v>
      </c>
    </row>
    <row r="4900" spans="1:17">
      <c r="A4900" s="1">
        <v>38136</v>
      </c>
      <c r="B4900" s="2">
        <v>34.814</v>
      </c>
      <c r="C4900" s="2">
        <v>389.65</v>
      </c>
      <c r="D4900" s="2">
        <v>80.852999999999994</v>
      </c>
      <c r="E4900" s="2">
        <v>31.074000000000002</v>
      </c>
      <c r="F4900" s="2">
        <v>54.761000000000003</v>
      </c>
      <c r="G4900" s="2">
        <v>1157.9000000000001</v>
      </c>
      <c r="H4900" s="2">
        <v>189.3</v>
      </c>
      <c r="I4900" s="2">
        <v>28142</v>
      </c>
      <c r="J4900" s="2">
        <v>136.02000000000001</v>
      </c>
      <c r="K4900" s="2">
        <v>22.702000000000002</v>
      </c>
      <c r="L4900" s="2">
        <v>51.220999999999997</v>
      </c>
      <c r="M4900" s="2">
        <v>36.277999999999999</v>
      </c>
      <c r="N4900" s="2">
        <v>233.92</v>
      </c>
      <c r="O4900" s="2">
        <v>73.703999999999994</v>
      </c>
      <c r="P4900" s="2">
        <v>12.682</v>
      </c>
      <c r="Q4900" s="2">
        <f t="shared" si="76"/>
        <v>30646.879000000001</v>
      </c>
    </row>
    <row r="4901" spans="1:17">
      <c r="A4901" s="1">
        <v>38137</v>
      </c>
      <c r="B4901" s="2">
        <v>34.68</v>
      </c>
      <c r="C4901" s="2">
        <v>385.42</v>
      </c>
      <c r="D4901" s="2">
        <v>79.581999999999994</v>
      </c>
      <c r="E4901" s="2">
        <v>30.571999999999999</v>
      </c>
      <c r="F4901" s="2">
        <v>53.860999999999997</v>
      </c>
      <c r="G4901" s="2">
        <v>834.62</v>
      </c>
      <c r="H4901" s="2">
        <v>186.15</v>
      </c>
      <c r="I4901" s="2">
        <v>29946</v>
      </c>
      <c r="J4901" s="2">
        <v>133.75</v>
      </c>
      <c r="K4901" s="2">
        <v>22.324999999999999</v>
      </c>
      <c r="L4901" s="2">
        <v>50.375</v>
      </c>
      <c r="M4901" s="2">
        <v>35.661999999999999</v>
      </c>
      <c r="N4901" s="2">
        <v>230.04</v>
      </c>
      <c r="O4901" s="2">
        <v>72.486999999999995</v>
      </c>
      <c r="P4901" s="2">
        <v>12.478</v>
      </c>
      <c r="Q4901" s="2">
        <f t="shared" si="76"/>
        <v>32108.002000000004</v>
      </c>
    </row>
    <row r="4902" spans="1:17">
      <c r="A4902" s="1">
        <v>38138</v>
      </c>
      <c r="B4902" s="2">
        <v>34.43</v>
      </c>
      <c r="C4902" s="2">
        <v>380.68</v>
      </c>
      <c r="D4902" s="2">
        <v>78.3</v>
      </c>
      <c r="E4902" s="2">
        <v>30.068000000000001</v>
      </c>
      <c r="F4902" s="2">
        <v>52.968000000000004</v>
      </c>
      <c r="G4902" s="2">
        <v>765.02</v>
      </c>
      <c r="H4902" s="2">
        <v>183.04</v>
      </c>
      <c r="I4902" s="2">
        <v>30767</v>
      </c>
      <c r="J4902" s="2">
        <v>131.52000000000001</v>
      </c>
      <c r="K4902" s="2">
        <v>21.952999999999999</v>
      </c>
      <c r="L4902" s="2">
        <v>49.543999999999997</v>
      </c>
      <c r="M4902" s="2">
        <v>35.069000000000003</v>
      </c>
      <c r="N4902" s="2">
        <v>226.22</v>
      </c>
      <c r="O4902" s="2">
        <v>71.287000000000006</v>
      </c>
      <c r="P4902" s="2">
        <v>12.28</v>
      </c>
      <c r="Q4902" s="2">
        <f t="shared" si="76"/>
        <v>32839.379000000001</v>
      </c>
    </row>
    <row r="4903" spans="1:17">
      <c r="A4903" s="1">
        <v>38139</v>
      </c>
      <c r="B4903" s="2">
        <v>34.139000000000003</v>
      </c>
      <c r="C4903" s="2">
        <v>375.82</v>
      </c>
      <c r="D4903" s="2">
        <v>77.048000000000002</v>
      </c>
      <c r="E4903" s="2">
        <v>29.58</v>
      </c>
      <c r="F4903" s="2">
        <v>52.097000000000001</v>
      </c>
      <c r="G4903" s="2">
        <v>745.54</v>
      </c>
      <c r="H4903" s="2">
        <v>180</v>
      </c>
      <c r="I4903" s="2">
        <v>29022</v>
      </c>
      <c r="J4903" s="2">
        <v>129.33000000000001</v>
      </c>
      <c r="K4903" s="2">
        <v>21.587</v>
      </c>
      <c r="L4903" s="2">
        <v>48.725000000000001</v>
      </c>
      <c r="M4903" s="2">
        <v>34.484999999999999</v>
      </c>
      <c r="N4903" s="2">
        <v>222.47</v>
      </c>
      <c r="O4903" s="2">
        <v>70.102999999999994</v>
      </c>
      <c r="P4903" s="2">
        <v>12.084</v>
      </c>
      <c r="Q4903" s="2">
        <f t="shared" si="76"/>
        <v>31055.007999999998</v>
      </c>
    </row>
    <row r="4904" spans="1:17">
      <c r="A4904" s="1">
        <v>38140</v>
      </c>
      <c r="B4904" s="2">
        <v>33.811</v>
      </c>
      <c r="C4904" s="2">
        <v>370.94</v>
      </c>
      <c r="D4904" s="2">
        <v>76.483000000000004</v>
      </c>
      <c r="E4904" s="2">
        <v>29.106000000000002</v>
      </c>
      <c r="F4904" s="2">
        <v>51.244</v>
      </c>
      <c r="G4904" s="2">
        <v>732.37</v>
      </c>
      <c r="H4904" s="2">
        <v>177</v>
      </c>
      <c r="I4904" s="2">
        <v>28800</v>
      </c>
      <c r="J4904" s="2">
        <v>127.18</v>
      </c>
      <c r="K4904" s="2">
        <v>21.228000000000002</v>
      </c>
      <c r="L4904" s="2">
        <v>47.914000000000001</v>
      </c>
      <c r="M4904" s="2">
        <v>33.911000000000001</v>
      </c>
      <c r="N4904" s="2">
        <v>218.78</v>
      </c>
      <c r="O4904" s="2">
        <v>68.935000000000002</v>
      </c>
      <c r="P4904" s="2">
        <v>11.891</v>
      </c>
      <c r="Q4904" s="2">
        <f t="shared" si="76"/>
        <v>30800.793000000001</v>
      </c>
    </row>
    <row r="4905" spans="1:17">
      <c r="A4905" s="1">
        <v>38141</v>
      </c>
      <c r="B4905" s="2">
        <v>47.901000000000003</v>
      </c>
      <c r="C4905" s="2">
        <v>369.06</v>
      </c>
      <c r="D4905" s="2">
        <v>90.680999999999997</v>
      </c>
      <c r="E4905" s="2">
        <v>30.207000000000001</v>
      </c>
      <c r="F4905" s="2">
        <v>50.414000000000001</v>
      </c>
      <c r="G4905" s="2">
        <v>721.28</v>
      </c>
      <c r="H4905" s="2">
        <v>174.41</v>
      </c>
      <c r="I4905" s="2">
        <v>30686</v>
      </c>
      <c r="J4905" s="2">
        <v>125.06</v>
      </c>
      <c r="K4905" s="2">
        <v>27.385000000000002</v>
      </c>
      <c r="L4905" s="2">
        <v>47.116</v>
      </c>
      <c r="M4905" s="2">
        <v>33.345999999999997</v>
      </c>
      <c r="N4905" s="2">
        <v>231.75</v>
      </c>
      <c r="O4905" s="2">
        <v>67.790999999999997</v>
      </c>
      <c r="P4905" s="2">
        <v>11.704000000000001</v>
      </c>
      <c r="Q4905" s="2">
        <f t="shared" si="76"/>
        <v>32714.105000000007</v>
      </c>
    </row>
    <row r="4906" spans="1:17">
      <c r="A4906" s="1">
        <v>38142</v>
      </c>
      <c r="B4906" s="2">
        <v>33.402000000000001</v>
      </c>
      <c r="C4906" s="2">
        <v>361.61</v>
      </c>
      <c r="D4906" s="2">
        <v>73.733000000000004</v>
      </c>
      <c r="E4906" s="2">
        <v>28.22</v>
      </c>
      <c r="F4906" s="2">
        <v>49.588999999999999</v>
      </c>
      <c r="G4906" s="2">
        <v>708.06</v>
      </c>
      <c r="H4906" s="2">
        <v>171.17</v>
      </c>
      <c r="I4906" s="2">
        <v>29629</v>
      </c>
      <c r="J4906" s="2">
        <v>122.98</v>
      </c>
      <c r="K4906" s="2">
        <v>23.571000000000002</v>
      </c>
      <c r="L4906" s="2">
        <v>46.518999999999998</v>
      </c>
      <c r="M4906" s="2">
        <v>32.862000000000002</v>
      </c>
      <c r="N4906" s="2">
        <v>229.4</v>
      </c>
      <c r="O4906" s="2">
        <v>66.688000000000002</v>
      </c>
      <c r="P4906" s="2">
        <v>11.526999999999999</v>
      </c>
      <c r="Q4906" s="2">
        <f t="shared" si="76"/>
        <v>31588.330999999998</v>
      </c>
    </row>
    <row r="4907" spans="1:17">
      <c r="A4907" s="1">
        <v>38143</v>
      </c>
      <c r="B4907" s="2">
        <v>33.058999999999997</v>
      </c>
      <c r="C4907" s="2">
        <v>357</v>
      </c>
      <c r="D4907" s="2">
        <v>82.209000000000003</v>
      </c>
      <c r="E4907" s="2">
        <v>28.983000000000001</v>
      </c>
      <c r="F4907" s="2">
        <v>48.786999999999999</v>
      </c>
      <c r="G4907" s="2">
        <v>699.4</v>
      </c>
      <c r="H4907" s="2">
        <v>172.15</v>
      </c>
      <c r="I4907" s="2">
        <v>33280</v>
      </c>
      <c r="J4907" s="2">
        <v>120.93</v>
      </c>
      <c r="K4907" s="2">
        <v>20.728000000000002</v>
      </c>
      <c r="L4907" s="2">
        <v>45.774000000000001</v>
      </c>
      <c r="M4907" s="2">
        <v>32.256999999999998</v>
      </c>
      <c r="N4907" s="2">
        <v>223.87</v>
      </c>
      <c r="O4907" s="2">
        <v>69.222999999999999</v>
      </c>
      <c r="P4907" s="2">
        <v>11.343999999999999</v>
      </c>
      <c r="Q4907" s="2">
        <f t="shared" si="76"/>
        <v>35225.714</v>
      </c>
    </row>
    <row r="4908" spans="1:17">
      <c r="A4908" s="1">
        <v>38144</v>
      </c>
      <c r="B4908" s="2">
        <v>39.134999999999998</v>
      </c>
      <c r="C4908" s="2">
        <v>354.93</v>
      </c>
      <c r="D4908" s="2">
        <v>81.912000000000006</v>
      </c>
      <c r="E4908" s="2">
        <v>27.398</v>
      </c>
      <c r="F4908" s="2">
        <v>47.997999999999998</v>
      </c>
      <c r="G4908" s="2">
        <v>688.94</v>
      </c>
      <c r="H4908" s="2">
        <v>174.63</v>
      </c>
      <c r="I4908" s="2">
        <v>33322</v>
      </c>
      <c r="J4908" s="2">
        <v>118.91</v>
      </c>
      <c r="K4908" s="2">
        <v>20.498000000000001</v>
      </c>
      <c r="L4908" s="2">
        <v>45.243000000000002</v>
      </c>
      <c r="M4908" s="2">
        <v>31.724</v>
      </c>
      <c r="N4908" s="2">
        <v>220.17</v>
      </c>
      <c r="O4908" s="2">
        <v>66.254999999999995</v>
      </c>
      <c r="P4908" s="2">
        <v>11.170999999999999</v>
      </c>
      <c r="Q4908" s="2">
        <f t="shared" si="76"/>
        <v>35250.914000000004</v>
      </c>
    </row>
    <row r="4909" spans="1:17">
      <c r="A4909" s="1">
        <v>38145</v>
      </c>
      <c r="B4909" s="2">
        <v>32.878999999999998</v>
      </c>
      <c r="C4909" s="2">
        <v>349.22</v>
      </c>
      <c r="D4909" s="2">
        <v>70.638000000000005</v>
      </c>
      <c r="E4909" s="2">
        <v>26.922000000000001</v>
      </c>
      <c r="F4909" s="2">
        <v>47.213999999999999</v>
      </c>
      <c r="G4909" s="2">
        <v>673.69</v>
      </c>
      <c r="H4909" s="2">
        <v>166.47</v>
      </c>
      <c r="I4909" s="2">
        <v>33447</v>
      </c>
      <c r="J4909" s="2">
        <v>116.93</v>
      </c>
      <c r="K4909" s="2">
        <v>20.3</v>
      </c>
      <c r="L4909" s="2">
        <v>44.765999999999998</v>
      </c>
      <c r="M4909" s="2">
        <v>31.215</v>
      </c>
      <c r="N4909" s="2">
        <v>216.56</v>
      </c>
      <c r="O4909" s="2">
        <v>63.526000000000003</v>
      </c>
      <c r="P4909" s="2">
        <v>10.994</v>
      </c>
      <c r="Q4909" s="2">
        <f t="shared" si="76"/>
        <v>35318.324000000001</v>
      </c>
    </row>
    <row r="4910" spans="1:17">
      <c r="A4910" s="1">
        <v>38146</v>
      </c>
      <c r="B4910" s="2">
        <v>32.557000000000002</v>
      </c>
      <c r="C4910" s="2">
        <v>344.59</v>
      </c>
      <c r="D4910" s="2">
        <v>69.5</v>
      </c>
      <c r="E4910" s="2">
        <v>26.484999999999999</v>
      </c>
      <c r="F4910" s="2">
        <v>46.44</v>
      </c>
      <c r="G4910" s="2">
        <v>662.33</v>
      </c>
      <c r="H4910" s="2">
        <v>160.33000000000001</v>
      </c>
      <c r="I4910" s="2">
        <v>33498</v>
      </c>
      <c r="J4910" s="2">
        <v>114.99</v>
      </c>
      <c r="K4910" s="2">
        <v>27.803000000000001</v>
      </c>
      <c r="L4910" s="2">
        <v>44.569000000000003</v>
      </c>
      <c r="M4910" s="2">
        <v>30.733000000000001</v>
      </c>
      <c r="N4910" s="2">
        <v>212.98</v>
      </c>
      <c r="O4910" s="2">
        <v>62.457999999999998</v>
      </c>
      <c r="P4910" s="2">
        <v>10.824</v>
      </c>
      <c r="Q4910" s="2">
        <f t="shared" si="76"/>
        <v>35344.589000000007</v>
      </c>
    </row>
    <row r="4911" spans="1:17">
      <c r="A4911" s="1">
        <v>38147</v>
      </c>
      <c r="B4911" s="2">
        <v>32.246000000000002</v>
      </c>
      <c r="C4911" s="2">
        <v>340.18</v>
      </c>
      <c r="D4911" s="2">
        <v>68.555000000000007</v>
      </c>
      <c r="E4911" s="2">
        <v>26.065000000000001</v>
      </c>
      <c r="F4911" s="2">
        <v>45.686999999999998</v>
      </c>
      <c r="G4911" s="2">
        <v>652.83000000000004</v>
      </c>
      <c r="H4911" s="2">
        <v>166.58</v>
      </c>
      <c r="I4911" s="2">
        <v>36169</v>
      </c>
      <c r="J4911" s="2">
        <v>113.08</v>
      </c>
      <c r="K4911" s="2">
        <v>20.587</v>
      </c>
      <c r="L4911" s="2">
        <v>44.055999999999997</v>
      </c>
      <c r="M4911" s="2">
        <v>30.233000000000001</v>
      </c>
      <c r="N4911" s="2">
        <v>209.46</v>
      </c>
      <c r="O4911" s="2">
        <v>61.433</v>
      </c>
      <c r="P4911" s="2">
        <v>10.654</v>
      </c>
      <c r="Q4911" s="2">
        <f t="shared" si="76"/>
        <v>37990.645999999993</v>
      </c>
    </row>
    <row r="4912" spans="1:17">
      <c r="A4912" s="1">
        <v>38148</v>
      </c>
      <c r="B4912" s="2">
        <v>32.118000000000002</v>
      </c>
      <c r="C4912" s="2">
        <v>336.54</v>
      </c>
      <c r="D4912" s="2">
        <v>74.480999999999995</v>
      </c>
      <c r="E4912" s="2">
        <v>25.655999999999999</v>
      </c>
      <c r="F4912" s="2">
        <v>44.947000000000003</v>
      </c>
      <c r="G4912" s="2">
        <v>640.87</v>
      </c>
      <c r="H4912" s="2">
        <v>155.63999999999999</v>
      </c>
      <c r="I4912" s="2">
        <v>36189</v>
      </c>
      <c r="J4912" s="2">
        <v>111.19</v>
      </c>
      <c r="K4912" s="2">
        <v>20.071000000000002</v>
      </c>
      <c r="L4912" s="2">
        <v>43.62</v>
      </c>
      <c r="M4912" s="2">
        <v>29.759</v>
      </c>
      <c r="N4912" s="2">
        <v>206</v>
      </c>
      <c r="O4912" s="2">
        <v>60.412999999999997</v>
      </c>
      <c r="P4912" s="2">
        <v>10.489000000000001</v>
      </c>
      <c r="Q4912" s="2">
        <f t="shared" si="76"/>
        <v>37980.794000000009</v>
      </c>
    </row>
    <row r="4913" spans="1:17">
      <c r="A4913" s="1">
        <v>38149</v>
      </c>
      <c r="B4913" s="2">
        <v>49.029000000000003</v>
      </c>
      <c r="C4913" s="2">
        <v>336.73</v>
      </c>
      <c r="D4913" s="2">
        <v>93.766000000000005</v>
      </c>
      <c r="E4913" s="2">
        <v>33.996000000000002</v>
      </c>
      <c r="F4913" s="2">
        <v>44.238</v>
      </c>
      <c r="G4913" s="2">
        <v>653.23</v>
      </c>
      <c r="H4913" s="2">
        <v>225.21</v>
      </c>
      <c r="I4913" s="2">
        <v>36720</v>
      </c>
      <c r="J4913" s="2">
        <v>109.38</v>
      </c>
      <c r="K4913" s="2">
        <v>26.64</v>
      </c>
      <c r="L4913" s="2">
        <v>44.015000000000001</v>
      </c>
      <c r="M4913" s="2">
        <v>29.427</v>
      </c>
      <c r="N4913" s="2">
        <v>202.62</v>
      </c>
      <c r="O4913" s="2">
        <v>59.417999999999999</v>
      </c>
      <c r="P4913" s="2">
        <v>10.321999999999999</v>
      </c>
      <c r="Q4913" s="2">
        <f t="shared" si="76"/>
        <v>38638.021000000001</v>
      </c>
    </row>
    <row r="4914" spans="1:17">
      <c r="A4914" s="1">
        <v>38150</v>
      </c>
      <c r="B4914" s="2">
        <v>60.277000000000001</v>
      </c>
      <c r="C4914" s="2">
        <v>334.14</v>
      </c>
      <c r="D4914" s="2">
        <v>75.546000000000006</v>
      </c>
      <c r="E4914" s="2">
        <v>25.01</v>
      </c>
      <c r="F4914" s="2">
        <v>43.511000000000003</v>
      </c>
      <c r="G4914" s="2">
        <v>620.87</v>
      </c>
      <c r="H4914" s="2">
        <v>151.25</v>
      </c>
      <c r="I4914" s="2">
        <v>37650</v>
      </c>
      <c r="J4914" s="2">
        <v>107.53</v>
      </c>
      <c r="K4914" s="2">
        <v>20.306999999999999</v>
      </c>
      <c r="L4914" s="2">
        <v>43.680999999999997</v>
      </c>
      <c r="M4914" s="2">
        <v>28.940999999999999</v>
      </c>
      <c r="N4914" s="2">
        <v>199.27</v>
      </c>
      <c r="O4914" s="2">
        <v>58.439</v>
      </c>
      <c r="P4914" s="2">
        <v>10.164999999999999</v>
      </c>
      <c r="Q4914" s="2">
        <f t="shared" si="76"/>
        <v>39428.936999999991</v>
      </c>
    </row>
    <row r="4915" spans="1:17">
      <c r="A4915" s="1">
        <v>38151</v>
      </c>
      <c r="B4915" s="2">
        <v>33.814</v>
      </c>
      <c r="C4915" s="2">
        <v>326.64</v>
      </c>
      <c r="D4915" s="2">
        <v>65.45</v>
      </c>
      <c r="E4915" s="2">
        <v>24.611999999999998</v>
      </c>
      <c r="F4915" s="2">
        <v>42.805</v>
      </c>
      <c r="G4915" s="2">
        <v>611.15</v>
      </c>
      <c r="H4915" s="2">
        <v>163.34</v>
      </c>
      <c r="I4915" s="2">
        <v>37577</v>
      </c>
      <c r="J4915" s="2">
        <v>105.74</v>
      </c>
      <c r="K4915" s="2">
        <v>21.189</v>
      </c>
      <c r="L4915" s="2">
        <v>43.683</v>
      </c>
      <c r="M4915" s="2">
        <v>28.516999999999999</v>
      </c>
      <c r="N4915" s="2">
        <v>195.99</v>
      </c>
      <c r="O4915" s="2">
        <v>57.472000000000001</v>
      </c>
      <c r="P4915" s="2">
        <v>10.013</v>
      </c>
      <c r="Q4915" s="2">
        <f t="shared" si="76"/>
        <v>39307.414999999994</v>
      </c>
    </row>
    <row r="4916" spans="1:17">
      <c r="A4916" s="1">
        <v>38152</v>
      </c>
      <c r="B4916" s="2">
        <v>32.255000000000003</v>
      </c>
      <c r="C4916" s="2">
        <v>321.68</v>
      </c>
      <c r="D4916" s="2">
        <v>63.893999999999998</v>
      </c>
      <c r="E4916" s="2">
        <v>24.202000000000002</v>
      </c>
      <c r="F4916" s="2">
        <v>42.097000000000001</v>
      </c>
      <c r="G4916" s="2">
        <v>599.37</v>
      </c>
      <c r="H4916" s="2">
        <v>146.5</v>
      </c>
      <c r="I4916" s="2">
        <v>37285</v>
      </c>
      <c r="J4916" s="2">
        <v>103.98</v>
      </c>
      <c r="K4916" s="2">
        <v>20.2</v>
      </c>
      <c r="L4916" s="2">
        <v>43.488999999999997</v>
      </c>
      <c r="M4916" s="2">
        <v>28.111000000000001</v>
      </c>
      <c r="N4916" s="2">
        <v>192.78</v>
      </c>
      <c r="O4916" s="2">
        <v>56.526000000000003</v>
      </c>
      <c r="P4916" s="2">
        <v>9.8579000000000008</v>
      </c>
      <c r="Q4916" s="2">
        <f t="shared" si="76"/>
        <v>38969.941899999998</v>
      </c>
    </row>
    <row r="4917" spans="1:17">
      <c r="A4917" s="1">
        <v>38153</v>
      </c>
      <c r="B4917" s="2">
        <v>31.718</v>
      </c>
      <c r="C4917" s="2">
        <v>316.38</v>
      </c>
      <c r="D4917" s="2">
        <v>62.829000000000001</v>
      </c>
      <c r="E4917" s="2">
        <v>23.798999999999999</v>
      </c>
      <c r="F4917" s="2">
        <v>41.4</v>
      </c>
      <c r="G4917" s="2">
        <v>589.35</v>
      </c>
      <c r="H4917" s="2">
        <v>144.06</v>
      </c>
      <c r="I4917" s="2">
        <v>36784</v>
      </c>
      <c r="J4917" s="2">
        <v>102.25</v>
      </c>
      <c r="K4917" s="2">
        <v>20.013000000000002</v>
      </c>
      <c r="L4917" s="2">
        <v>43.045000000000002</v>
      </c>
      <c r="M4917" s="2">
        <v>27.687999999999999</v>
      </c>
      <c r="N4917" s="2">
        <v>189.61</v>
      </c>
      <c r="O4917" s="2">
        <v>55.595999999999997</v>
      </c>
      <c r="P4917" s="2">
        <v>9.7073</v>
      </c>
      <c r="Q4917" s="2">
        <f t="shared" si="76"/>
        <v>38441.445299999999</v>
      </c>
    </row>
    <row r="4918" spans="1:17">
      <c r="A4918" s="1">
        <v>38154</v>
      </c>
      <c r="B4918" s="2">
        <v>31.189</v>
      </c>
      <c r="C4918" s="2">
        <v>311.19</v>
      </c>
      <c r="D4918" s="2">
        <v>61.783000000000001</v>
      </c>
      <c r="E4918" s="2">
        <v>23.402000000000001</v>
      </c>
      <c r="F4918" s="2">
        <v>40.715000000000003</v>
      </c>
      <c r="G4918" s="2">
        <v>579.54999999999995</v>
      </c>
      <c r="H4918" s="2">
        <v>141.66</v>
      </c>
      <c r="I4918" s="2">
        <v>37742</v>
      </c>
      <c r="J4918" s="2">
        <v>100.54</v>
      </c>
      <c r="K4918" s="2">
        <v>19.978000000000002</v>
      </c>
      <c r="L4918" s="2">
        <v>42.987000000000002</v>
      </c>
      <c r="M4918" s="2">
        <v>27.306999999999999</v>
      </c>
      <c r="N4918" s="2">
        <v>186.5</v>
      </c>
      <c r="O4918" s="2">
        <v>54.677</v>
      </c>
      <c r="P4918" s="2">
        <v>9.5589999999999993</v>
      </c>
      <c r="Q4918" s="2">
        <f t="shared" si="76"/>
        <v>39373.037000000011</v>
      </c>
    </row>
    <row r="4919" spans="1:17">
      <c r="A4919" s="1">
        <v>38155</v>
      </c>
      <c r="B4919" s="2">
        <v>30.669</v>
      </c>
      <c r="C4919" s="2">
        <v>306.05</v>
      </c>
      <c r="D4919" s="2">
        <v>60.753</v>
      </c>
      <c r="E4919" s="2">
        <v>23.013000000000002</v>
      </c>
      <c r="F4919" s="2">
        <v>40.042999999999999</v>
      </c>
      <c r="G4919" s="2">
        <v>572.34</v>
      </c>
      <c r="H4919" s="2">
        <v>158.09</v>
      </c>
      <c r="I4919" s="2">
        <v>37522</v>
      </c>
      <c r="J4919" s="2">
        <v>98.869</v>
      </c>
      <c r="K4919" s="2">
        <v>28.096</v>
      </c>
      <c r="L4919" s="2">
        <v>43.121000000000002</v>
      </c>
      <c r="M4919" s="2">
        <v>26.948</v>
      </c>
      <c r="N4919" s="2">
        <v>183.44</v>
      </c>
      <c r="O4919" s="2">
        <v>53.78</v>
      </c>
      <c r="P4919" s="2">
        <v>9.4115000000000002</v>
      </c>
      <c r="Q4919" s="2">
        <f t="shared" si="76"/>
        <v>39156.623499999994</v>
      </c>
    </row>
    <row r="4920" spans="1:17">
      <c r="A4920" s="1">
        <v>38156</v>
      </c>
      <c r="B4920" s="2">
        <v>41.334000000000003</v>
      </c>
      <c r="C4920" s="2">
        <v>304.06</v>
      </c>
      <c r="D4920" s="2">
        <v>75.230999999999995</v>
      </c>
      <c r="E4920" s="2">
        <v>25.611999999999998</v>
      </c>
      <c r="F4920" s="2">
        <v>39.401000000000003</v>
      </c>
      <c r="G4920" s="2">
        <v>571.30999999999995</v>
      </c>
      <c r="H4920" s="2">
        <v>171.81</v>
      </c>
      <c r="I4920" s="2">
        <v>36250</v>
      </c>
      <c r="J4920" s="2">
        <v>97.224000000000004</v>
      </c>
      <c r="K4920" s="2">
        <v>26.364000000000001</v>
      </c>
      <c r="L4920" s="2">
        <v>42.963999999999999</v>
      </c>
      <c r="M4920" s="2">
        <v>26.559000000000001</v>
      </c>
      <c r="N4920" s="2">
        <v>180.43</v>
      </c>
      <c r="O4920" s="2">
        <v>52.875999999999998</v>
      </c>
      <c r="P4920" s="2">
        <v>9.2681000000000004</v>
      </c>
      <c r="Q4920" s="2">
        <f t="shared" si="76"/>
        <v>37914.443100000004</v>
      </c>
    </row>
    <row r="4921" spans="1:17">
      <c r="A4921" s="1">
        <v>38157</v>
      </c>
      <c r="B4921" s="2">
        <v>32.639000000000003</v>
      </c>
      <c r="C4921" s="2">
        <v>298.73</v>
      </c>
      <c r="D4921" s="2">
        <v>59.499000000000002</v>
      </c>
      <c r="E4921" s="2">
        <v>22.335999999999999</v>
      </c>
      <c r="F4921" s="2">
        <v>38.756</v>
      </c>
      <c r="G4921" s="2">
        <v>551.41</v>
      </c>
      <c r="H4921" s="2">
        <v>135.55000000000001</v>
      </c>
      <c r="I4921" s="2">
        <v>34610</v>
      </c>
      <c r="J4921" s="2">
        <v>95.603999999999999</v>
      </c>
      <c r="K4921" s="2">
        <v>20.027000000000001</v>
      </c>
      <c r="L4921" s="2">
        <v>42.219000000000001</v>
      </c>
      <c r="M4921" s="2">
        <v>26.117000000000001</v>
      </c>
      <c r="N4921" s="2">
        <v>177.45</v>
      </c>
      <c r="O4921" s="2">
        <v>51.993000000000002</v>
      </c>
      <c r="P4921" s="2">
        <v>9.1257999999999999</v>
      </c>
      <c r="Q4921" s="2">
        <f t="shared" si="76"/>
        <v>36171.455799999996</v>
      </c>
    </row>
    <row r="4922" spans="1:17">
      <c r="A4922" s="1">
        <v>38158</v>
      </c>
      <c r="B4922" s="2">
        <v>30.099</v>
      </c>
      <c r="C4922" s="2">
        <v>294.3</v>
      </c>
      <c r="D4922" s="2">
        <v>58.149000000000001</v>
      </c>
      <c r="E4922" s="2">
        <v>21.972000000000001</v>
      </c>
      <c r="F4922" s="2">
        <v>38.121000000000002</v>
      </c>
      <c r="G4922" s="2">
        <v>542.16</v>
      </c>
      <c r="H4922" s="2">
        <v>133.29</v>
      </c>
      <c r="I4922" s="2">
        <v>32882</v>
      </c>
      <c r="J4922" s="2">
        <v>94.012</v>
      </c>
      <c r="K4922" s="2">
        <v>19.741</v>
      </c>
      <c r="L4922" s="2">
        <v>41.509</v>
      </c>
      <c r="M4922" s="2">
        <v>25.683</v>
      </c>
      <c r="N4922" s="2">
        <v>174.53</v>
      </c>
      <c r="O4922" s="2">
        <v>51.14</v>
      </c>
      <c r="P4922" s="2">
        <v>8.984</v>
      </c>
      <c r="Q4922" s="2">
        <f t="shared" si="76"/>
        <v>34415.689999999995</v>
      </c>
    </row>
    <row r="4923" spans="1:17">
      <c r="A4923" s="1">
        <v>38159</v>
      </c>
      <c r="B4923" s="2">
        <v>29.802</v>
      </c>
      <c r="C4923" s="2">
        <v>290.27</v>
      </c>
      <c r="D4923" s="2">
        <v>57.213999999999999</v>
      </c>
      <c r="E4923" s="2">
        <v>21.617000000000001</v>
      </c>
      <c r="F4923" s="2">
        <v>37.502000000000002</v>
      </c>
      <c r="G4923" s="2">
        <v>537.82000000000005</v>
      </c>
      <c r="H4923" s="2">
        <v>151.04</v>
      </c>
      <c r="I4923" s="2">
        <v>32110</v>
      </c>
      <c r="J4923" s="2">
        <v>92.448999999999998</v>
      </c>
      <c r="K4923" s="2">
        <v>21.344000000000001</v>
      </c>
      <c r="L4923" s="2">
        <v>41.588000000000001</v>
      </c>
      <c r="M4923" s="2">
        <v>25.338999999999999</v>
      </c>
      <c r="N4923" s="2">
        <v>171.67</v>
      </c>
      <c r="O4923" s="2">
        <v>50.308</v>
      </c>
      <c r="P4923" s="2">
        <v>8.8467000000000002</v>
      </c>
      <c r="Q4923" s="2">
        <f t="shared" si="76"/>
        <v>33646.809699999998</v>
      </c>
    </row>
    <row r="4924" spans="1:17">
      <c r="A4924" s="1">
        <v>38160</v>
      </c>
      <c r="B4924" s="2">
        <v>29.414999999999999</v>
      </c>
      <c r="C4924" s="2">
        <v>286.01</v>
      </c>
      <c r="D4924" s="2">
        <v>56.287999999999997</v>
      </c>
      <c r="E4924" s="2">
        <v>21.265999999999998</v>
      </c>
      <c r="F4924" s="2">
        <v>36.89</v>
      </c>
      <c r="G4924" s="2">
        <v>524.33000000000004</v>
      </c>
      <c r="H4924" s="2">
        <v>129.66</v>
      </c>
      <c r="I4924" s="2">
        <v>31752</v>
      </c>
      <c r="J4924" s="2">
        <v>90.911000000000001</v>
      </c>
      <c r="K4924" s="2">
        <v>23.631</v>
      </c>
      <c r="L4924" s="2">
        <v>41.5</v>
      </c>
      <c r="M4924" s="2">
        <v>24.975999999999999</v>
      </c>
      <c r="N4924" s="2">
        <v>168.85</v>
      </c>
      <c r="O4924" s="2">
        <v>49.473999999999997</v>
      </c>
      <c r="P4924" s="2">
        <v>8.7164000000000001</v>
      </c>
      <c r="Q4924" s="2">
        <f t="shared" si="76"/>
        <v>33243.917399999998</v>
      </c>
    </row>
    <row r="4925" spans="1:17">
      <c r="A4925" s="1">
        <v>38161</v>
      </c>
      <c r="B4925" s="2">
        <v>29.064</v>
      </c>
      <c r="C4925" s="2">
        <v>282.01</v>
      </c>
      <c r="D4925" s="2">
        <v>55.386000000000003</v>
      </c>
      <c r="E4925" s="2">
        <v>20.922999999999998</v>
      </c>
      <c r="F4925" s="2">
        <v>36.289000000000001</v>
      </c>
      <c r="G4925" s="2">
        <v>515.61</v>
      </c>
      <c r="H4925" s="2">
        <v>127.08</v>
      </c>
      <c r="I4925" s="2">
        <v>30968</v>
      </c>
      <c r="J4925" s="2">
        <v>89.397999999999996</v>
      </c>
      <c r="K4925" s="2">
        <v>19.760000000000002</v>
      </c>
      <c r="L4925" s="2">
        <v>41.15</v>
      </c>
      <c r="M4925" s="2">
        <v>24.591999999999999</v>
      </c>
      <c r="N4925" s="2">
        <v>166.08</v>
      </c>
      <c r="O4925" s="2">
        <v>48.642000000000003</v>
      </c>
      <c r="P4925" s="2">
        <v>8.5825999999999993</v>
      </c>
      <c r="Q4925" s="2">
        <f t="shared" si="76"/>
        <v>32432.566600000006</v>
      </c>
    </row>
    <row r="4926" spans="1:17">
      <c r="A4926" s="1">
        <v>38162</v>
      </c>
      <c r="B4926" s="2">
        <v>28.742999999999999</v>
      </c>
      <c r="C4926" s="2">
        <v>278.01</v>
      </c>
      <c r="D4926" s="2">
        <v>54.485999999999997</v>
      </c>
      <c r="E4926" s="2">
        <v>20.577000000000002</v>
      </c>
      <c r="F4926" s="2">
        <v>35.692</v>
      </c>
      <c r="G4926" s="2">
        <v>507.03</v>
      </c>
      <c r="H4926" s="2">
        <v>124.96</v>
      </c>
      <c r="I4926" s="2">
        <v>31122</v>
      </c>
      <c r="J4926" s="2">
        <v>87.91</v>
      </c>
      <c r="K4926" s="2">
        <v>27.495000000000001</v>
      </c>
      <c r="L4926" s="2">
        <v>40.936</v>
      </c>
      <c r="M4926" s="2">
        <v>24.234000000000002</v>
      </c>
      <c r="N4926" s="2">
        <v>163.36000000000001</v>
      </c>
      <c r="O4926" s="2">
        <v>47.84</v>
      </c>
      <c r="P4926" s="2">
        <v>8.4593000000000007</v>
      </c>
      <c r="Q4926" s="2">
        <f t="shared" si="76"/>
        <v>32571.7323</v>
      </c>
    </row>
    <row r="4927" spans="1:17">
      <c r="A4927" s="1">
        <v>38163</v>
      </c>
      <c r="B4927" s="2">
        <v>28.523</v>
      </c>
      <c r="C4927" s="2">
        <v>274.45</v>
      </c>
      <c r="D4927" s="2">
        <v>53.618000000000002</v>
      </c>
      <c r="E4927" s="2">
        <v>20.242000000000001</v>
      </c>
      <c r="F4927" s="2">
        <v>35.106999999999999</v>
      </c>
      <c r="G4927" s="2">
        <v>498.6</v>
      </c>
      <c r="H4927" s="2">
        <v>122.88</v>
      </c>
      <c r="I4927" s="2">
        <v>29749</v>
      </c>
      <c r="J4927" s="2">
        <v>86.447999999999993</v>
      </c>
      <c r="K4927" s="2">
        <v>19.7</v>
      </c>
      <c r="L4927" s="2">
        <v>40.552</v>
      </c>
      <c r="M4927" s="2">
        <v>23.847000000000001</v>
      </c>
      <c r="N4927" s="2">
        <v>160.66999999999999</v>
      </c>
      <c r="O4927" s="2">
        <v>47.045999999999999</v>
      </c>
      <c r="P4927" s="2">
        <v>8.3317999999999994</v>
      </c>
      <c r="Q4927" s="2">
        <f t="shared" si="76"/>
        <v>31169.014799999997</v>
      </c>
    </row>
    <row r="4928" spans="1:17">
      <c r="A4928" s="1">
        <v>38164</v>
      </c>
      <c r="B4928" s="2">
        <v>36.076999999999998</v>
      </c>
      <c r="C4928" s="2">
        <v>271.66000000000003</v>
      </c>
      <c r="D4928" s="2">
        <v>57.277000000000001</v>
      </c>
      <c r="E4928" s="2">
        <v>19.913</v>
      </c>
      <c r="F4928" s="2">
        <v>34.534999999999997</v>
      </c>
      <c r="G4928" s="2">
        <v>492.09</v>
      </c>
      <c r="H4928" s="2">
        <v>128.41</v>
      </c>
      <c r="I4928" s="2">
        <v>28705</v>
      </c>
      <c r="J4928" s="2">
        <v>85.007999999999996</v>
      </c>
      <c r="K4928" s="2">
        <v>19.495999999999999</v>
      </c>
      <c r="L4928" s="2">
        <v>40.003999999999998</v>
      </c>
      <c r="M4928" s="2">
        <v>23.454000000000001</v>
      </c>
      <c r="N4928" s="2">
        <v>158.02000000000001</v>
      </c>
      <c r="O4928" s="2">
        <v>46.11</v>
      </c>
      <c r="P4928" s="2">
        <v>8.2032000000000007</v>
      </c>
      <c r="Q4928" s="2">
        <f t="shared" si="76"/>
        <v>30125.257200000004</v>
      </c>
    </row>
    <row r="4929" spans="1:17">
      <c r="A4929" s="1">
        <v>38165</v>
      </c>
      <c r="B4929" s="2">
        <v>28.315000000000001</v>
      </c>
      <c r="C4929" s="2">
        <v>266.36</v>
      </c>
      <c r="D4929" s="2">
        <v>51.954000000000001</v>
      </c>
      <c r="E4929" s="2">
        <v>19.581</v>
      </c>
      <c r="F4929" s="2">
        <v>33.965000000000003</v>
      </c>
      <c r="G4929" s="2">
        <v>482.18</v>
      </c>
      <c r="H4929" s="2">
        <v>118.94</v>
      </c>
      <c r="I4929" s="2">
        <v>28385</v>
      </c>
      <c r="J4929" s="2">
        <v>83.591999999999999</v>
      </c>
      <c r="K4929" s="2">
        <v>19.175000000000001</v>
      </c>
      <c r="L4929" s="2">
        <v>39.322000000000003</v>
      </c>
      <c r="M4929" s="2">
        <v>23.062999999999999</v>
      </c>
      <c r="N4929" s="2">
        <v>155.41</v>
      </c>
      <c r="O4929" s="2">
        <v>45.466999999999999</v>
      </c>
      <c r="P4929" s="2">
        <v>8.0785999999999998</v>
      </c>
      <c r="Q4929" s="2">
        <f t="shared" si="76"/>
        <v>29760.402599999998</v>
      </c>
    </row>
    <row r="4930" spans="1:17">
      <c r="A4930" s="1">
        <v>38166</v>
      </c>
      <c r="B4930" s="2">
        <v>27.553000000000001</v>
      </c>
      <c r="C4930" s="2">
        <v>262.08</v>
      </c>
      <c r="D4930" s="2">
        <v>51.091000000000001</v>
      </c>
      <c r="E4930" s="2">
        <v>19.254999999999999</v>
      </c>
      <c r="F4930" s="2">
        <v>33.405000000000001</v>
      </c>
      <c r="G4930" s="2">
        <v>474.14</v>
      </c>
      <c r="H4930" s="2">
        <v>116.96</v>
      </c>
      <c r="I4930" s="2">
        <v>27780</v>
      </c>
      <c r="J4930" s="2">
        <v>82.198999999999998</v>
      </c>
      <c r="K4930" s="2">
        <v>18.859000000000002</v>
      </c>
      <c r="L4930" s="2">
        <v>38.655999999999999</v>
      </c>
      <c r="M4930" s="2">
        <v>22.655000000000001</v>
      </c>
      <c r="N4930" s="2">
        <v>152.86000000000001</v>
      </c>
      <c r="O4930" s="2">
        <v>44.703000000000003</v>
      </c>
      <c r="P4930" s="2">
        <v>7.9561000000000002</v>
      </c>
      <c r="Q4930" s="2">
        <f t="shared" ref="Q4930:Q4993" si="77">SUM(B4930:P4930)</f>
        <v>29132.372100000001</v>
      </c>
    </row>
    <row r="4931" spans="1:17">
      <c r="A4931" s="1">
        <v>38167</v>
      </c>
      <c r="B4931" s="2">
        <v>37.686999999999998</v>
      </c>
      <c r="C4931" s="2">
        <v>260.66000000000003</v>
      </c>
      <c r="D4931" s="2">
        <v>86.614000000000004</v>
      </c>
      <c r="E4931" s="2">
        <v>25.623000000000001</v>
      </c>
      <c r="F4931" s="2">
        <v>32.878999999999998</v>
      </c>
      <c r="G4931" s="2">
        <v>481.03</v>
      </c>
      <c r="H4931" s="2">
        <v>153.1</v>
      </c>
      <c r="I4931" s="2">
        <v>27446</v>
      </c>
      <c r="J4931" s="2">
        <v>80.831000000000003</v>
      </c>
      <c r="K4931" s="2">
        <v>18.556000000000001</v>
      </c>
      <c r="L4931" s="2">
        <v>37.997999999999998</v>
      </c>
      <c r="M4931" s="2">
        <v>22.286000000000001</v>
      </c>
      <c r="N4931" s="2">
        <v>150.35</v>
      </c>
      <c r="O4931" s="2">
        <v>43.965000000000003</v>
      </c>
      <c r="P4931" s="2">
        <v>7.8337000000000003</v>
      </c>
      <c r="Q4931" s="2">
        <f t="shared" si="77"/>
        <v>28885.412699999997</v>
      </c>
    </row>
    <row r="4932" spans="1:17">
      <c r="A4932" s="1">
        <v>38168</v>
      </c>
      <c r="B4932" s="2">
        <v>27.527000000000001</v>
      </c>
      <c r="C4932" s="2">
        <v>254.89</v>
      </c>
      <c r="D4932" s="2">
        <v>50.524999999999999</v>
      </c>
      <c r="E4932" s="2">
        <v>18.754000000000001</v>
      </c>
      <c r="F4932" s="2">
        <v>32.340000000000003</v>
      </c>
      <c r="G4932" s="2">
        <v>460.37</v>
      </c>
      <c r="H4932" s="2">
        <v>113.72</v>
      </c>
      <c r="I4932" s="2">
        <v>27219</v>
      </c>
      <c r="J4932" s="2">
        <v>79.484999999999999</v>
      </c>
      <c r="K4932" s="2">
        <v>18.27</v>
      </c>
      <c r="L4932" s="2">
        <v>37.384</v>
      </c>
      <c r="M4932" s="2">
        <v>21.93</v>
      </c>
      <c r="N4932" s="2">
        <v>147.88</v>
      </c>
      <c r="O4932" s="2">
        <v>43.234000000000002</v>
      </c>
      <c r="P4932" s="2">
        <v>7.7176</v>
      </c>
      <c r="Q4932" s="2">
        <f t="shared" si="77"/>
        <v>28533.026600000001</v>
      </c>
    </row>
    <row r="4933" spans="1:17">
      <c r="A4933" s="1">
        <v>38169</v>
      </c>
      <c r="B4933" s="2">
        <v>27.077999999999999</v>
      </c>
      <c r="C4933" s="2">
        <v>251.18</v>
      </c>
      <c r="D4933" s="2">
        <v>51.055999999999997</v>
      </c>
      <c r="E4933" s="2">
        <v>18.452000000000002</v>
      </c>
      <c r="F4933" s="2">
        <v>31.818000000000001</v>
      </c>
      <c r="G4933" s="2">
        <v>459</v>
      </c>
      <c r="H4933" s="2">
        <v>111.82</v>
      </c>
      <c r="I4933" s="2">
        <v>25943</v>
      </c>
      <c r="J4933" s="2">
        <v>78.16</v>
      </c>
      <c r="K4933" s="2">
        <v>17.972000000000001</v>
      </c>
      <c r="L4933" s="2">
        <v>36.765000000000001</v>
      </c>
      <c r="M4933" s="2">
        <v>21.565000000000001</v>
      </c>
      <c r="N4933" s="2">
        <v>145.44999999999999</v>
      </c>
      <c r="O4933" s="2">
        <v>42.515999999999998</v>
      </c>
      <c r="P4933" s="2">
        <v>7.6024000000000003</v>
      </c>
      <c r="Q4933" s="2">
        <f t="shared" si="77"/>
        <v>27243.434399999998</v>
      </c>
    </row>
    <row r="4934" spans="1:17">
      <c r="A4934" s="1">
        <v>38170</v>
      </c>
      <c r="B4934" s="2">
        <v>26.693000000000001</v>
      </c>
      <c r="C4934" s="2">
        <v>247.24</v>
      </c>
      <c r="D4934" s="2">
        <v>51.189</v>
      </c>
      <c r="E4934" s="2">
        <v>18.145</v>
      </c>
      <c r="F4934" s="2">
        <v>31.294</v>
      </c>
      <c r="G4934" s="2">
        <v>455.68</v>
      </c>
      <c r="H4934" s="2">
        <v>110.25</v>
      </c>
      <c r="I4934" s="2">
        <v>25628</v>
      </c>
      <c r="J4934" s="2">
        <v>76.858000000000004</v>
      </c>
      <c r="K4934" s="2">
        <v>17.71</v>
      </c>
      <c r="L4934" s="2">
        <v>36.164999999999999</v>
      </c>
      <c r="M4934" s="2">
        <v>21.207000000000001</v>
      </c>
      <c r="N4934" s="2">
        <v>143.06</v>
      </c>
      <c r="O4934" s="2">
        <v>41.808999999999997</v>
      </c>
      <c r="P4934" s="2">
        <v>7.4892000000000003</v>
      </c>
      <c r="Q4934" s="2">
        <f t="shared" si="77"/>
        <v>26912.789200000003</v>
      </c>
    </row>
    <row r="4935" spans="1:17">
      <c r="A4935" s="1">
        <v>38171</v>
      </c>
      <c r="B4935" s="2">
        <v>26.268000000000001</v>
      </c>
      <c r="C4935" s="2">
        <v>243.43</v>
      </c>
      <c r="D4935" s="2">
        <v>58.177</v>
      </c>
      <c r="E4935" s="2">
        <v>17.843</v>
      </c>
      <c r="F4935" s="2">
        <v>30.78</v>
      </c>
      <c r="G4935" s="2">
        <v>449.33</v>
      </c>
      <c r="H4935" s="2">
        <v>113.92</v>
      </c>
      <c r="I4935" s="2">
        <v>25410</v>
      </c>
      <c r="J4935" s="2">
        <v>75.578000000000003</v>
      </c>
      <c r="K4935" s="2">
        <v>17.431999999999999</v>
      </c>
      <c r="L4935" s="2">
        <v>35.567</v>
      </c>
      <c r="M4935" s="2">
        <v>20.853999999999999</v>
      </c>
      <c r="N4935" s="2">
        <v>140.71</v>
      </c>
      <c r="O4935" s="2">
        <v>41.115000000000002</v>
      </c>
      <c r="P4935" s="2">
        <v>7.3852000000000002</v>
      </c>
      <c r="Q4935" s="2">
        <f t="shared" si="77"/>
        <v>26688.389200000001</v>
      </c>
    </row>
    <row r="4936" spans="1:17">
      <c r="A4936" s="1">
        <v>38172</v>
      </c>
      <c r="B4936" s="2">
        <v>25.837</v>
      </c>
      <c r="C4936" s="2">
        <v>239.54</v>
      </c>
      <c r="D4936" s="2">
        <v>47.079000000000001</v>
      </c>
      <c r="E4936" s="2">
        <v>17.545999999999999</v>
      </c>
      <c r="F4936" s="2">
        <v>30.271000000000001</v>
      </c>
      <c r="G4936" s="2">
        <v>436.41</v>
      </c>
      <c r="H4936" s="2">
        <v>109.47</v>
      </c>
      <c r="I4936" s="2">
        <v>25724</v>
      </c>
      <c r="J4936" s="2">
        <v>74.319000000000003</v>
      </c>
      <c r="K4936" s="2">
        <v>17.163</v>
      </c>
      <c r="L4936" s="2">
        <v>34.978000000000002</v>
      </c>
      <c r="M4936" s="2">
        <v>20.507000000000001</v>
      </c>
      <c r="N4936" s="2">
        <v>138.4</v>
      </c>
      <c r="O4936" s="2">
        <v>39.848999999999997</v>
      </c>
      <c r="P4936" s="2">
        <v>7.2721999999999998</v>
      </c>
      <c r="Q4936" s="2">
        <f t="shared" si="77"/>
        <v>26962.641199999998</v>
      </c>
    </row>
    <row r="4937" spans="1:17">
      <c r="A4937" s="1">
        <v>38173</v>
      </c>
      <c r="B4937" s="2">
        <v>25.425000000000001</v>
      </c>
      <c r="C4937" s="2">
        <v>235.66</v>
      </c>
      <c r="D4937" s="2">
        <v>49.137999999999998</v>
      </c>
      <c r="E4937" s="2">
        <v>17.253</v>
      </c>
      <c r="F4937" s="2">
        <v>29.771999999999998</v>
      </c>
      <c r="G4937" s="2">
        <v>431.89</v>
      </c>
      <c r="H4937" s="2">
        <v>126.16</v>
      </c>
      <c r="I4937" s="2">
        <v>25893</v>
      </c>
      <c r="J4937" s="2">
        <v>73.081999999999994</v>
      </c>
      <c r="K4937" s="2">
        <v>17.012</v>
      </c>
      <c r="L4937" s="2">
        <v>34.677999999999997</v>
      </c>
      <c r="M4937" s="2">
        <v>20.292999999999999</v>
      </c>
      <c r="N4937" s="2">
        <v>136.13</v>
      </c>
      <c r="O4937" s="2">
        <v>39.753</v>
      </c>
      <c r="P4937" s="2">
        <v>7.1660000000000004</v>
      </c>
      <c r="Q4937" s="2">
        <f t="shared" si="77"/>
        <v>27136.412</v>
      </c>
    </row>
    <row r="4938" spans="1:17">
      <c r="A4938" s="1">
        <v>38174</v>
      </c>
      <c r="B4938" s="2">
        <v>25.001999999999999</v>
      </c>
      <c r="C4938" s="2">
        <v>231.99</v>
      </c>
      <c r="D4938" s="2">
        <v>45.578000000000003</v>
      </c>
      <c r="E4938" s="2">
        <v>16.966000000000001</v>
      </c>
      <c r="F4938" s="2">
        <v>29.283000000000001</v>
      </c>
      <c r="G4938" s="2">
        <v>423.32</v>
      </c>
      <c r="H4938" s="2">
        <v>103.33</v>
      </c>
      <c r="I4938" s="2">
        <v>25647</v>
      </c>
      <c r="J4938" s="2">
        <v>71.866</v>
      </c>
      <c r="K4938" s="2">
        <v>18.891999999999999</v>
      </c>
      <c r="L4938" s="2">
        <v>34.646999999999998</v>
      </c>
      <c r="M4938" s="2">
        <v>20.506</v>
      </c>
      <c r="N4938" s="2">
        <v>135.99</v>
      </c>
      <c r="O4938" s="2">
        <v>39.088999999999999</v>
      </c>
      <c r="P4938" s="2">
        <v>7.0559000000000003</v>
      </c>
      <c r="Q4938" s="2">
        <f t="shared" si="77"/>
        <v>26850.514900000006</v>
      </c>
    </row>
    <row r="4939" spans="1:17">
      <c r="A4939" s="1">
        <v>38175</v>
      </c>
      <c r="B4939" s="2">
        <v>24.588999999999999</v>
      </c>
      <c r="C4939" s="2">
        <v>228.41</v>
      </c>
      <c r="D4939" s="2">
        <v>45.787999999999997</v>
      </c>
      <c r="E4939" s="2">
        <v>16.684000000000001</v>
      </c>
      <c r="F4939" s="2">
        <v>28.805</v>
      </c>
      <c r="G4939" s="2">
        <v>418.21</v>
      </c>
      <c r="H4939" s="2">
        <v>102.4</v>
      </c>
      <c r="I4939" s="2">
        <v>25939</v>
      </c>
      <c r="J4939" s="2">
        <v>70.67</v>
      </c>
      <c r="K4939" s="2">
        <v>16.707000000000001</v>
      </c>
      <c r="L4939" s="2">
        <v>34.057000000000002</v>
      </c>
      <c r="M4939" s="2">
        <v>19.725000000000001</v>
      </c>
      <c r="N4939" s="2">
        <v>131.75</v>
      </c>
      <c r="O4939" s="2">
        <v>38.438000000000002</v>
      </c>
      <c r="P4939" s="2">
        <v>6.9489000000000001</v>
      </c>
      <c r="Q4939" s="2">
        <f t="shared" si="77"/>
        <v>27122.181899999992</v>
      </c>
    </row>
    <row r="4940" spans="1:17">
      <c r="A4940" s="1">
        <v>38176</v>
      </c>
      <c r="B4940" s="2">
        <v>24.193999999999999</v>
      </c>
      <c r="C4940" s="2">
        <v>224.79</v>
      </c>
      <c r="D4940" s="2">
        <v>46.71</v>
      </c>
      <c r="E4940" s="2">
        <v>16.407</v>
      </c>
      <c r="F4940" s="2">
        <v>28.33</v>
      </c>
      <c r="G4940" s="2">
        <v>408.42</v>
      </c>
      <c r="H4940" s="2">
        <v>99.933999999999997</v>
      </c>
      <c r="I4940" s="2">
        <v>26896</v>
      </c>
      <c r="J4940" s="2">
        <v>69.492000000000004</v>
      </c>
      <c r="K4940" s="2">
        <v>16.45</v>
      </c>
      <c r="L4940" s="2">
        <v>33.427999999999997</v>
      </c>
      <c r="M4940" s="2">
        <v>19.375</v>
      </c>
      <c r="N4940" s="2">
        <v>129.58000000000001</v>
      </c>
      <c r="O4940" s="2">
        <v>37.79</v>
      </c>
      <c r="P4940" s="2">
        <v>6.8498999999999999</v>
      </c>
      <c r="Q4940" s="2">
        <f t="shared" si="77"/>
        <v>28057.749900000003</v>
      </c>
    </row>
    <row r="4941" spans="1:17">
      <c r="A4941" s="1">
        <v>38177</v>
      </c>
      <c r="B4941" s="2">
        <v>46.241</v>
      </c>
      <c r="C4941" s="2">
        <v>224.66</v>
      </c>
      <c r="D4941" s="2">
        <v>65.405000000000001</v>
      </c>
      <c r="E4941" s="2">
        <v>16.134</v>
      </c>
      <c r="F4941" s="2">
        <v>27.863</v>
      </c>
      <c r="G4941" s="2">
        <v>409.72</v>
      </c>
      <c r="H4941" s="2">
        <v>110.35</v>
      </c>
      <c r="I4941" s="2">
        <v>25602</v>
      </c>
      <c r="J4941" s="2">
        <v>68.334999999999994</v>
      </c>
      <c r="K4941" s="2">
        <v>16.193000000000001</v>
      </c>
      <c r="L4941" s="2">
        <v>32.875999999999998</v>
      </c>
      <c r="M4941" s="2">
        <v>19.053000000000001</v>
      </c>
      <c r="N4941" s="2">
        <v>127.46</v>
      </c>
      <c r="O4941" s="2">
        <v>37.148000000000003</v>
      </c>
      <c r="P4941" s="2">
        <v>6.7465000000000002</v>
      </c>
      <c r="Q4941" s="2">
        <f t="shared" si="77"/>
        <v>26810.184499999999</v>
      </c>
    </row>
    <row r="4942" spans="1:17">
      <c r="A4942" s="1">
        <v>38178</v>
      </c>
      <c r="B4942" s="2">
        <v>35.521000000000001</v>
      </c>
      <c r="C4942" s="2">
        <v>219.9</v>
      </c>
      <c r="D4942" s="2">
        <v>66.212000000000003</v>
      </c>
      <c r="E4942" s="2">
        <v>17.742999999999999</v>
      </c>
      <c r="F4942" s="2">
        <v>27.411000000000001</v>
      </c>
      <c r="G4942" s="2">
        <v>412.04</v>
      </c>
      <c r="H4942" s="2">
        <v>160.16999999999999</v>
      </c>
      <c r="I4942" s="2">
        <v>25542</v>
      </c>
      <c r="J4942" s="2">
        <v>69.513999999999996</v>
      </c>
      <c r="K4942" s="2">
        <v>17.867000000000001</v>
      </c>
      <c r="L4942" s="2">
        <v>32.981999999999999</v>
      </c>
      <c r="M4942" s="2">
        <v>20.004999999999999</v>
      </c>
      <c r="N4942" s="2">
        <v>125.38</v>
      </c>
      <c r="O4942" s="2">
        <v>36.529000000000003</v>
      </c>
      <c r="P4942" s="2">
        <v>6.6525999999999996</v>
      </c>
      <c r="Q4942" s="2">
        <f t="shared" si="77"/>
        <v>26789.926599999999</v>
      </c>
    </row>
    <row r="4943" spans="1:17">
      <c r="A4943" s="1">
        <v>38179</v>
      </c>
      <c r="B4943" s="2">
        <v>23.745999999999999</v>
      </c>
      <c r="C4943" s="2">
        <v>214.8</v>
      </c>
      <c r="D4943" s="2">
        <v>42.718000000000004</v>
      </c>
      <c r="E4943" s="2">
        <v>15.635</v>
      </c>
      <c r="F4943" s="2">
        <v>26.957000000000001</v>
      </c>
      <c r="G4943" s="2">
        <v>385.58</v>
      </c>
      <c r="H4943" s="2">
        <v>96.25</v>
      </c>
      <c r="I4943" s="2">
        <v>25247</v>
      </c>
      <c r="J4943" s="2">
        <v>66.116</v>
      </c>
      <c r="K4943" s="2">
        <v>16.259</v>
      </c>
      <c r="L4943" s="2">
        <v>32.811999999999998</v>
      </c>
      <c r="M4943" s="2">
        <v>18.917999999999999</v>
      </c>
      <c r="N4943" s="2">
        <v>123.35</v>
      </c>
      <c r="O4943" s="2">
        <v>37.408000000000001</v>
      </c>
      <c r="P4943" s="2">
        <v>6.5566000000000004</v>
      </c>
      <c r="Q4943" s="2">
        <f t="shared" si="77"/>
        <v>26354.105600000003</v>
      </c>
    </row>
    <row r="4944" spans="1:17">
      <c r="A4944" s="1">
        <v>38180</v>
      </c>
      <c r="B4944" s="2">
        <v>25.375</v>
      </c>
      <c r="C4944" s="2">
        <v>211.29</v>
      </c>
      <c r="D4944" s="2">
        <v>42.006</v>
      </c>
      <c r="E4944" s="2">
        <v>15.374000000000001</v>
      </c>
      <c r="F4944" s="2">
        <v>26.510999999999999</v>
      </c>
      <c r="G4944" s="2">
        <v>377.57</v>
      </c>
      <c r="H4944" s="2">
        <v>94.647000000000006</v>
      </c>
      <c r="I4944" s="2">
        <v>25034</v>
      </c>
      <c r="J4944" s="2">
        <v>65.015000000000001</v>
      </c>
      <c r="K4944" s="2">
        <v>15.782999999999999</v>
      </c>
      <c r="L4944" s="2">
        <v>32.271999999999998</v>
      </c>
      <c r="M4944" s="2">
        <v>18.495000000000001</v>
      </c>
      <c r="N4944" s="2">
        <v>121.33</v>
      </c>
      <c r="O4944" s="2">
        <v>35.362000000000002</v>
      </c>
      <c r="P4944" s="2">
        <v>6.4598000000000004</v>
      </c>
      <c r="Q4944" s="2">
        <f t="shared" si="77"/>
        <v>26121.489800000003</v>
      </c>
    </row>
    <row r="4945" spans="1:17">
      <c r="A4945" s="1">
        <v>38181</v>
      </c>
      <c r="B4945" s="2">
        <v>27.47</v>
      </c>
      <c r="C4945" s="2">
        <v>208.29</v>
      </c>
      <c r="D4945" s="2">
        <v>41.576999999999998</v>
      </c>
      <c r="E4945" s="2">
        <v>15.118</v>
      </c>
      <c r="F4945" s="2">
        <v>26.071999999999999</v>
      </c>
      <c r="G4945" s="2">
        <v>370.95</v>
      </c>
      <c r="H4945" s="2">
        <v>93.19</v>
      </c>
      <c r="I4945" s="2">
        <v>24691</v>
      </c>
      <c r="J4945" s="2">
        <v>63.932000000000002</v>
      </c>
      <c r="K4945" s="2">
        <v>15.704000000000001</v>
      </c>
      <c r="L4945" s="2">
        <v>32.353000000000002</v>
      </c>
      <c r="M4945" s="2">
        <v>18.664999999999999</v>
      </c>
      <c r="N4945" s="2">
        <v>119.36</v>
      </c>
      <c r="O4945" s="2">
        <v>34.776000000000003</v>
      </c>
      <c r="P4945" s="2">
        <v>6.3566000000000003</v>
      </c>
      <c r="Q4945" s="2">
        <f t="shared" si="77"/>
        <v>25764.813600000005</v>
      </c>
    </row>
    <row r="4946" spans="1:17">
      <c r="A4946" s="1">
        <v>38182</v>
      </c>
      <c r="B4946" s="2">
        <v>22.69</v>
      </c>
      <c r="C4946" s="2">
        <v>204.41</v>
      </c>
      <c r="D4946" s="2">
        <v>40.622999999999998</v>
      </c>
      <c r="E4946" s="2">
        <v>14.866</v>
      </c>
      <c r="F4946" s="2">
        <v>25.640999999999998</v>
      </c>
      <c r="G4946" s="2">
        <v>364.74</v>
      </c>
      <c r="H4946" s="2">
        <v>91.522999999999996</v>
      </c>
      <c r="I4946" s="2">
        <v>24416</v>
      </c>
      <c r="J4946" s="2">
        <v>62.866999999999997</v>
      </c>
      <c r="K4946" s="2">
        <v>21.323</v>
      </c>
      <c r="L4946" s="2">
        <v>32.737000000000002</v>
      </c>
      <c r="M4946" s="2">
        <v>18.838999999999999</v>
      </c>
      <c r="N4946" s="2">
        <v>117.42</v>
      </c>
      <c r="O4946" s="2">
        <v>34.188000000000002</v>
      </c>
      <c r="P4946" s="2">
        <v>6.2641</v>
      </c>
      <c r="Q4946" s="2">
        <f t="shared" si="77"/>
        <v>25474.131099999995</v>
      </c>
    </row>
    <row r="4947" spans="1:17">
      <c r="A4947" s="1">
        <v>38183</v>
      </c>
      <c r="B4947" s="2">
        <v>22.34</v>
      </c>
      <c r="C4947" s="2">
        <v>201.1</v>
      </c>
      <c r="D4947" s="2">
        <v>39.945999999999998</v>
      </c>
      <c r="E4947" s="2">
        <v>14.619</v>
      </c>
      <c r="F4947" s="2">
        <v>25.216999999999999</v>
      </c>
      <c r="G4947" s="2">
        <v>358.68</v>
      </c>
      <c r="H4947" s="2">
        <v>90.001000000000005</v>
      </c>
      <c r="I4947" s="2">
        <v>23637</v>
      </c>
      <c r="J4947" s="2">
        <v>61.820999999999998</v>
      </c>
      <c r="K4947" s="2">
        <v>41.301000000000002</v>
      </c>
      <c r="L4947" s="2">
        <v>33.834000000000003</v>
      </c>
      <c r="M4947" s="2">
        <v>24.157</v>
      </c>
      <c r="N4947" s="2">
        <v>121.31</v>
      </c>
      <c r="O4947" s="2">
        <v>33.643000000000001</v>
      </c>
      <c r="P4947" s="2">
        <v>6.1704999999999997</v>
      </c>
      <c r="Q4947" s="2">
        <f t="shared" si="77"/>
        <v>24711.139499999997</v>
      </c>
    </row>
    <row r="4948" spans="1:17">
      <c r="A4948" s="1">
        <v>38184</v>
      </c>
      <c r="B4948" s="2">
        <v>21.975999999999999</v>
      </c>
      <c r="C4948" s="2">
        <v>197.88</v>
      </c>
      <c r="D4948" s="2">
        <v>39.28</v>
      </c>
      <c r="E4948" s="2">
        <v>14.375</v>
      </c>
      <c r="F4948" s="2">
        <v>24.800999999999998</v>
      </c>
      <c r="G4948" s="2">
        <v>352.87</v>
      </c>
      <c r="H4948" s="2">
        <v>88.504000000000005</v>
      </c>
      <c r="I4948" s="2">
        <v>22690</v>
      </c>
      <c r="J4948" s="2">
        <v>60.792999999999999</v>
      </c>
      <c r="K4948" s="2">
        <v>16.518999999999998</v>
      </c>
      <c r="L4948" s="2">
        <v>33.881999999999998</v>
      </c>
      <c r="M4948" s="2">
        <v>18.596</v>
      </c>
      <c r="N4948" s="2">
        <v>113.79</v>
      </c>
      <c r="O4948" s="2">
        <v>33.020000000000003</v>
      </c>
      <c r="P4948" s="2">
        <v>6.0739999999999998</v>
      </c>
      <c r="Q4948" s="2">
        <f t="shared" si="77"/>
        <v>23712.360000000008</v>
      </c>
    </row>
    <row r="4949" spans="1:17">
      <c r="A4949" s="1">
        <v>38185</v>
      </c>
      <c r="B4949" s="2">
        <v>21.617999999999999</v>
      </c>
      <c r="C4949" s="2">
        <v>194.78</v>
      </c>
      <c r="D4949" s="2">
        <v>38.625999999999998</v>
      </c>
      <c r="E4949" s="2">
        <v>14.135999999999999</v>
      </c>
      <c r="F4949" s="2">
        <v>24.390999999999998</v>
      </c>
      <c r="G4949" s="2">
        <v>348.83</v>
      </c>
      <c r="H4949" s="2">
        <v>87.031999999999996</v>
      </c>
      <c r="I4949" s="2">
        <v>22038</v>
      </c>
      <c r="J4949" s="2">
        <v>59.781999999999996</v>
      </c>
      <c r="K4949" s="2">
        <v>16.361000000000001</v>
      </c>
      <c r="L4949" s="2">
        <v>33.685000000000002</v>
      </c>
      <c r="M4949" s="2">
        <v>18.152999999999999</v>
      </c>
      <c r="N4949" s="2">
        <v>111.92</v>
      </c>
      <c r="O4949" s="2">
        <v>32.518000000000001</v>
      </c>
      <c r="P4949" s="2">
        <v>5.9859999999999998</v>
      </c>
      <c r="Q4949" s="2">
        <f t="shared" si="77"/>
        <v>23045.817999999999</v>
      </c>
    </row>
    <row r="4950" spans="1:17">
      <c r="A4950" s="1">
        <v>38186</v>
      </c>
      <c r="B4950" s="2">
        <v>21.26</v>
      </c>
      <c r="C4950" s="2">
        <v>191.74</v>
      </c>
      <c r="D4950" s="2">
        <v>38.01</v>
      </c>
      <c r="E4950" s="2">
        <v>13.9</v>
      </c>
      <c r="F4950" s="2">
        <v>23.989000000000001</v>
      </c>
      <c r="G4950" s="2">
        <v>346.08</v>
      </c>
      <c r="H4950" s="2">
        <v>85.585999999999999</v>
      </c>
      <c r="I4950" s="2">
        <v>21281</v>
      </c>
      <c r="J4950" s="2">
        <v>58.789000000000001</v>
      </c>
      <c r="K4950" s="2">
        <v>28.710999999999999</v>
      </c>
      <c r="L4950" s="2">
        <v>34.142000000000003</v>
      </c>
      <c r="M4950" s="2">
        <v>20.433</v>
      </c>
      <c r="N4950" s="2">
        <v>113.55</v>
      </c>
      <c r="O4950" s="2">
        <v>31.974</v>
      </c>
      <c r="P4950" s="2">
        <v>5.8985000000000003</v>
      </c>
      <c r="Q4950" s="2">
        <f t="shared" si="77"/>
        <v>22295.062499999996</v>
      </c>
    </row>
    <row r="4951" spans="1:17">
      <c r="A4951" s="1">
        <v>38187</v>
      </c>
      <c r="B4951" s="2">
        <v>20.908999999999999</v>
      </c>
      <c r="C4951" s="2">
        <v>188.84</v>
      </c>
      <c r="D4951" s="2">
        <v>37.35</v>
      </c>
      <c r="E4951" s="2">
        <v>13.667999999999999</v>
      </c>
      <c r="F4951" s="2">
        <v>23.594999999999999</v>
      </c>
      <c r="G4951" s="2">
        <v>344</v>
      </c>
      <c r="H4951" s="2">
        <v>84.164000000000001</v>
      </c>
      <c r="I4951" s="2">
        <v>20411</v>
      </c>
      <c r="J4951" s="2">
        <v>57.811999999999998</v>
      </c>
      <c r="K4951" s="2">
        <v>24.507000000000001</v>
      </c>
      <c r="L4951" s="2">
        <v>34.600999999999999</v>
      </c>
      <c r="M4951" s="2">
        <v>23.202999999999999</v>
      </c>
      <c r="N4951" s="2">
        <v>116.82</v>
      </c>
      <c r="O4951" s="2">
        <v>31.484999999999999</v>
      </c>
      <c r="P4951" s="2">
        <v>5.84</v>
      </c>
      <c r="Q4951" s="2">
        <f t="shared" si="77"/>
        <v>21417.794000000005</v>
      </c>
    </row>
    <row r="4952" spans="1:17">
      <c r="A4952" s="1">
        <v>38188</v>
      </c>
      <c r="B4952" s="2">
        <v>20.562000000000001</v>
      </c>
      <c r="C4952" s="2">
        <v>185.75</v>
      </c>
      <c r="D4952" s="2">
        <v>36.726999999999997</v>
      </c>
      <c r="E4952" s="2">
        <v>13.441000000000001</v>
      </c>
      <c r="F4952" s="2">
        <v>23.206</v>
      </c>
      <c r="G4952" s="2">
        <v>335.39</v>
      </c>
      <c r="H4952" s="2">
        <v>82.763000000000005</v>
      </c>
      <c r="I4952" s="2">
        <v>19268</v>
      </c>
      <c r="J4952" s="2">
        <v>56.85</v>
      </c>
      <c r="K4952" s="2">
        <v>22.934999999999999</v>
      </c>
      <c r="L4952" s="2">
        <v>34.723999999999997</v>
      </c>
      <c r="M4952" s="2">
        <v>19.79</v>
      </c>
      <c r="N4952" s="2">
        <v>111.32</v>
      </c>
      <c r="O4952" s="2">
        <v>30.983000000000001</v>
      </c>
      <c r="P4952" s="2">
        <v>5.7713999999999999</v>
      </c>
      <c r="Q4952" s="2">
        <f t="shared" si="77"/>
        <v>20248.2124</v>
      </c>
    </row>
    <row r="4953" spans="1:17">
      <c r="A4953" s="1">
        <v>38189</v>
      </c>
      <c r="B4953" s="2">
        <v>23.231000000000002</v>
      </c>
      <c r="C4953" s="2">
        <v>183.61</v>
      </c>
      <c r="D4953" s="2">
        <v>47.962000000000003</v>
      </c>
      <c r="E4953" s="2">
        <v>13.217000000000001</v>
      </c>
      <c r="F4953" s="2">
        <v>22.824999999999999</v>
      </c>
      <c r="G4953" s="2">
        <v>329.49</v>
      </c>
      <c r="H4953" s="2">
        <v>81.388999999999996</v>
      </c>
      <c r="I4953" s="2">
        <v>18496</v>
      </c>
      <c r="J4953" s="2">
        <v>55.905999999999999</v>
      </c>
      <c r="K4953" s="2">
        <v>16.716999999999999</v>
      </c>
      <c r="L4953" s="2">
        <v>34.598999999999997</v>
      </c>
      <c r="M4953" s="2">
        <v>18.045999999999999</v>
      </c>
      <c r="N4953" s="2">
        <v>105.21</v>
      </c>
      <c r="O4953" s="2">
        <v>30.466999999999999</v>
      </c>
      <c r="P4953" s="2">
        <v>5.6864999999999997</v>
      </c>
      <c r="Q4953" s="2">
        <f t="shared" si="77"/>
        <v>19464.355499999994</v>
      </c>
    </row>
    <row r="4954" spans="1:17">
      <c r="A4954" s="1">
        <v>38190</v>
      </c>
      <c r="B4954" s="2">
        <v>20.068000000000001</v>
      </c>
      <c r="C4954" s="2">
        <v>180.56</v>
      </c>
      <c r="D4954" s="2">
        <v>47.247999999999998</v>
      </c>
      <c r="E4954" s="2">
        <v>12.997</v>
      </c>
      <c r="F4954" s="2">
        <v>22.452000000000002</v>
      </c>
      <c r="G4954" s="2">
        <v>329.64</v>
      </c>
      <c r="H4954" s="2">
        <v>91.058000000000007</v>
      </c>
      <c r="I4954" s="2">
        <v>18311</v>
      </c>
      <c r="J4954" s="2">
        <v>54.976999999999997</v>
      </c>
      <c r="K4954" s="2">
        <v>16.513999999999999</v>
      </c>
      <c r="L4954" s="2">
        <v>34.026000000000003</v>
      </c>
      <c r="M4954" s="2">
        <v>17.62</v>
      </c>
      <c r="N4954" s="2">
        <v>103.48</v>
      </c>
      <c r="O4954" s="2">
        <v>29.951000000000001</v>
      </c>
      <c r="P4954" s="2">
        <v>5.5949999999999998</v>
      </c>
      <c r="Q4954" s="2">
        <f t="shared" si="77"/>
        <v>19277.186000000002</v>
      </c>
    </row>
    <row r="4955" spans="1:17">
      <c r="A4955" s="1">
        <v>38191</v>
      </c>
      <c r="B4955" s="2">
        <v>19.823</v>
      </c>
      <c r="C4955" s="2">
        <v>178.07</v>
      </c>
      <c r="D4955" s="2">
        <v>45.6</v>
      </c>
      <c r="E4955" s="2">
        <v>12.785</v>
      </c>
      <c r="F4955" s="2">
        <v>22.087</v>
      </c>
      <c r="G4955" s="2">
        <v>329.85</v>
      </c>
      <c r="H4955" s="2">
        <v>107.61</v>
      </c>
      <c r="I4955" s="2">
        <v>17622</v>
      </c>
      <c r="J4955" s="2">
        <v>54.061999999999998</v>
      </c>
      <c r="K4955" s="2">
        <v>16.314</v>
      </c>
      <c r="L4955" s="2">
        <v>33.460999999999999</v>
      </c>
      <c r="M4955" s="2">
        <v>17.327000000000002</v>
      </c>
      <c r="N4955" s="2">
        <v>101.78</v>
      </c>
      <c r="O4955" s="2">
        <v>29.443000000000001</v>
      </c>
      <c r="P4955" s="2">
        <v>5.5090000000000003</v>
      </c>
      <c r="Q4955" s="2">
        <f t="shared" si="77"/>
        <v>18595.720999999998</v>
      </c>
    </row>
    <row r="4956" spans="1:17">
      <c r="A4956" s="1">
        <v>38192</v>
      </c>
      <c r="B4956" s="2">
        <v>22.516999999999999</v>
      </c>
      <c r="C4956" s="2">
        <v>175.88</v>
      </c>
      <c r="D4956" s="2">
        <v>42.689</v>
      </c>
      <c r="E4956" s="2">
        <v>12.574999999999999</v>
      </c>
      <c r="F4956" s="2">
        <v>21.725999999999999</v>
      </c>
      <c r="G4956" s="2">
        <v>313.68</v>
      </c>
      <c r="H4956" s="2">
        <v>78.037000000000006</v>
      </c>
      <c r="I4956" s="2">
        <v>18073</v>
      </c>
      <c r="J4956" s="2">
        <v>53.162999999999997</v>
      </c>
      <c r="K4956" s="2">
        <v>16.117999999999999</v>
      </c>
      <c r="L4956" s="2">
        <v>32.895000000000003</v>
      </c>
      <c r="M4956" s="2">
        <v>17.038</v>
      </c>
      <c r="N4956" s="2">
        <v>100.11</v>
      </c>
      <c r="O4956" s="2">
        <v>28.846</v>
      </c>
      <c r="P4956" s="2">
        <v>5.4138999999999999</v>
      </c>
      <c r="Q4956" s="2">
        <f t="shared" si="77"/>
        <v>18993.687900000001</v>
      </c>
    </row>
    <row r="4957" spans="1:17">
      <c r="A4957" s="1">
        <v>38193</v>
      </c>
      <c r="B4957" s="2">
        <v>56.063000000000002</v>
      </c>
      <c r="C4957" s="2">
        <v>178.67</v>
      </c>
      <c r="D4957" s="2">
        <v>81.820999999999998</v>
      </c>
      <c r="E4957" s="2">
        <v>20.998999999999999</v>
      </c>
      <c r="F4957" s="2">
        <v>21.382999999999999</v>
      </c>
      <c r="G4957" s="2">
        <v>331.28</v>
      </c>
      <c r="H4957" s="2">
        <v>128.57</v>
      </c>
      <c r="I4957" s="2">
        <v>17825</v>
      </c>
      <c r="J4957" s="2">
        <v>52.277999999999999</v>
      </c>
      <c r="K4957" s="2">
        <v>15.925000000000001</v>
      </c>
      <c r="L4957" s="2">
        <v>32.335000000000001</v>
      </c>
      <c r="M4957" s="2">
        <v>16.756</v>
      </c>
      <c r="N4957" s="2">
        <v>98.456000000000003</v>
      </c>
      <c r="O4957" s="2">
        <v>28.359000000000002</v>
      </c>
      <c r="P4957" s="2">
        <v>5.3144</v>
      </c>
      <c r="Q4957" s="2">
        <f t="shared" si="77"/>
        <v>18893.209399999996</v>
      </c>
    </row>
    <row r="4958" spans="1:17">
      <c r="A4958" s="1">
        <v>38194</v>
      </c>
      <c r="B4958" s="2">
        <v>44.841999999999999</v>
      </c>
      <c r="C4958" s="2">
        <v>176.89</v>
      </c>
      <c r="D4958" s="2">
        <v>65.888999999999996</v>
      </c>
      <c r="E4958" s="2">
        <v>15.925000000000001</v>
      </c>
      <c r="F4958" s="2">
        <v>21.045999999999999</v>
      </c>
      <c r="G4958" s="2">
        <v>328.45</v>
      </c>
      <c r="H4958" s="2">
        <v>127.41</v>
      </c>
      <c r="I4958" s="2">
        <v>18327</v>
      </c>
      <c r="J4958" s="2">
        <v>52.545000000000002</v>
      </c>
      <c r="K4958" s="2">
        <v>18.917999999999999</v>
      </c>
      <c r="L4958" s="2">
        <v>31.798999999999999</v>
      </c>
      <c r="M4958" s="2">
        <v>16.477</v>
      </c>
      <c r="N4958" s="2">
        <v>96.838999999999999</v>
      </c>
      <c r="O4958" s="2">
        <v>27.879000000000001</v>
      </c>
      <c r="P4958" s="2">
        <v>5.2366000000000001</v>
      </c>
      <c r="Q4958" s="2">
        <f t="shared" si="77"/>
        <v>19357.1456</v>
      </c>
    </row>
    <row r="4959" spans="1:17">
      <c r="A4959" s="1">
        <v>38195</v>
      </c>
      <c r="B4959" s="2">
        <v>53.783000000000001</v>
      </c>
      <c r="C4959" s="2">
        <v>179.41</v>
      </c>
      <c r="D4959" s="2">
        <v>64.397999999999996</v>
      </c>
      <c r="E4959" s="2">
        <v>13.367000000000001</v>
      </c>
      <c r="F4959" s="2">
        <v>20.707999999999998</v>
      </c>
      <c r="G4959" s="2">
        <v>322.58</v>
      </c>
      <c r="H4959" s="2">
        <v>97.01</v>
      </c>
      <c r="I4959" s="2">
        <v>18204</v>
      </c>
      <c r="J4959" s="2">
        <v>50.573</v>
      </c>
      <c r="K4959" s="2">
        <v>20.157</v>
      </c>
      <c r="L4959" s="2">
        <v>31.44</v>
      </c>
      <c r="M4959" s="2">
        <v>16.213000000000001</v>
      </c>
      <c r="N4959" s="2">
        <v>95.251999999999995</v>
      </c>
      <c r="O4959" s="2">
        <v>27.38</v>
      </c>
      <c r="P4959" s="2">
        <v>5.1638000000000002</v>
      </c>
      <c r="Q4959" s="2">
        <f t="shared" si="77"/>
        <v>19201.434799999999</v>
      </c>
    </row>
    <row r="4960" spans="1:17">
      <c r="A4960" s="1">
        <v>38196</v>
      </c>
      <c r="B4960" s="2">
        <v>53.984999999999999</v>
      </c>
      <c r="C4960" s="2">
        <v>176.32</v>
      </c>
      <c r="D4960" s="2">
        <v>59.59</v>
      </c>
      <c r="E4960" s="2">
        <v>20.329999999999998</v>
      </c>
      <c r="F4960" s="2">
        <v>20.391999999999999</v>
      </c>
      <c r="G4960" s="2">
        <v>425.03</v>
      </c>
      <c r="H4960" s="2">
        <v>160.81</v>
      </c>
      <c r="I4960" s="2">
        <v>17634</v>
      </c>
      <c r="J4960" s="2">
        <v>51.96</v>
      </c>
      <c r="K4960" s="2">
        <v>15.616</v>
      </c>
      <c r="L4960" s="2">
        <v>31.004999999999999</v>
      </c>
      <c r="M4960" s="2">
        <v>15.93</v>
      </c>
      <c r="N4960" s="2">
        <v>93.685000000000002</v>
      </c>
      <c r="O4960" s="2">
        <v>26.888999999999999</v>
      </c>
      <c r="P4960" s="2">
        <v>5.0799000000000003</v>
      </c>
      <c r="Q4960" s="2">
        <f t="shared" si="77"/>
        <v>18790.621900000002</v>
      </c>
    </row>
    <row r="4961" spans="1:17">
      <c r="A4961" s="1">
        <v>38197</v>
      </c>
      <c r="B4961" s="2">
        <v>47.113999999999997</v>
      </c>
      <c r="C4961" s="2">
        <v>193.16</v>
      </c>
      <c r="D4961" s="2">
        <v>46.886000000000003</v>
      </c>
      <c r="E4961" s="2">
        <v>14.461</v>
      </c>
      <c r="F4961" s="2">
        <v>20.074000000000002</v>
      </c>
      <c r="G4961" s="2">
        <v>442.99</v>
      </c>
      <c r="H4961" s="2">
        <v>139.79</v>
      </c>
      <c r="I4961" s="2">
        <v>17086</v>
      </c>
      <c r="J4961" s="2">
        <v>49.966999999999999</v>
      </c>
      <c r="K4961" s="2">
        <v>15.462</v>
      </c>
      <c r="L4961" s="2">
        <v>30.588000000000001</v>
      </c>
      <c r="M4961" s="2">
        <v>15.67</v>
      </c>
      <c r="N4961" s="2">
        <v>92.144000000000005</v>
      </c>
      <c r="O4961" s="2">
        <v>26.472000000000001</v>
      </c>
      <c r="P4961" s="2">
        <v>5.0084</v>
      </c>
      <c r="Q4961" s="2">
        <f t="shared" si="77"/>
        <v>18225.786399999997</v>
      </c>
    </row>
    <row r="4962" spans="1:17">
      <c r="A4962" s="1">
        <v>38198</v>
      </c>
      <c r="B4962" s="2">
        <v>24.11</v>
      </c>
      <c r="C4962" s="2">
        <v>197.39</v>
      </c>
      <c r="D4962" s="2">
        <v>48.098999999999997</v>
      </c>
      <c r="E4962" s="2">
        <v>16.763999999999999</v>
      </c>
      <c r="F4962" s="2">
        <v>19.777000000000001</v>
      </c>
      <c r="G4962" s="2">
        <v>596.73</v>
      </c>
      <c r="H4962" s="2">
        <v>180.37</v>
      </c>
      <c r="I4962" s="2">
        <v>17021</v>
      </c>
      <c r="J4962" s="2">
        <v>53.054000000000002</v>
      </c>
      <c r="K4962" s="2">
        <v>15.327</v>
      </c>
      <c r="L4962" s="2">
        <v>30.405000000000001</v>
      </c>
      <c r="M4962" s="2">
        <v>15.438000000000001</v>
      </c>
      <c r="N4962" s="2">
        <v>90.632000000000005</v>
      </c>
      <c r="O4962" s="2">
        <v>25.683</v>
      </c>
      <c r="P4962" s="2">
        <v>4.9227999999999996</v>
      </c>
      <c r="Q4962" s="2">
        <f t="shared" si="77"/>
        <v>18339.701800000003</v>
      </c>
    </row>
    <row r="4963" spans="1:17">
      <c r="A4963" s="1">
        <v>38199</v>
      </c>
      <c r="B4963" s="2">
        <v>44.817</v>
      </c>
      <c r="C4963" s="2">
        <v>176.16</v>
      </c>
      <c r="D4963" s="2">
        <v>46.831000000000003</v>
      </c>
      <c r="E4963" s="2">
        <v>12.928000000000001</v>
      </c>
      <c r="F4963" s="2">
        <v>19.471</v>
      </c>
      <c r="G4963" s="2">
        <v>574.97</v>
      </c>
      <c r="H4963" s="2">
        <v>94.227000000000004</v>
      </c>
      <c r="I4963" s="2">
        <v>16568</v>
      </c>
      <c r="J4963" s="2">
        <v>47.981999999999999</v>
      </c>
      <c r="K4963" s="2">
        <v>17.963000000000001</v>
      </c>
      <c r="L4963" s="2">
        <v>30.195</v>
      </c>
      <c r="M4963" s="2">
        <v>15.215</v>
      </c>
      <c r="N4963" s="2">
        <v>89.144999999999996</v>
      </c>
      <c r="O4963" s="2">
        <v>25.082999999999998</v>
      </c>
      <c r="P4963" s="2">
        <v>4.8414999999999999</v>
      </c>
      <c r="Q4963" s="2">
        <f t="shared" si="77"/>
        <v>17767.828499999996</v>
      </c>
    </row>
    <row r="4964" spans="1:17">
      <c r="A4964" s="1">
        <v>38200</v>
      </c>
      <c r="B4964" s="2">
        <v>21.843</v>
      </c>
      <c r="C4964" s="2">
        <v>163.62</v>
      </c>
      <c r="D4964" s="2">
        <v>33.537999999999997</v>
      </c>
      <c r="E4964" s="2">
        <v>11.545</v>
      </c>
      <c r="F4964" s="2">
        <v>19.161999999999999</v>
      </c>
      <c r="G4964" s="2">
        <v>487.94</v>
      </c>
      <c r="H4964" s="2">
        <v>92.724999999999994</v>
      </c>
      <c r="I4964" s="2">
        <v>16488</v>
      </c>
      <c r="J4964" s="2">
        <v>49.100999999999999</v>
      </c>
      <c r="K4964" s="2">
        <v>46.597999999999999</v>
      </c>
      <c r="L4964" s="2">
        <v>31.588999999999999</v>
      </c>
      <c r="M4964" s="2">
        <v>21.573</v>
      </c>
      <c r="N4964" s="2">
        <v>103.2</v>
      </c>
      <c r="O4964" s="2">
        <v>25.187999999999999</v>
      </c>
      <c r="P4964" s="2">
        <v>4.7926000000000002</v>
      </c>
      <c r="Q4964" s="2">
        <f t="shared" si="77"/>
        <v>17600.4146</v>
      </c>
    </row>
    <row r="4965" spans="1:17">
      <c r="A4965" s="1">
        <v>38201</v>
      </c>
      <c r="B4965" s="2">
        <v>21.478999999999999</v>
      </c>
      <c r="C4965" s="2">
        <v>198.39</v>
      </c>
      <c r="D4965" s="2">
        <v>32.979999999999997</v>
      </c>
      <c r="E4965" s="2">
        <v>11.353</v>
      </c>
      <c r="F4965" s="2">
        <v>18.853999999999999</v>
      </c>
      <c r="G4965" s="2">
        <v>426.28</v>
      </c>
      <c r="H4965" s="2">
        <v>91.814999999999998</v>
      </c>
      <c r="I4965" s="2">
        <v>15974</v>
      </c>
      <c r="J4965" s="2">
        <v>45.972000000000001</v>
      </c>
      <c r="K4965" s="2">
        <v>16.004999999999999</v>
      </c>
      <c r="L4965" s="2">
        <v>31.95</v>
      </c>
      <c r="M4965" s="2">
        <v>18.675000000000001</v>
      </c>
      <c r="N4965" s="2">
        <v>91.522000000000006</v>
      </c>
      <c r="O4965" s="2">
        <v>24.824999999999999</v>
      </c>
      <c r="P4965" s="2">
        <v>4.7324999999999999</v>
      </c>
      <c r="Q4965" s="2">
        <f t="shared" si="77"/>
        <v>17008.8325</v>
      </c>
    </row>
    <row r="4966" spans="1:17">
      <c r="A4966" s="1">
        <v>38202</v>
      </c>
      <c r="B4966" s="2">
        <v>29.443999999999999</v>
      </c>
      <c r="C4966" s="2">
        <v>214.38</v>
      </c>
      <c r="D4966" s="2">
        <v>38.210999999999999</v>
      </c>
      <c r="E4966" s="2">
        <v>11.284000000000001</v>
      </c>
      <c r="F4966" s="2">
        <v>18.561</v>
      </c>
      <c r="G4966" s="2">
        <v>544.05999999999995</v>
      </c>
      <c r="H4966" s="2">
        <v>127.62</v>
      </c>
      <c r="I4966" s="2">
        <v>15769</v>
      </c>
      <c r="J4966" s="2">
        <v>46.45</v>
      </c>
      <c r="K4966" s="2">
        <v>15.874000000000001</v>
      </c>
      <c r="L4966" s="2">
        <v>31.751000000000001</v>
      </c>
      <c r="M4966" s="2">
        <v>15.378</v>
      </c>
      <c r="N4966" s="2">
        <v>85.441000000000003</v>
      </c>
      <c r="O4966" s="2">
        <v>24.417999999999999</v>
      </c>
      <c r="P4966" s="2">
        <v>4.6611000000000002</v>
      </c>
      <c r="Q4966" s="2">
        <f t="shared" si="77"/>
        <v>16976.533100000004</v>
      </c>
    </row>
    <row r="4967" spans="1:17">
      <c r="A4967" s="1">
        <v>38203</v>
      </c>
      <c r="B4967" s="2">
        <v>27.649000000000001</v>
      </c>
      <c r="C4967" s="2">
        <v>157.71</v>
      </c>
      <c r="D4967" s="2">
        <v>40.789000000000001</v>
      </c>
      <c r="E4967" s="2">
        <v>12.651</v>
      </c>
      <c r="F4967" s="2">
        <v>18.265000000000001</v>
      </c>
      <c r="G4967" s="2">
        <v>466.45</v>
      </c>
      <c r="H4967" s="2">
        <v>135.4</v>
      </c>
      <c r="I4967" s="2">
        <v>15413</v>
      </c>
      <c r="J4967" s="2">
        <v>46.058</v>
      </c>
      <c r="K4967" s="2">
        <v>15.757999999999999</v>
      </c>
      <c r="L4967" s="2">
        <v>31.927</v>
      </c>
      <c r="M4967" s="2">
        <v>15.244</v>
      </c>
      <c r="N4967" s="2">
        <v>84.073999999999998</v>
      </c>
      <c r="O4967" s="2">
        <v>24.013000000000002</v>
      </c>
      <c r="P4967" s="2">
        <v>4.5919999999999996</v>
      </c>
      <c r="Q4967" s="2">
        <f t="shared" si="77"/>
        <v>16493.580000000002</v>
      </c>
    </row>
    <row r="4968" spans="1:17">
      <c r="A4968" s="1">
        <v>38204</v>
      </c>
      <c r="B4968" s="2">
        <v>21.015999999999998</v>
      </c>
      <c r="C4968" s="2">
        <v>154</v>
      </c>
      <c r="D4968" s="2">
        <v>31.620999999999999</v>
      </c>
      <c r="E4968" s="2">
        <v>10.833</v>
      </c>
      <c r="F4968" s="2">
        <v>17.963999999999999</v>
      </c>
      <c r="G4968" s="2">
        <v>331.27</v>
      </c>
      <c r="H4968" s="2">
        <v>72.168000000000006</v>
      </c>
      <c r="I4968" s="2">
        <v>14731</v>
      </c>
      <c r="J4968" s="2">
        <v>43.777000000000001</v>
      </c>
      <c r="K4968" s="2">
        <v>15.606</v>
      </c>
      <c r="L4968" s="2">
        <v>31.408000000000001</v>
      </c>
      <c r="M4968" s="2">
        <v>14.99</v>
      </c>
      <c r="N4968" s="2">
        <v>82.698999999999998</v>
      </c>
      <c r="O4968" s="2">
        <v>23.452000000000002</v>
      </c>
      <c r="P4968" s="2">
        <v>4.5168999999999997</v>
      </c>
      <c r="Q4968" s="2">
        <f t="shared" si="77"/>
        <v>15586.320899999999</v>
      </c>
    </row>
    <row r="4969" spans="1:17">
      <c r="A4969" s="1">
        <v>38205</v>
      </c>
      <c r="B4969" s="2">
        <v>20.666</v>
      </c>
      <c r="C4969" s="2">
        <v>151.44999999999999</v>
      </c>
      <c r="D4969" s="2">
        <v>31.094000000000001</v>
      </c>
      <c r="E4969" s="2">
        <v>10.651999999999999</v>
      </c>
      <c r="F4969" s="2">
        <v>17.667999999999999</v>
      </c>
      <c r="G4969" s="2">
        <v>285.58999999999997</v>
      </c>
      <c r="H4969" s="2">
        <v>70.965000000000003</v>
      </c>
      <c r="I4969" s="2">
        <v>14258</v>
      </c>
      <c r="J4969" s="2">
        <v>43.048000000000002</v>
      </c>
      <c r="K4969" s="2">
        <v>15.455</v>
      </c>
      <c r="L4969" s="2">
        <v>30.896000000000001</v>
      </c>
      <c r="M4969" s="2">
        <v>14.741</v>
      </c>
      <c r="N4969" s="2">
        <v>81.337000000000003</v>
      </c>
      <c r="O4969" s="2">
        <v>22.809000000000001</v>
      </c>
      <c r="P4969" s="2">
        <v>4.4443000000000001</v>
      </c>
      <c r="Q4969" s="2">
        <f t="shared" si="77"/>
        <v>15058.815299999998</v>
      </c>
    </row>
    <row r="4970" spans="1:17">
      <c r="A4970" s="1">
        <v>38206</v>
      </c>
      <c r="B4970" s="2">
        <v>20.321999999999999</v>
      </c>
      <c r="C4970" s="2">
        <v>148.94</v>
      </c>
      <c r="D4970" s="2">
        <v>30.574999999999999</v>
      </c>
      <c r="E4970" s="2">
        <v>10.475</v>
      </c>
      <c r="F4970" s="2">
        <v>17.376999999999999</v>
      </c>
      <c r="G4970" s="2">
        <v>298.81</v>
      </c>
      <c r="H4970" s="2">
        <v>180.4</v>
      </c>
      <c r="I4970" s="2">
        <v>13784</v>
      </c>
      <c r="J4970" s="2">
        <v>46.319000000000003</v>
      </c>
      <c r="K4970" s="2">
        <v>15.318</v>
      </c>
      <c r="L4970" s="2">
        <v>30.744</v>
      </c>
      <c r="M4970" s="2">
        <v>14.526999999999999</v>
      </c>
      <c r="N4970" s="2">
        <v>80.004999999999995</v>
      </c>
      <c r="O4970" s="2">
        <v>22.423999999999999</v>
      </c>
      <c r="P4970" s="2">
        <v>4.2813999999999997</v>
      </c>
      <c r="Q4970" s="2">
        <f t="shared" si="77"/>
        <v>14704.517399999999</v>
      </c>
    </row>
    <row r="4971" spans="1:17">
      <c r="A4971" s="1">
        <v>38207</v>
      </c>
      <c r="B4971" s="2">
        <v>44.677</v>
      </c>
      <c r="C4971" s="2">
        <v>150.24</v>
      </c>
      <c r="D4971" s="2">
        <v>57.816000000000003</v>
      </c>
      <c r="E4971" s="2">
        <v>23.846</v>
      </c>
      <c r="F4971" s="2">
        <v>17.122</v>
      </c>
      <c r="G4971" s="2">
        <v>345.3</v>
      </c>
      <c r="H4971" s="2">
        <v>362.4</v>
      </c>
      <c r="I4971" s="2">
        <v>13584</v>
      </c>
      <c r="J4971" s="2">
        <v>47.956000000000003</v>
      </c>
      <c r="K4971" s="2">
        <v>20.077999999999999</v>
      </c>
      <c r="L4971" s="2">
        <v>31.35</v>
      </c>
      <c r="M4971" s="2">
        <v>15.999000000000001</v>
      </c>
      <c r="N4971" s="2">
        <v>79.284000000000006</v>
      </c>
      <c r="O4971" s="2">
        <v>22.628</v>
      </c>
      <c r="P4971" s="2">
        <v>4.1577000000000002</v>
      </c>
      <c r="Q4971" s="2">
        <f t="shared" si="77"/>
        <v>14806.8537</v>
      </c>
    </row>
    <row r="4972" spans="1:17">
      <c r="A4972" s="1">
        <v>38208</v>
      </c>
      <c r="B4972" s="2">
        <v>92.784999999999997</v>
      </c>
      <c r="C4972" s="2">
        <v>205.25</v>
      </c>
      <c r="D4972" s="2">
        <v>102.78</v>
      </c>
      <c r="E4972" s="2">
        <v>43.000999999999998</v>
      </c>
      <c r="F4972" s="2">
        <v>28.202000000000002</v>
      </c>
      <c r="G4972" s="2">
        <v>932.81</v>
      </c>
      <c r="H4972" s="2">
        <v>554.99</v>
      </c>
      <c r="I4972" s="2">
        <v>13446</v>
      </c>
      <c r="J4972" s="2">
        <v>49.633000000000003</v>
      </c>
      <c r="K4972" s="2">
        <v>49.11</v>
      </c>
      <c r="L4972" s="2">
        <v>32.47</v>
      </c>
      <c r="M4972" s="2">
        <v>19.734000000000002</v>
      </c>
      <c r="N4972" s="2">
        <v>86.415999999999997</v>
      </c>
      <c r="O4972" s="2">
        <v>22.052</v>
      </c>
      <c r="P4972" s="2">
        <v>3.9298000000000002</v>
      </c>
      <c r="Q4972" s="2">
        <f t="shared" si="77"/>
        <v>15669.162799999998</v>
      </c>
    </row>
    <row r="4973" spans="1:17">
      <c r="A4973" s="1">
        <v>38209</v>
      </c>
      <c r="B4973" s="2">
        <v>84.715000000000003</v>
      </c>
      <c r="C4973" s="2">
        <v>175.3</v>
      </c>
      <c r="D4973" s="2">
        <v>58.347000000000001</v>
      </c>
      <c r="E4973" s="2">
        <v>17.704999999999998</v>
      </c>
      <c r="F4973" s="2">
        <v>18.972000000000001</v>
      </c>
      <c r="G4973" s="2">
        <v>776.4</v>
      </c>
      <c r="H4973" s="2">
        <v>192.44</v>
      </c>
      <c r="I4973" s="2">
        <v>12412</v>
      </c>
      <c r="J4973" s="2">
        <v>40.820999999999998</v>
      </c>
      <c r="K4973" s="2">
        <v>16.905000000000001</v>
      </c>
      <c r="L4973" s="2">
        <v>32.328000000000003</v>
      </c>
      <c r="M4973" s="2">
        <v>14.534000000000001</v>
      </c>
      <c r="N4973" s="2">
        <v>77.516000000000005</v>
      </c>
      <c r="O4973" s="2">
        <v>21.698</v>
      </c>
      <c r="P4973" s="2">
        <v>3.8262</v>
      </c>
      <c r="Q4973" s="2">
        <f t="shared" si="77"/>
        <v>13943.5072</v>
      </c>
    </row>
    <row r="4974" spans="1:17">
      <c r="A4974" s="1">
        <v>38210</v>
      </c>
      <c r="B4974" s="2">
        <v>26.783000000000001</v>
      </c>
      <c r="C4974" s="2">
        <v>186.98</v>
      </c>
      <c r="D4974" s="2">
        <v>30.827999999999999</v>
      </c>
      <c r="E4974" s="2">
        <v>10.694000000000001</v>
      </c>
      <c r="F4974" s="2">
        <v>16.623999999999999</v>
      </c>
      <c r="G4974" s="2">
        <v>457.97</v>
      </c>
      <c r="H4974" s="2">
        <v>213.1</v>
      </c>
      <c r="I4974" s="2">
        <v>12123</v>
      </c>
      <c r="J4974" s="2">
        <v>42.075000000000003</v>
      </c>
      <c r="K4974" s="2">
        <v>20.405999999999999</v>
      </c>
      <c r="L4974" s="2">
        <v>32.750999999999998</v>
      </c>
      <c r="M4974" s="2">
        <v>16.887</v>
      </c>
      <c r="N4974" s="2">
        <v>79.503</v>
      </c>
      <c r="O4974" s="2">
        <v>21.940999999999999</v>
      </c>
      <c r="P4974" s="2">
        <v>3.7711000000000001</v>
      </c>
      <c r="Q4974" s="2">
        <f t="shared" si="77"/>
        <v>13283.313100000003</v>
      </c>
    </row>
    <row r="4975" spans="1:17">
      <c r="A4975" s="1">
        <v>38211</v>
      </c>
      <c r="B4975" s="2">
        <v>31.009</v>
      </c>
      <c r="C4975" s="2">
        <v>238.54</v>
      </c>
      <c r="D4975" s="2">
        <v>38.04</v>
      </c>
      <c r="E4975" s="2">
        <v>12.657999999999999</v>
      </c>
      <c r="F4975" s="2">
        <v>21.24</v>
      </c>
      <c r="G4975" s="2">
        <v>689.92</v>
      </c>
      <c r="H4975" s="2">
        <v>415.36</v>
      </c>
      <c r="I4975" s="2">
        <v>11928</v>
      </c>
      <c r="J4975" s="2">
        <v>43.709000000000003</v>
      </c>
      <c r="K4975" s="2">
        <v>28.411999999999999</v>
      </c>
      <c r="L4975" s="2">
        <v>33.624000000000002</v>
      </c>
      <c r="M4975" s="2">
        <v>21.045999999999999</v>
      </c>
      <c r="N4975" s="2">
        <v>84.596999999999994</v>
      </c>
      <c r="O4975" s="2">
        <v>21.407</v>
      </c>
      <c r="P4975" s="2">
        <v>3.7683</v>
      </c>
      <c r="Q4975" s="2">
        <f t="shared" si="77"/>
        <v>13611.3303</v>
      </c>
    </row>
    <row r="4976" spans="1:17">
      <c r="A4976" s="1">
        <v>38212</v>
      </c>
      <c r="B4976" s="2">
        <v>22.457999999999998</v>
      </c>
      <c r="C4976" s="2">
        <v>350.16</v>
      </c>
      <c r="D4976" s="2">
        <v>43.165999999999997</v>
      </c>
      <c r="E4976" s="2">
        <v>14.478</v>
      </c>
      <c r="F4976" s="2">
        <v>47.844000000000001</v>
      </c>
      <c r="G4976" s="2">
        <v>1217.5999999999999</v>
      </c>
      <c r="H4976" s="2">
        <v>500.85</v>
      </c>
      <c r="I4976" s="2">
        <v>11605</v>
      </c>
      <c r="J4976" s="2">
        <v>42.716000000000001</v>
      </c>
      <c r="K4976" s="2">
        <v>21.911000000000001</v>
      </c>
      <c r="L4976" s="2">
        <v>34.005000000000003</v>
      </c>
      <c r="M4976" s="2">
        <v>16.748999999999999</v>
      </c>
      <c r="N4976" s="2">
        <v>76.162999999999997</v>
      </c>
      <c r="O4976" s="2">
        <v>20.831</v>
      </c>
      <c r="P4976" s="2">
        <v>3.7397999999999998</v>
      </c>
      <c r="Q4976" s="2">
        <f t="shared" si="77"/>
        <v>14017.6708</v>
      </c>
    </row>
    <row r="4977" spans="1:17">
      <c r="A4977" s="1">
        <v>38213</v>
      </c>
      <c r="B4977" s="2">
        <v>49.405999999999999</v>
      </c>
      <c r="C4977" s="2">
        <v>384.99</v>
      </c>
      <c r="D4977" s="2">
        <v>65.361000000000004</v>
      </c>
      <c r="E4977" s="2">
        <v>18.251999999999999</v>
      </c>
      <c r="F4977" s="2">
        <v>56.856999999999999</v>
      </c>
      <c r="G4977" s="2">
        <v>1443</v>
      </c>
      <c r="H4977" s="2">
        <v>533.27</v>
      </c>
      <c r="I4977" s="2">
        <v>11340</v>
      </c>
      <c r="J4977" s="2">
        <v>41.151000000000003</v>
      </c>
      <c r="K4977" s="2">
        <v>19.681999999999999</v>
      </c>
      <c r="L4977" s="2">
        <v>34.442999999999998</v>
      </c>
      <c r="M4977" s="2">
        <v>17.771999999999998</v>
      </c>
      <c r="N4977" s="2">
        <v>77.262</v>
      </c>
      <c r="O4977" s="2">
        <v>29.408999999999999</v>
      </c>
      <c r="P4977" s="2">
        <v>3.746</v>
      </c>
      <c r="Q4977" s="2">
        <f t="shared" si="77"/>
        <v>14114.601000000001</v>
      </c>
    </row>
    <row r="4978" spans="1:17">
      <c r="A4978" s="1">
        <v>38214</v>
      </c>
      <c r="B4978" s="2">
        <v>22.677</v>
      </c>
      <c r="C4978" s="2">
        <v>150.84</v>
      </c>
      <c r="D4978" s="2">
        <v>29.928999999999998</v>
      </c>
      <c r="E4978" s="2">
        <v>10.268000000000001</v>
      </c>
      <c r="F4978" s="2">
        <v>16.998999999999999</v>
      </c>
      <c r="G4978" s="2">
        <v>906.99</v>
      </c>
      <c r="H4978" s="2">
        <v>215.4</v>
      </c>
      <c r="I4978" s="2">
        <v>11189</v>
      </c>
      <c r="J4978" s="2">
        <v>38.506</v>
      </c>
      <c r="K4978" s="2">
        <v>16.707000000000001</v>
      </c>
      <c r="L4978" s="2">
        <v>34.731000000000002</v>
      </c>
      <c r="M4978" s="2">
        <v>17.379000000000001</v>
      </c>
      <c r="N4978" s="2">
        <v>74.436000000000007</v>
      </c>
      <c r="O4978" s="2">
        <v>31.08</v>
      </c>
      <c r="P4978" s="2">
        <v>3.7277999999999998</v>
      </c>
      <c r="Q4978" s="2">
        <f t="shared" si="77"/>
        <v>12758.6698</v>
      </c>
    </row>
    <row r="4979" spans="1:17">
      <c r="A4979" s="1">
        <v>38215</v>
      </c>
      <c r="B4979" s="2">
        <v>46.140999999999998</v>
      </c>
      <c r="C4979" s="2">
        <v>150.13</v>
      </c>
      <c r="D4979" s="2">
        <v>29.43</v>
      </c>
      <c r="E4979" s="2">
        <v>10.097</v>
      </c>
      <c r="F4979" s="2">
        <v>16.670000000000002</v>
      </c>
      <c r="G4979" s="2">
        <v>480.82</v>
      </c>
      <c r="H4979" s="2">
        <v>172.06</v>
      </c>
      <c r="I4979" s="2">
        <v>11129</v>
      </c>
      <c r="J4979" s="2">
        <v>37.104999999999997</v>
      </c>
      <c r="K4979" s="2">
        <v>16.577000000000002</v>
      </c>
      <c r="L4979" s="2">
        <v>34.811999999999998</v>
      </c>
      <c r="M4979" s="2">
        <v>17.888000000000002</v>
      </c>
      <c r="N4979" s="2">
        <v>76.375</v>
      </c>
      <c r="O4979" s="2">
        <v>25.867000000000001</v>
      </c>
      <c r="P4979" s="2">
        <v>3.8342000000000001</v>
      </c>
      <c r="Q4979" s="2">
        <f t="shared" si="77"/>
        <v>12246.806199999999</v>
      </c>
    </row>
    <row r="4980" spans="1:17">
      <c r="A4980" s="1">
        <v>38216</v>
      </c>
      <c r="B4980" s="2">
        <v>74.878</v>
      </c>
      <c r="C4980" s="2">
        <v>153.21</v>
      </c>
      <c r="D4980" s="2">
        <v>28.984000000000002</v>
      </c>
      <c r="E4980" s="2">
        <v>9.9290000000000003</v>
      </c>
      <c r="F4980" s="2">
        <v>16.405000000000001</v>
      </c>
      <c r="G4980" s="2">
        <v>355.51</v>
      </c>
      <c r="H4980" s="2">
        <v>166.08</v>
      </c>
      <c r="I4980" s="2">
        <v>11062</v>
      </c>
      <c r="J4980" s="2">
        <v>36.494</v>
      </c>
      <c r="K4980" s="2">
        <v>16.442</v>
      </c>
      <c r="L4980" s="2">
        <v>34.816000000000003</v>
      </c>
      <c r="M4980" s="2">
        <v>17.748999999999999</v>
      </c>
      <c r="N4980" s="2">
        <v>75.811999999999998</v>
      </c>
      <c r="O4980" s="2">
        <v>22.369</v>
      </c>
      <c r="P4980" s="2">
        <v>3.9346999999999999</v>
      </c>
      <c r="Q4980" s="2">
        <f t="shared" si="77"/>
        <v>12074.6127</v>
      </c>
    </row>
    <row r="4981" spans="1:17">
      <c r="A4981" s="1">
        <v>38217</v>
      </c>
      <c r="B4981" s="2">
        <v>137.79</v>
      </c>
      <c r="C4981" s="2">
        <v>177.59</v>
      </c>
      <c r="D4981" s="2">
        <v>46.582000000000001</v>
      </c>
      <c r="E4981" s="2">
        <v>9.7635000000000005</v>
      </c>
      <c r="F4981" s="2">
        <v>16.143000000000001</v>
      </c>
      <c r="G4981" s="2">
        <v>323.52</v>
      </c>
      <c r="H4981" s="2">
        <v>143.29</v>
      </c>
      <c r="I4981" s="2">
        <v>11025</v>
      </c>
      <c r="J4981" s="2">
        <v>35.899000000000001</v>
      </c>
      <c r="K4981" s="2">
        <v>16.288</v>
      </c>
      <c r="L4981" s="2">
        <v>34.423999999999999</v>
      </c>
      <c r="M4981" s="2">
        <v>14.55</v>
      </c>
      <c r="N4981" s="2">
        <v>69.087000000000003</v>
      </c>
      <c r="O4981" s="2">
        <v>24.545000000000002</v>
      </c>
      <c r="P4981" s="2">
        <v>3.9007999999999998</v>
      </c>
      <c r="Q4981" s="2">
        <f t="shared" si="77"/>
        <v>12078.372299999999</v>
      </c>
    </row>
    <row r="4982" spans="1:17">
      <c r="A4982" s="1">
        <v>38218</v>
      </c>
      <c r="B4982" s="2">
        <v>618.54999999999995</v>
      </c>
      <c r="C4982" s="2">
        <v>1523.7</v>
      </c>
      <c r="D4982" s="2">
        <v>370.26</v>
      </c>
      <c r="E4982" s="2">
        <v>74.531000000000006</v>
      </c>
      <c r="F4982" s="2">
        <v>266.08</v>
      </c>
      <c r="G4982" s="2">
        <v>1195</v>
      </c>
      <c r="H4982" s="2">
        <v>531.86</v>
      </c>
      <c r="I4982" s="2">
        <v>11026</v>
      </c>
      <c r="J4982" s="2">
        <v>36.155999999999999</v>
      </c>
      <c r="K4982" s="2">
        <v>16.141999999999999</v>
      </c>
      <c r="L4982" s="2">
        <v>34.380000000000003</v>
      </c>
      <c r="M4982" s="2">
        <v>14.413</v>
      </c>
      <c r="N4982" s="2">
        <v>68.055000000000007</v>
      </c>
      <c r="O4982" s="2">
        <v>20.475000000000001</v>
      </c>
      <c r="P4982" s="2">
        <v>3.8382999999999998</v>
      </c>
      <c r="Q4982" s="2">
        <f t="shared" si="77"/>
        <v>15799.4403</v>
      </c>
    </row>
    <row r="4983" spans="1:17">
      <c r="A4983" s="1">
        <v>38219</v>
      </c>
      <c r="B4983" s="2">
        <v>565.61</v>
      </c>
      <c r="C4983" s="2">
        <v>1323.4</v>
      </c>
      <c r="D4983" s="2">
        <v>416.53</v>
      </c>
      <c r="E4983" s="2">
        <v>65.593000000000004</v>
      </c>
      <c r="F4983" s="2">
        <v>484.28</v>
      </c>
      <c r="G4983" s="2">
        <v>2765.5</v>
      </c>
      <c r="H4983" s="2">
        <v>1840.4</v>
      </c>
      <c r="I4983" s="2">
        <v>11333</v>
      </c>
      <c r="J4983" s="2">
        <v>47.27</v>
      </c>
      <c r="K4983" s="2">
        <v>23.553000000000001</v>
      </c>
      <c r="L4983" s="2">
        <v>34.521999999999998</v>
      </c>
      <c r="M4983" s="2">
        <v>14.273999999999999</v>
      </c>
      <c r="N4983" s="2">
        <v>67.697999999999993</v>
      </c>
      <c r="O4983" s="2">
        <v>20.638000000000002</v>
      </c>
      <c r="P4983" s="2">
        <v>3.7759999999999998</v>
      </c>
      <c r="Q4983" s="2">
        <f t="shared" si="77"/>
        <v>19006.044000000005</v>
      </c>
    </row>
    <row r="4984" spans="1:17">
      <c r="A4984" s="1">
        <v>38220</v>
      </c>
      <c r="B4984" s="2">
        <v>482.67</v>
      </c>
      <c r="C4984" s="2">
        <v>1257.7</v>
      </c>
      <c r="D4984" s="2">
        <v>389.92</v>
      </c>
      <c r="E4984" s="2">
        <v>42.552</v>
      </c>
      <c r="F4984" s="2">
        <v>556.1</v>
      </c>
      <c r="G4984" s="2">
        <v>3577.1</v>
      </c>
      <c r="H4984" s="2">
        <v>1914.3</v>
      </c>
      <c r="I4984" s="2">
        <v>11499</v>
      </c>
      <c r="J4984" s="2">
        <v>49.343000000000004</v>
      </c>
      <c r="K4984" s="2">
        <v>44.884</v>
      </c>
      <c r="L4984" s="2">
        <v>35.863999999999997</v>
      </c>
      <c r="M4984" s="2">
        <v>24.818999999999999</v>
      </c>
      <c r="N4984" s="2">
        <v>71.795000000000002</v>
      </c>
      <c r="O4984" s="2">
        <v>19.905999999999999</v>
      </c>
      <c r="P4984" s="2">
        <v>3.718</v>
      </c>
      <c r="Q4984" s="2">
        <f t="shared" si="77"/>
        <v>19969.670999999995</v>
      </c>
    </row>
    <row r="4985" spans="1:17">
      <c r="A4985" s="1">
        <v>38221</v>
      </c>
      <c r="B4985" s="2">
        <v>328.5</v>
      </c>
      <c r="C4985" s="2">
        <v>1606</v>
      </c>
      <c r="D4985" s="2">
        <v>288.04000000000002</v>
      </c>
      <c r="E4985" s="2">
        <v>23.135999999999999</v>
      </c>
      <c r="F4985" s="2">
        <v>464.59</v>
      </c>
      <c r="G4985" s="2">
        <v>4442.8999999999996</v>
      </c>
      <c r="H4985" s="2">
        <v>1277.4000000000001</v>
      </c>
      <c r="I4985" s="2">
        <v>10945</v>
      </c>
      <c r="J4985" s="2">
        <v>39.933999999999997</v>
      </c>
      <c r="K4985" s="2">
        <v>22.131</v>
      </c>
      <c r="L4985" s="2">
        <v>36.012999999999998</v>
      </c>
      <c r="M4985" s="2">
        <v>16.192</v>
      </c>
      <c r="N4985" s="2">
        <v>67.409000000000006</v>
      </c>
      <c r="O4985" s="2">
        <v>19.613</v>
      </c>
      <c r="P4985" s="2">
        <v>3.6675</v>
      </c>
      <c r="Q4985" s="2">
        <f t="shared" si="77"/>
        <v>19580.5255</v>
      </c>
    </row>
    <row r="4986" spans="1:17">
      <c r="A4986" s="1">
        <v>38222</v>
      </c>
      <c r="B4986" s="2">
        <v>300.17</v>
      </c>
      <c r="C4986" s="2">
        <v>950.09</v>
      </c>
      <c r="D4986" s="2">
        <v>221.5</v>
      </c>
      <c r="E4986" s="2">
        <v>20.143000000000001</v>
      </c>
      <c r="F4986" s="2">
        <v>323.82</v>
      </c>
      <c r="G4986" s="2">
        <v>3698.6</v>
      </c>
      <c r="H4986" s="2">
        <v>723.56</v>
      </c>
      <c r="I4986" s="2">
        <v>10376</v>
      </c>
      <c r="J4986" s="2">
        <v>34.496000000000002</v>
      </c>
      <c r="K4986" s="2">
        <v>21.399000000000001</v>
      </c>
      <c r="L4986" s="2">
        <v>36.027999999999999</v>
      </c>
      <c r="M4986" s="2">
        <v>16.834</v>
      </c>
      <c r="N4986" s="2">
        <v>68.084999999999994</v>
      </c>
      <c r="O4986" s="2">
        <v>19.349</v>
      </c>
      <c r="P4986" s="2">
        <v>3.6152000000000002</v>
      </c>
      <c r="Q4986" s="2">
        <f t="shared" si="77"/>
        <v>16813.689199999997</v>
      </c>
    </row>
    <row r="4987" spans="1:17">
      <c r="A4987" s="1">
        <v>38223</v>
      </c>
      <c r="B4987" s="2">
        <v>111.97</v>
      </c>
      <c r="C4987" s="2">
        <v>577.04</v>
      </c>
      <c r="D4987" s="2">
        <v>85.85</v>
      </c>
      <c r="E4987" s="2">
        <v>12.615</v>
      </c>
      <c r="F4987" s="2">
        <v>111.14</v>
      </c>
      <c r="G4987" s="2">
        <v>2148.8000000000002</v>
      </c>
      <c r="H4987" s="2">
        <v>222.98</v>
      </c>
      <c r="I4987" s="2">
        <v>10135</v>
      </c>
      <c r="J4987" s="2">
        <v>33.302999999999997</v>
      </c>
      <c r="K4987" s="2">
        <v>17.021000000000001</v>
      </c>
      <c r="L4987" s="2">
        <v>35.984000000000002</v>
      </c>
      <c r="M4987" s="2">
        <v>14.324999999999999</v>
      </c>
      <c r="N4987" s="2">
        <v>63.335000000000001</v>
      </c>
      <c r="O4987" s="2">
        <v>19.719000000000001</v>
      </c>
      <c r="P4987" s="2">
        <v>3.5588000000000002</v>
      </c>
      <c r="Q4987" s="2">
        <f t="shared" si="77"/>
        <v>13592.640800000001</v>
      </c>
    </row>
    <row r="4988" spans="1:17">
      <c r="A4988" s="1">
        <v>38224</v>
      </c>
      <c r="B4988" s="2">
        <v>73.478999999999999</v>
      </c>
      <c r="C4988" s="2">
        <v>311.17</v>
      </c>
      <c r="D4988" s="2">
        <v>50.787999999999997</v>
      </c>
      <c r="E4988" s="2">
        <v>11.6</v>
      </c>
      <c r="F4988" s="2">
        <v>54.83</v>
      </c>
      <c r="G4988" s="2">
        <v>1057.0999999999999</v>
      </c>
      <c r="H4988" s="2">
        <v>173.95</v>
      </c>
      <c r="I4988" s="2">
        <v>10027</v>
      </c>
      <c r="J4988" s="2">
        <v>32.676000000000002</v>
      </c>
      <c r="K4988" s="2">
        <v>16.86</v>
      </c>
      <c r="L4988" s="2">
        <v>35.780999999999999</v>
      </c>
      <c r="M4988" s="2">
        <v>14.151</v>
      </c>
      <c r="N4988" s="2">
        <v>62.386000000000003</v>
      </c>
      <c r="O4988" s="2">
        <v>21.841000000000001</v>
      </c>
      <c r="P4988" s="2">
        <v>3.5032999999999999</v>
      </c>
      <c r="Q4988" s="2">
        <f t="shared" si="77"/>
        <v>11947.115300000001</v>
      </c>
    </row>
    <row r="4989" spans="1:17">
      <c r="A4989" s="1">
        <v>38225</v>
      </c>
      <c r="B4989" s="2">
        <v>125.75</v>
      </c>
      <c r="C4989" s="2">
        <v>399.49</v>
      </c>
      <c r="D4989" s="2">
        <v>49.945</v>
      </c>
      <c r="E4989" s="2">
        <v>11.407</v>
      </c>
      <c r="F4989" s="2">
        <v>53.929000000000002</v>
      </c>
      <c r="G4989" s="2">
        <v>661.8</v>
      </c>
      <c r="H4989" s="2">
        <v>217.88</v>
      </c>
      <c r="I4989" s="2">
        <v>9851.7000000000007</v>
      </c>
      <c r="J4989" s="2">
        <v>32.179000000000002</v>
      </c>
      <c r="K4989" s="2">
        <v>16.7</v>
      </c>
      <c r="L4989" s="2">
        <v>35.512</v>
      </c>
      <c r="M4989" s="2">
        <v>13.981</v>
      </c>
      <c r="N4989" s="2">
        <v>61.478000000000002</v>
      </c>
      <c r="O4989" s="2">
        <v>21.184000000000001</v>
      </c>
      <c r="P4989" s="2">
        <v>3.4489999999999998</v>
      </c>
      <c r="Q4989" s="2">
        <f t="shared" si="77"/>
        <v>11556.384000000002</v>
      </c>
    </row>
    <row r="4990" spans="1:17">
      <c r="A4990" s="1">
        <v>38226</v>
      </c>
      <c r="B4990" s="2">
        <v>139.97999999999999</v>
      </c>
      <c r="C4990" s="2">
        <v>500.31</v>
      </c>
      <c r="D4990" s="2">
        <v>59.637999999999998</v>
      </c>
      <c r="E4990" s="2">
        <v>15.308999999999999</v>
      </c>
      <c r="F4990" s="2">
        <v>53.042999999999999</v>
      </c>
      <c r="G4990" s="2">
        <v>777.23</v>
      </c>
      <c r="H4990" s="2">
        <v>670.71</v>
      </c>
      <c r="I4990" s="2">
        <v>10296</v>
      </c>
      <c r="J4990" s="2">
        <v>39.408999999999999</v>
      </c>
      <c r="K4990" s="2">
        <v>22.251000000000001</v>
      </c>
      <c r="L4990" s="2">
        <v>35.624000000000002</v>
      </c>
      <c r="M4990" s="2">
        <v>13.869</v>
      </c>
      <c r="N4990" s="2">
        <v>61.231000000000002</v>
      </c>
      <c r="O4990" s="2">
        <v>21.626999999999999</v>
      </c>
      <c r="P4990" s="2">
        <v>3.3990999999999998</v>
      </c>
      <c r="Q4990" s="2">
        <f t="shared" si="77"/>
        <v>12709.630100000002</v>
      </c>
    </row>
    <row r="4991" spans="1:17">
      <c r="A4991" s="1">
        <v>38227</v>
      </c>
      <c r="B4991" s="2">
        <v>63.783000000000001</v>
      </c>
      <c r="C4991" s="2">
        <v>292.39</v>
      </c>
      <c r="D4991" s="2">
        <v>48.622</v>
      </c>
      <c r="E4991" s="2">
        <v>29.404</v>
      </c>
      <c r="F4991" s="2">
        <v>52.162999999999997</v>
      </c>
      <c r="G4991" s="2">
        <v>805.45</v>
      </c>
      <c r="H4991" s="2">
        <v>1229.7</v>
      </c>
      <c r="I4991" s="2">
        <v>10691</v>
      </c>
      <c r="J4991" s="2">
        <v>71.570999999999998</v>
      </c>
      <c r="K4991" s="2">
        <v>72.736000000000004</v>
      </c>
      <c r="L4991" s="2">
        <v>38.835999999999999</v>
      </c>
      <c r="M4991" s="2">
        <v>29.873999999999999</v>
      </c>
      <c r="N4991" s="2">
        <v>66.614000000000004</v>
      </c>
      <c r="O4991" s="2">
        <v>19.709</v>
      </c>
      <c r="P4991" s="2">
        <v>3.3479000000000001</v>
      </c>
      <c r="Q4991" s="2">
        <f t="shared" si="77"/>
        <v>13515.199900000001</v>
      </c>
    </row>
    <row r="4992" spans="1:17">
      <c r="A4992" s="1">
        <v>38228</v>
      </c>
      <c r="B4992" s="2">
        <v>62.72</v>
      </c>
      <c r="C4992" s="2">
        <v>287.56</v>
      </c>
      <c r="D4992" s="2">
        <v>47.662999999999997</v>
      </c>
      <c r="E4992" s="2">
        <v>11.206</v>
      </c>
      <c r="F4992" s="2">
        <v>51.295999999999999</v>
      </c>
      <c r="G4992" s="2">
        <v>646.64</v>
      </c>
      <c r="H4992" s="2">
        <v>1495</v>
      </c>
      <c r="I4992" s="2">
        <v>12296</v>
      </c>
      <c r="J4992" s="2">
        <v>621.52</v>
      </c>
      <c r="K4992" s="2">
        <v>116.15</v>
      </c>
      <c r="L4992" s="2">
        <v>47.628</v>
      </c>
      <c r="M4992" s="2">
        <v>102.89</v>
      </c>
      <c r="N4992" s="2">
        <v>74.313000000000002</v>
      </c>
      <c r="O4992" s="2">
        <v>37.893999999999998</v>
      </c>
      <c r="P4992" s="2">
        <v>3.2989000000000002</v>
      </c>
      <c r="Q4992" s="2">
        <f t="shared" si="77"/>
        <v>15901.778899999999</v>
      </c>
    </row>
    <row r="4993" spans="1:17">
      <c r="A4993" s="1">
        <v>38229</v>
      </c>
      <c r="B4993" s="2">
        <v>61.674999999999997</v>
      </c>
      <c r="C4993" s="2">
        <v>282.77999999999997</v>
      </c>
      <c r="D4993" s="2">
        <v>46.869</v>
      </c>
      <c r="E4993" s="2">
        <v>11.019</v>
      </c>
      <c r="F4993" s="2">
        <v>50.444000000000003</v>
      </c>
      <c r="G4993" s="2">
        <v>527.42999999999995</v>
      </c>
      <c r="H4993" s="2">
        <v>522.36</v>
      </c>
      <c r="I4993" s="2">
        <v>14329</v>
      </c>
      <c r="J4993" s="2">
        <v>785.71</v>
      </c>
      <c r="K4993" s="2">
        <v>53.584000000000003</v>
      </c>
      <c r="L4993" s="2">
        <v>49.417000000000002</v>
      </c>
      <c r="M4993" s="2">
        <v>33.731000000000002</v>
      </c>
      <c r="N4993" s="2">
        <v>60.676000000000002</v>
      </c>
      <c r="O4993" s="2">
        <v>19.306999999999999</v>
      </c>
      <c r="P4993" s="2">
        <v>3.2450999999999999</v>
      </c>
      <c r="Q4993" s="2">
        <f t="shared" si="77"/>
        <v>16837.247100000001</v>
      </c>
    </row>
    <row r="4994" spans="1:17">
      <c r="A4994" s="1">
        <v>38230</v>
      </c>
      <c r="B4994" s="2">
        <v>60.646999999999998</v>
      </c>
      <c r="C4994" s="2">
        <v>278.08</v>
      </c>
      <c r="D4994" s="2">
        <v>46.088000000000001</v>
      </c>
      <c r="E4994" s="2">
        <v>10.836</v>
      </c>
      <c r="F4994" s="2">
        <v>49.606999999999999</v>
      </c>
      <c r="G4994" s="2">
        <v>502.16</v>
      </c>
      <c r="H4994" s="2">
        <v>489.37</v>
      </c>
      <c r="I4994" s="2">
        <v>14560</v>
      </c>
      <c r="J4994" s="2">
        <v>492.19</v>
      </c>
      <c r="K4994" s="2">
        <v>26.706</v>
      </c>
      <c r="L4994" s="2">
        <v>48.841000000000001</v>
      </c>
      <c r="M4994" s="2">
        <v>17.358000000000001</v>
      </c>
      <c r="N4994" s="2">
        <v>57.981999999999999</v>
      </c>
      <c r="O4994" s="2">
        <v>18.016999999999999</v>
      </c>
      <c r="P4994" s="2">
        <v>3.1920999999999999</v>
      </c>
      <c r="Q4994" s="2">
        <f t="shared" ref="Q4994:Q5057" si="78">SUM(B4994:P4994)</f>
        <v>16661.074099999998</v>
      </c>
    </row>
    <row r="4995" spans="1:17">
      <c r="A4995" s="1">
        <v>38231</v>
      </c>
      <c r="B4995" s="2">
        <v>59.636000000000003</v>
      </c>
      <c r="C4995" s="2">
        <v>273.45999999999998</v>
      </c>
      <c r="D4995" s="2">
        <v>45.32</v>
      </c>
      <c r="E4995" s="2">
        <v>10.654999999999999</v>
      </c>
      <c r="F4995" s="2">
        <v>48.783000000000001</v>
      </c>
      <c r="G4995" s="2">
        <v>490.32</v>
      </c>
      <c r="H4995" s="2">
        <v>590.94000000000005</v>
      </c>
      <c r="I4995" s="2">
        <v>13389</v>
      </c>
      <c r="J4995" s="2">
        <v>535.89</v>
      </c>
      <c r="K4995" s="2">
        <v>27.085000000000001</v>
      </c>
      <c r="L4995" s="2">
        <v>48.271999999999998</v>
      </c>
      <c r="M4995" s="2">
        <v>17.082999999999998</v>
      </c>
      <c r="N4995" s="2">
        <v>57.042000000000002</v>
      </c>
      <c r="O4995" s="2">
        <v>17.716000000000001</v>
      </c>
      <c r="P4995" s="2">
        <v>3.1398999999999999</v>
      </c>
      <c r="Q4995" s="2">
        <f t="shared" si="78"/>
        <v>15614.341899999999</v>
      </c>
    </row>
    <row r="4996" spans="1:17">
      <c r="A4996" s="1">
        <v>38232</v>
      </c>
      <c r="B4996" s="2">
        <v>58.642000000000003</v>
      </c>
      <c r="C4996" s="2">
        <v>268.91000000000003</v>
      </c>
      <c r="D4996" s="2">
        <v>44.564</v>
      </c>
      <c r="E4996" s="2">
        <v>10.477</v>
      </c>
      <c r="F4996" s="2">
        <v>47.972999999999999</v>
      </c>
      <c r="G4996" s="2">
        <v>473.12</v>
      </c>
      <c r="H4996" s="2">
        <v>212.22</v>
      </c>
      <c r="I4996" s="2">
        <v>11568</v>
      </c>
      <c r="J4996" s="2">
        <v>65.343999999999994</v>
      </c>
      <c r="K4996" s="2">
        <v>26.084</v>
      </c>
      <c r="L4996" s="2">
        <v>47.518999999999998</v>
      </c>
      <c r="M4996" s="2">
        <v>16.797999999999998</v>
      </c>
      <c r="N4996" s="2">
        <v>56.118000000000002</v>
      </c>
      <c r="O4996" s="2">
        <v>17.420999999999999</v>
      </c>
      <c r="P4996" s="2">
        <v>3.0886999999999998</v>
      </c>
      <c r="Q4996" s="2">
        <f t="shared" si="78"/>
        <v>12916.278700000001</v>
      </c>
    </row>
    <row r="4997" spans="1:17">
      <c r="A4997" s="1">
        <v>38233</v>
      </c>
      <c r="B4997" s="2">
        <v>57.664999999999999</v>
      </c>
      <c r="C4997" s="2">
        <v>264.45</v>
      </c>
      <c r="D4997" s="2">
        <v>43.822000000000003</v>
      </c>
      <c r="E4997" s="2">
        <v>10.303000000000001</v>
      </c>
      <c r="F4997" s="2">
        <v>47.177</v>
      </c>
      <c r="G4997" s="2">
        <v>464.97</v>
      </c>
      <c r="H4997" s="2">
        <v>208.68</v>
      </c>
      <c r="I4997" s="2">
        <v>10779</v>
      </c>
      <c r="J4997" s="2">
        <v>64.256</v>
      </c>
      <c r="K4997" s="2">
        <v>25.774999999999999</v>
      </c>
      <c r="L4997" s="2">
        <v>46.777999999999999</v>
      </c>
      <c r="M4997" s="2">
        <v>16.518000000000001</v>
      </c>
      <c r="N4997" s="2">
        <v>55.209000000000003</v>
      </c>
      <c r="O4997" s="2">
        <v>17.131</v>
      </c>
      <c r="P4997" s="2">
        <v>2.9885000000000002</v>
      </c>
      <c r="Q4997" s="2">
        <f t="shared" si="78"/>
        <v>12104.722499999998</v>
      </c>
    </row>
    <row r="4998" spans="1:17">
      <c r="A4998" s="1">
        <v>38234</v>
      </c>
      <c r="B4998" s="2">
        <v>56.704000000000001</v>
      </c>
      <c r="C4998" s="2">
        <v>260.05</v>
      </c>
      <c r="D4998" s="2">
        <v>43.091000000000001</v>
      </c>
      <c r="E4998" s="2">
        <v>10.131</v>
      </c>
      <c r="F4998" s="2">
        <v>46.393999999999998</v>
      </c>
      <c r="G4998" s="2">
        <v>457.24</v>
      </c>
      <c r="H4998" s="2">
        <v>205.43</v>
      </c>
      <c r="I4998" s="2">
        <v>10345</v>
      </c>
      <c r="J4998" s="2">
        <v>64.712999999999994</v>
      </c>
      <c r="K4998" s="2">
        <v>25.466999999999999</v>
      </c>
      <c r="L4998" s="2">
        <v>46.048999999999999</v>
      </c>
      <c r="M4998" s="2">
        <v>16.242999999999999</v>
      </c>
      <c r="N4998" s="2">
        <v>54.316000000000003</v>
      </c>
      <c r="O4998" s="2">
        <v>16.844999999999999</v>
      </c>
      <c r="P4998" s="2">
        <v>2.9399000000000002</v>
      </c>
      <c r="Q4998" s="2">
        <f t="shared" si="78"/>
        <v>11650.612900000002</v>
      </c>
    </row>
    <row r="4999" spans="1:17">
      <c r="A4999" s="1">
        <v>38235</v>
      </c>
      <c r="B4999" s="2">
        <v>55.758000000000003</v>
      </c>
      <c r="C4999" s="2">
        <v>255.8</v>
      </c>
      <c r="D4999" s="2">
        <v>42.374000000000002</v>
      </c>
      <c r="E4999" s="2">
        <v>9.9623000000000008</v>
      </c>
      <c r="F4999" s="2">
        <v>45.624000000000002</v>
      </c>
      <c r="G4999" s="2">
        <v>450.25</v>
      </c>
      <c r="H4999" s="2">
        <v>363.11</v>
      </c>
      <c r="I4999" s="2">
        <v>10697</v>
      </c>
      <c r="J4999" s="2">
        <v>504.51</v>
      </c>
      <c r="K4999" s="2">
        <v>25.161000000000001</v>
      </c>
      <c r="L4999" s="2">
        <v>45.790999999999997</v>
      </c>
      <c r="M4999" s="2">
        <v>16.056000000000001</v>
      </c>
      <c r="N4999" s="2">
        <v>53.631999999999998</v>
      </c>
      <c r="O4999" s="2">
        <v>22.164000000000001</v>
      </c>
      <c r="P4999" s="2">
        <v>2.8683000000000001</v>
      </c>
      <c r="Q4999" s="2">
        <f t="shared" si="78"/>
        <v>12590.060600000001</v>
      </c>
    </row>
    <row r="5000" spans="1:17">
      <c r="A5000" s="1">
        <v>38236</v>
      </c>
      <c r="B5000" s="2">
        <v>54.829000000000001</v>
      </c>
      <c r="C5000" s="2">
        <v>251.68</v>
      </c>
      <c r="D5000" s="2">
        <v>41.667999999999999</v>
      </c>
      <c r="E5000" s="2">
        <v>9.7963000000000005</v>
      </c>
      <c r="F5000" s="2">
        <v>44.866999999999997</v>
      </c>
      <c r="G5000" s="2">
        <v>442.37</v>
      </c>
      <c r="H5000" s="2">
        <v>213.66</v>
      </c>
      <c r="I5000" s="2">
        <v>10485</v>
      </c>
      <c r="J5000" s="2">
        <v>150.99</v>
      </c>
      <c r="K5000" s="2">
        <v>24.864000000000001</v>
      </c>
      <c r="L5000" s="2">
        <v>45.335000000000001</v>
      </c>
      <c r="M5000" s="2">
        <v>15.840999999999999</v>
      </c>
      <c r="N5000" s="2">
        <v>52.832000000000001</v>
      </c>
      <c r="O5000" s="2">
        <v>16.919</v>
      </c>
      <c r="P5000" s="2">
        <v>2.6541999999999999</v>
      </c>
      <c r="Q5000" s="2">
        <f t="shared" si="78"/>
        <v>11853.3055</v>
      </c>
    </row>
    <row r="5001" spans="1:17">
      <c r="A5001" s="1">
        <v>38237</v>
      </c>
      <c r="B5001" s="2">
        <v>53.914999999999999</v>
      </c>
      <c r="C5001" s="2">
        <v>247.59</v>
      </c>
      <c r="D5001" s="2">
        <v>40.997</v>
      </c>
      <c r="E5001" s="2">
        <v>9.6329999999999991</v>
      </c>
      <c r="F5001" s="2">
        <v>44.124000000000002</v>
      </c>
      <c r="G5001" s="2">
        <v>435.08</v>
      </c>
      <c r="H5001" s="2">
        <v>197.97</v>
      </c>
      <c r="I5001" s="2">
        <v>10111</v>
      </c>
      <c r="J5001" s="2">
        <v>68.662999999999997</v>
      </c>
      <c r="K5001" s="2">
        <v>26.370999999999999</v>
      </c>
      <c r="L5001" s="2">
        <v>45.018999999999998</v>
      </c>
      <c r="M5001" s="2">
        <v>15.647</v>
      </c>
      <c r="N5001" s="2">
        <v>52.011000000000003</v>
      </c>
      <c r="O5001" s="2">
        <v>16.353999999999999</v>
      </c>
      <c r="P5001" s="2">
        <v>2.6112000000000002</v>
      </c>
      <c r="Q5001" s="2">
        <f t="shared" si="78"/>
        <v>11366.985199999999</v>
      </c>
    </row>
    <row r="5002" spans="1:17">
      <c r="A5002" s="1">
        <v>38238</v>
      </c>
      <c r="B5002" s="2">
        <v>53.036999999999999</v>
      </c>
      <c r="C5002" s="2">
        <v>243.61</v>
      </c>
      <c r="D5002" s="2">
        <v>40.329000000000001</v>
      </c>
      <c r="E5002" s="2">
        <v>9.4743999999999993</v>
      </c>
      <c r="F5002" s="2">
        <v>43.395000000000003</v>
      </c>
      <c r="G5002" s="2">
        <v>430.81</v>
      </c>
      <c r="H5002" s="2">
        <v>214.63</v>
      </c>
      <c r="I5002" s="2">
        <v>10607</v>
      </c>
      <c r="J5002" s="2">
        <v>87.796000000000006</v>
      </c>
      <c r="K5002" s="2">
        <v>75.519000000000005</v>
      </c>
      <c r="L5002" s="2">
        <v>46.633000000000003</v>
      </c>
      <c r="M5002" s="2">
        <v>25.873000000000001</v>
      </c>
      <c r="N5002" s="2">
        <v>60.808</v>
      </c>
      <c r="O5002" s="2">
        <v>16.565999999999999</v>
      </c>
      <c r="P5002" s="2">
        <v>2.5697999999999999</v>
      </c>
      <c r="Q5002" s="2">
        <f t="shared" si="78"/>
        <v>11958.050200000001</v>
      </c>
    </row>
    <row r="5003" spans="1:17">
      <c r="A5003" s="1">
        <v>38239</v>
      </c>
      <c r="B5003" s="2">
        <v>52.174999999999997</v>
      </c>
      <c r="C5003" s="2">
        <v>239.86</v>
      </c>
      <c r="D5003" s="2">
        <v>39.676000000000002</v>
      </c>
      <c r="E5003" s="2">
        <v>9.3246000000000002</v>
      </c>
      <c r="F5003" s="2">
        <v>42.677</v>
      </c>
      <c r="G5003" s="2">
        <v>420.83</v>
      </c>
      <c r="H5003" s="2">
        <v>191.76</v>
      </c>
      <c r="I5003" s="2">
        <v>12612</v>
      </c>
      <c r="J5003" s="2">
        <v>69.590999999999994</v>
      </c>
      <c r="K5003" s="2">
        <v>110.1</v>
      </c>
      <c r="L5003" s="2">
        <v>50.094999999999999</v>
      </c>
      <c r="M5003" s="2">
        <v>58.987000000000002</v>
      </c>
      <c r="N5003" s="2">
        <v>71.930999999999997</v>
      </c>
      <c r="O5003" s="2">
        <v>108.01</v>
      </c>
      <c r="P5003" s="2">
        <v>2.6294</v>
      </c>
      <c r="Q5003" s="2">
        <f t="shared" si="78"/>
        <v>14079.645999999999</v>
      </c>
    </row>
    <row r="5004" spans="1:17">
      <c r="A5004" s="1">
        <v>38240</v>
      </c>
      <c r="B5004" s="2">
        <v>51.341999999999999</v>
      </c>
      <c r="C5004" s="2">
        <v>236.12</v>
      </c>
      <c r="D5004" s="2">
        <v>39.027000000000001</v>
      </c>
      <c r="E5004" s="2">
        <v>9.1789000000000005</v>
      </c>
      <c r="F5004" s="2">
        <v>41.975000000000001</v>
      </c>
      <c r="G5004" s="2">
        <v>413.85</v>
      </c>
      <c r="H5004" s="2">
        <v>188.58</v>
      </c>
      <c r="I5004" s="2">
        <v>17852</v>
      </c>
      <c r="J5004" s="2">
        <v>160.69</v>
      </c>
      <c r="K5004" s="2">
        <v>120.57</v>
      </c>
      <c r="L5004" s="2">
        <v>52.371000000000002</v>
      </c>
      <c r="M5004" s="2">
        <v>45.265000000000001</v>
      </c>
      <c r="N5004" s="2">
        <v>61.143000000000001</v>
      </c>
      <c r="O5004" s="2">
        <v>93.626000000000005</v>
      </c>
      <c r="P5004" s="2">
        <v>2.6339000000000001</v>
      </c>
      <c r="Q5004" s="2">
        <f t="shared" si="78"/>
        <v>19368.371799999997</v>
      </c>
    </row>
    <row r="5005" spans="1:17">
      <c r="A5005" s="1">
        <v>38241</v>
      </c>
      <c r="B5005" s="2">
        <v>50.514000000000003</v>
      </c>
      <c r="C5005" s="2">
        <v>232.39</v>
      </c>
      <c r="D5005" s="2">
        <v>38.378999999999998</v>
      </c>
      <c r="E5005" s="2">
        <v>13.513</v>
      </c>
      <c r="F5005" s="2">
        <v>41.279000000000003</v>
      </c>
      <c r="G5005" s="2">
        <v>420.78</v>
      </c>
      <c r="H5005" s="2">
        <v>242.86</v>
      </c>
      <c r="I5005" s="2">
        <v>17866</v>
      </c>
      <c r="J5005" s="2">
        <v>325.05</v>
      </c>
      <c r="K5005" s="2">
        <v>92.459000000000003</v>
      </c>
      <c r="L5005" s="2">
        <v>52.676000000000002</v>
      </c>
      <c r="M5005" s="2">
        <v>21.477</v>
      </c>
      <c r="N5005" s="2">
        <v>51.726999999999997</v>
      </c>
      <c r="O5005" s="2">
        <v>70.272999999999996</v>
      </c>
      <c r="P5005" s="2">
        <v>2.5908000000000002</v>
      </c>
      <c r="Q5005" s="2">
        <f t="shared" si="78"/>
        <v>19521.967799999999</v>
      </c>
    </row>
    <row r="5006" spans="1:17">
      <c r="A5006" s="1">
        <v>38242</v>
      </c>
      <c r="B5006" s="2">
        <v>49.683</v>
      </c>
      <c r="C5006" s="2">
        <v>228.6</v>
      </c>
      <c r="D5006" s="2">
        <v>37.74</v>
      </c>
      <c r="E5006" s="2">
        <v>8.9491999999999994</v>
      </c>
      <c r="F5006" s="2">
        <v>40.594000000000001</v>
      </c>
      <c r="G5006" s="2">
        <v>400.45</v>
      </c>
      <c r="H5006" s="2">
        <v>183.28</v>
      </c>
      <c r="I5006" s="2">
        <v>16002</v>
      </c>
      <c r="J5006" s="2">
        <v>69.203000000000003</v>
      </c>
      <c r="K5006" s="2">
        <v>34.427999999999997</v>
      </c>
      <c r="L5006" s="2">
        <v>51.874000000000002</v>
      </c>
      <c r="M5006" s="2">
        <v>17.379000000000001</v>
      </c>
      <c r="N5006" s="2">
        <v>49.759</v>
      </c>
      <c r="O5006" s="2">
        <v>32.534999999999997</v>
      </c>
      <c r="P5006" s="2">
        <v>2.5485000000000002</v>
      </c>
      <c r="Q5006" s="2">
        <f t="shared" si="78"/>
        <v>17209.022700000001</v>
      </c>
    </row>
    <row r="5007" spans="1:17">
      <c r="A5007" s="1">
        <v>38243</v>
      </c>
      <c r="B5007" s="2">
        <v>48.868000000000002</v>
      </c>
      <c r="C5007" s="2">
        <v>224.92</v>
      </c>
      <c r="D5007" s="2">
        <v>37.113</v>
      </c>
      <c r="E5007" s="2">
        <v>8.8054000000000006</v>
      </c>
      <c r="F5007" s="2">
        <v>39.926000000000002</v>
      </c>
      <c r="G5007" s="2">
        <v>393.79</v>
      </c>
      <c r="H5007" s="2">
        <v>180.23</v>
      </c>
      <c r="I5007" s="2">
        <v>15845</v>
      </c>
      <c r="J5007" s="2">
        <v>68.05</v>
      </c>
      <c r="K5007" s="2">
        <v>33.979999999999997</v>
      </c>
      <c r="L5007" s="2">
        <v>51.085000000000001</v>
      </c>
      <c r="M5007" s="2">
        <v>17.088999999999999</v>
      </c>
      <c r="N5007" s="2">
        <v>48.956000000000003</v>
      </c>
      <c r="O5007" s="2">
        <v>19.134</v>
      </c>
      <c r="P5007" s="2">
        <v>2.5068999999999999</v>
      </c>
      <c r="Q5007" s="2">
        <f t="shared" si="78"/>
        <v>17019.453299999994</v>
      </c>
    </row>
    <row r="5008" spans="1:17">
      <c r="A5008" s="1">
        <v>38244</v>
      </c>
      <c r="B5008" s="2">
        <v>48.070999999999998</v>
      </c>
      <c r="C5008" s="2">
        <v>221.34</v>
      </c>
      <c r="D5008" s="2">
        <v>36.496000000000002</v>
      </c>
      <c r="E5008" s="2">
        <v>8.6603999999999992</v>
      </c>
      <c r="F5008" s="2">
        <v>39.268000000000001</v>
      </c>
      <c r="G5008" s="2">
        <v>387.23</v>
      </c>
      <c r="H5008" s="2">
        <v>177.23</v>
      </c>
      <c r="I5008" s="2">
        <v>16187</v>
      </c>
      <c r="J5008" s="2">
        <v>66.915999999999997</v>
      </c>
      <c r="K5008" s="2">
        <v>33.54</v>
      </c>
      <c r="L5008" s="2">
        <v>50.308999999999997</v>
      </c>
      <c r="M5008" s="2">
        <v>16.803999999999998</v>
      </c>
      <c r="N5008" s="2">
        <v>48.167000000000002</v>
      </c>
      <c r="O5008" s="2">
        <v>18.815999999999999</v>
      </c>
      <c r="P5008" s="2">
        <v>2.4659</v>
      </c>
      <c r="Q5008" s="2">
        <f t="shared" si="78"/>
        <v>17342.313300000002</v>
      </c>
    </row>
    <row r="5009" spans="1:17">
      <c r="A5009" s="1">
        <v>38245</v>
      </c>
      <c r="B5009" s="2">
        <v>47.295000000000002</v>
      </c>
      <c r="C5009" s="2">
        <v>217.73</v>
      </c>
      <c r="D5009" s="2">
        <v>35.889000000000003</v>
      </c>
      <c r="E5009" s="2">
        <v>8.5160999999999998</v>
      </c>
      <c r="F5009" s="2">
        <v>38.616999999999997</v>
      </c>
      <c r="G5009" s="2">
        <v>380.8</v>
      </c>
      <c r="H5009" s="2">
        <v>176.42</v>
      </c>
      <c r="I5009" s="2">
        <v>16701</v>
      </c>
      <c r="J5009" s="2">
        <v>66.799000000000007</v>
      </c>
      <c r="K5009" s="2">
        <v>33.103999999999999</v>
      </c>
      <c r="L5009" s="2">
        <v>49.543999999999997</v>
      </c>
      <c r="M5009" s="2">
        <v>16.524000000000001</v>
      </c>
      <c r="N5009" s="2">
        <v>47.390999999999998</v>
      </c>
      <c r="O5009" s="2">
        <v>18.503</v>
      </c>
      <c r="P5009" s="2">
        <v>2.4257</v>
      </c>
      <c r="Q5009" s="2">
        <f t="shared" si="78"/>
        <v>17840.557800000002</v>
      </c>
    </row>
    <row r="5010" spans="1:17">
      <c r="A5010" s="1">
        <v>38246</v>
      </c>
      <c r="B5010" s="2">
        <v>46.554000000000002</v>
      </c>
      <c r="C5010" s="2">
        <v>214.39</v>
      </c>
      <c r="D5010" s="2">
        <v>35.292000000000002</v>
      </c>
      <c r="E5010" s="2">
        <v>8.3743999999999996</v>
      </c>
      <c r="F5010" s="2">
        <v>37.976999999999997</v>
      </c>
      <c r="G5010" s="2">
        <v>375.91</v>
      </c>
      <c r="H5010" s="2">
        <v>254.08</v>
      </c>
      <c r="I5010" s="2">
        <v>19165</v>
      </c>
      <c r="J5010" s="2">
        <v>690.69</v>
      </c>
      <c r="K5010" s="2">
        <v>46.188000000000002</v>
      </c>
      <c r="L5010" s="2">
        <v>50.353999999999999</v>
      </c>
      <c r="M5010" s="2">
        <v>25.988</v>
      </c>
      <c r="N5010" s="2">
        <v>51.369</v>
      </c>
      <c r="O5010" s="2">
        <v>18.207000000000001</v>
      </c>
      <c r="P5010" s="2">
        <v>2.3862999999999999</v>
      </c>
      <c r="Q5010" s="2">
        <f t="shared" si="78"/>
        <v>21022.759699999991</v>
      </c>
    </row>
    <row r="5011" spans="1:17">
      <c r="A5011" s="1">
        <v>38247</v>
      </c>
      <c r="B5011" s="2">
        <v>45.819000000000003</v>
      </c>
      <c r="C5011" s="2">
        <v>210.97</v>
      </c>
      <c r="D5011" s="2">
        <v>34.706000000000003</v>
      </c>
      <c r="E5011" s="2">
        <v>8.2355999999999998</v>
      </c>
      <c r="F5011" s="2">
        <v>37.347000000000001</v>
      </c>
      <c r="G5011" s="2">
        <v>368.28</v>
      </c>
      <c r="H5011" s="2">
        <v>170.94</v>
      </c>
      <c r="I5011" s="2">
        <v>18948</v>
      </c>
      <c r="J5011" s="2">
        <v>204.48</v>
      </c>
      <c r="K5011" s="2">
        <v>38.079000000000001</v>
      </c>
      <c r="L5011" s="2">
        <v>50.521999999999998</v>
      </c>
      <c r="M5011" s="2">
        <v>19.189</v>
      </c>
      <c r="N5011" s="2">
        <v>47.665999999999997</v>
      </c>
      <c r="O5011" s="2">
        <v>17.911999999999999</v>
      </c>
      <c r="P5011" s="2">
        <v>2.3485</v>
      </c>
      <c r="Q5011" s="2">
        <f t="shared" si="78"/>
        <v>20204.4941</v>
      </c>
    </row>
    <row r="5012" spans="1:17">
      <c r="A5012" s="1">
        <v>38248</v>
      </c>
      <c r="B5012" s="2">
        <v>47.72</v>
      </c>
      <c r="C5012" s="2">
        <v>207.39</v>
      </c>
      <c r="D5012" s="2">
        <v>34.127000000000002</v>
      </c>
      <c r="E5012" s="2">
        <v>8.0984999999999996</v>
      </c>
      <c r="F5012" s="2">
        <v>36.728000000000002</v>
      </c>
      <c r="G5012" s="2">
        <v>362.15</v>
      </c>
      <c r="H5012" s="2">
        <v>167.12</v>
      </c>
      <c r="I5012" s="2">
        <v>17373</v>
      </c>
      <c r="J5012" s="2">
        <v>74.768000000000001</v>
      </c>
      <c r="K5012" s="2">
        <v>33.06</v>
      </c>
      <c r="L5012" s="2">
        <v>50.110999999999997</v>
      </c>
      <c r="M5012" s="2">
        <v>16.437000000000001</v>
      </c>
      <c r="N5012" s="2">
        <v>45.86</v>
      </c>
      <c r="O5012" s="2">
        <v>18.036999999999999</v>
      </c>
      <c r="P5012" s="2">
        <v>2.3109000000000002</v>
      </c>
      <c r="Q5012" s="2">
        <f t="shared" si="78"/>
        <v>18476.917400000006</v>
      </c>
    </row>
    <row r="5013" spans="1:17">
      <c r="A5013" s="1">
        <v>38249</v>
      </c>
      <c r="B5013" s="2">
        <v>44.402000000000001</v>
      </c>
      <c r="C5013" s="2">
        <v>203.8</v>
      </c>
      <c r="D5013" s="2">
        <v>33.558999999999997</v>
      </c>
      <c r="E5013" s="2">
        <v>7.9638</v>
      </c>
      <c r="F5013" s="2">
        <v>36.119</v>
      </c>
      <c r="G5013" s="2">
        <v>356.13</v>
      </c>
      <c r="H5013" s="2">
        <v>164.33</v>
      </c>
      <c r="I5013" s="2">
        <v>16555</v>
      </c>
      <c r="J5013" s="2">
        <v>73.522999999999996</v>
      </c>
      <c r="K5013" s="2">
        <v>32.104999999999997</v>
      </c>
      <c r="L5013" s="2">
        <v>49.581000000000003</v>
      </c>
      <c r="M5013" s="2">
        <v>16.209</v>
      </c>
      <c r="N5013" s="2">
        <v>44.674999999999997</v>
      </c>
      <c r="O5013" s="2">
        <v>17.701000000000001</v>
      </c>
      <c r="P5013" s="2">
        <v>2.319</v>
      </c>
      <c r="Q5013" s="2">
        <f t="shared" si="78"/>
        <v>17637.416799999999</v>
      </c>
    </row>
    <row r="5014" spans="1:17">
      <c r="A5014" s="1">
        <v>38250</v>
      </c>
      <c r="B5014" s="2">
        <v>43.664000000000001</v>
      </c>
      <c r="C5014" s="2">
        <v>200.42</v>
      </c>
      <c r="D5014" s="2">
        <v>32.999000000000002</v>
      </c>
      <c r="E5014" s="2">
        <v>7.8312999999999997</v>
      </c>
      <c r="F5014" s="2">
        <v>35.520000000000003</v>
      </c>
      <c r="G5014" s="2">
        <v>350.2</v>
      </c>
      <c r="H5014" s="2">
        <v>161.6</v>
      </c>
      <c r="I5014" s="2">
        <v>15628</v>
      </c>
      <c r="J5014" s="2">
        <v>72.298000000000002</v>
      </c>
      <c r="K5014" s="2">
        <v>31.693000000000001</v>
      </c>
      <c r="L5014" s="2">
        <v>49.015999999999998</v>
      </c>
      <c r="M5014" s="2">
        <v>15.981</v>
      </c>
      <c r="N5014" s="2">
        <v>44.338999999999999</v>
      </c>
      <c r="O5014" s="2">
        <v>23.3</v>
      </c>
      <c r="P5014" s="2">
        <v>2.3565999999999998</v>
      </c>
      <c r="Q5014" s="2">
        <f t="shared" si="78"/>
        <v>16699.217899999996</v>
      </c>
    </row>
    <row r="5015" spans="1:17">
      <c r="A5015" s="1">
        <v>38251</v>
      </c>
      <c r="B5015" s="2">
        <v>42.936999999999998</v>
      </c>
      <c r="C5015" s="2">
        <v>197.11</v>
      </c>
      <c r="D5015" s="2">
        <v>32.450000000000003</v>
      </c>
      <c r="E5015" s="2">
        <v>7.7008999999999999</v>
      </c>
      <c r="F5015" s="2">
        <v>34.932000000000002</v>
      </c>
      <c r="G5015" s="2">
        <v>344.37</v>
      </c>
      <c r="H5015" s="2">
        <v>158.9</v>
      </c>
      <c r="I5015" s="2">
        <v>14687</v>
      </c>
      <c r="J5015" s="2">
        <v>71.093000000000004</v>
      </c>
      <c r="K5015" s="2">
        <v>31.292000000000002</v>
      </c>
      <c r="L5015" s="2">
        <v>48.290999999999997</v>
      </c>
      <c r="M5015" s="2">
        <v>15.715</v>
      </c>
      <c r="N5015" s="2">
        <v>43.296999999999997</v>
      </c>
      <c r="O5015" s="2">
        <v>16.928000000000001</v>
      </c>
      <c r="P5015" s="2">
        <v>2.3180999999999998</v>
      </c>
      <c r="Q5015" s="2">
        <f t="shared" si="78"/>
        <v>15734.334000000001</v>
      </c>
    </row>
    <row r="5016" spans="1:17">
      <c r="A5016" s="1">
        <v>38252</v>
      </c>
      <c r="B5016" s="2">
        <v>42.231999999999999</v>
      </c>
      <c r="C5016" s="2">
        <v>193.76</v>
      </c>
      <c r="D5016" s="2">
        <v>31.931000000000001</v>
      </c>
      <c r="E5016" s="2">
        <v>7.5728</v>
      </c>
      <c r="F5016" s="2">
        <v>34.353999999999999</v>
      </c>
      <c r="G5016" s="2">
        <v>338.64</v>
      </c>
      <c r="H5016" s="2">
        <v>156.25</v>
      </c>
      <c r="I5016" s="2">
        <v>13803</v>
      </c>
      <c r="J5016" s="2">
        <v>69.908000000000001</v>
      </c>
      <c r="K5016" s="2">
        <v>30.898</v>
      </c>
      <c r="L5016" s="2">
        <v>47.579000000000001</v>
      </c>
      <c r="M5016" s="2">
        <v>15.452999999999999</v>
      </c>
      <c r="N5016" s="2">
        <v>42.601999999999997</v>
      </c>
      <c r="O5016" s="2">
        <v>16.646999999999998</v>
      </c>
      <c r="P5016" s="2">
        <v>2.2801999999999998</v>
      </c>
      <c r="Q5016" s="2">
        <f t="shared" si="78"/>
        <v>14833.106999999998</v>
      </c>
    </row>
    <row r="5017" spans="1:17">
      <c r="A5017" s="1">
        <v>38253</v>
      </c>
      <c r="B5017" s="2">
        <v>41.558</v>
      </c>
      <c r="C5017" s="2">
        <v>190.56</v>
      </c>
      <c r="D5017" s="2">
        <v>31.39</v>
      </c>
      <c r="E5017" s="2">
        <v>7.4461000000000004</v>
      </c>
      <c r="F5017" s="2">
        <v>33.786000000000001</v>
      </c>
      <c r="G5017" s="2">
        <v>333.01</v>
      </c>
      <c r="H5017" s="2">
        <v>153.65</v>
      </c>
      <c r="I5017" s="2">
        <v>13010</v>
      </c>
      <c r="J5017" s="2">
        <v>68.742999999999995</v>
      </c>
      <c r="K5017" s="2">
        <v>30.51</v>
      </c>
      <c r="L5017" s="2">
        <v>46.878999999999998</v>
      </c>
      <c r="M5017" s="2">
        <v>15.196</v>
      </c>
      <c r="N5017" s="2">
        <v>41.918999999999997</v>
      </c>
      <c r="O5017" s="2">
        <v>16.37</v>
      </c>
      <c r="P5017" s="2">
        <v>2.2427999999999999</v>
      </c>
      <c r="Q5017" s="2">
        <f t="shared" si="78"/>
        <v>14023.259900000003</v>
      </c>
    </row>
    <row r="5018" spans="1:17">
      <c r="A5018" s="1">
        <v>38254</v>
      </c>
      <c r="B5018" s="2">
        <v>40.874000000000002</v>
      </c>
      <c r="C5018" s="2">
        <v>187.39</v>
      </c>
      <c r="D5018" s="2">
        <v>30.867000000000001</v>
      </c>
      <c r="E5018" s="2">
        <v>7.3048999999999999</v>
      </c>
      <c r="F5018" s="2">
        <v>33.228000000000002</v>
      </c>
      <c r="G5018" s="2">
        <v>327.47000000000003</v>
      </c>
      <c r="H5018" s="2">
        <v>151.09</v>
      </c>
      <c r="I5018" s="2">
        <v>12320</v>
      </c>
      <c r="J5018" s="2">
        <v>67.596999999999994</v>
      </c>
      <c r="K5018" s="2">
        <v>30.129000000000001</v>
      </c>
      <c r="L5018" s="2">
        <v>46.19</v>
      </c>
      <c r="M5018" s="2">
        <v>14.942</v>
      </c>
      <c r="N5018" s="2">
        <v>41.247</v>
      </c>
      <c r="O5018" s="2">
        <v>16.097999999999999</v>
      </c>
      <c r="P5018" s="2">
        <v>2.2061999999999999</v>
      </c>
      <c r="Q5018" s="2">
        <f t="shared" si="78"/>
        <v>13316.633100000001</v>
      </c>
    </row>
    <row r="5019" spans="1:17">
      <c r="A5019" s="1">
        <v>38255</v>
      </c>
      <c r="B5019" s="2">
        <v>40.216999999999999</v>
      </c>
      <c r="C5019" s="2">
        <v>182.81</v>
      </c>
      <c r="D5019" s="2">
        <v>30.337</v>
      </c>
      <c r="E5019" s="2">
        <v>7.1855000000000002</v>
      </c>
      <c r="F5019" s="2">
        <v>32.679000000000002</v>
      </c>
      <c r="G5019" s="2">
        <v>322.02</v>
      </c>
      <c r="H5019" s="2">
        <v>148.57</v>
      </c>
      <c r="I5019" s="2">
        <v>11754</v>
      </c>
      <c r="J5019" s="2">
        <v>66.47</v>
      </c>
      <c r="K5019" s="2">
        <v>29.754000000000001</v>
      </c>
      <c r="L5019" s="2">
        <v>45.512</v>
      </c>
      <c r="M5019" s="2">
        <v>14.693</v>
      </c>
      <c r="N5019" s="2">
        <v>40.587000000000003</v>
      </c>
      <c r="O5019" s="2">
        <v>15.83</v>
      </c>
      <c r="P5019" s="2">
        <v>2.1705999999999999</v>
      </c>
      <c r="Q5019" s="2">
        <f t="shared" si="78"/>
        <v>12732.835099999998</v>
      </c>
    </row>
    <row r="5020" spans="1:17">
      <c r="A5020" s="1">
        <v>38256</v>
      </c>
      <c r="B5020" s="2">
        <v>39.564</v>
      </c>
      <c r="C5020" s="2">
        <v>179.79</v>
      </c>
      <c r="D5020" s="2">
        <v>29.835000000000001</v>
      </c>
      <c r="E5020" s="2">
        <v>7.0587</v>
      </c>
      <c r="F5020" s="2">
        <v>32.143999999999998</v>
      </c>
      <c r="G5020" s="2">
        <v>316.67</v>
      </c>
      <c r="H5020" s="2">
        <v>146.1</v>
      </c>
      <c r="I5020" s="2">
        <v>11312</v>
      </c>
      <c r="J5020" s="2">
        <v>65.364000000000004</v>
      </c>
      <c r="K5020" s="2">
        <v>29.385999999999999</v>
      </c>
      <c r="L5020" s="2">
        <v>44.847000000000001</v>
      </c>
      <c r="M5020" s="2">
        <v>14.448</v>
      </c>
      <c r="N5020" s="2">
        <v>39.936999999999998</v>
      </c>
      <c r="O5020" s="2">
        <v>15.567</v>
      </c>
      <c r="P5020" s="2">
        <v>2.1358999999999999</v>
      </c>
      <c r="Q5020" s="2">
        <f t="shared" si="78"/>
        <v>12274.846599999999</v>
      </c>
    </row>
    <row r="5021" spans="1:17">
      <c r="A5021" s="1">
        <v>38257</v>
      </c>
      <c r="B5021" s="2">
        <v>38.914999999999999</v>
      </c>
      <c r="C5021" s="2">
        <v>176.81</v>
      </c>
      <c r="D5021" s="2">
        <v>29.338000000000001</v>
      </c>
      <c r="E5021" s="2">
        <v>6.9409999999999998</v>
      </c>
      <c r="F5021" s="2">
        <v>31.611999999999998</v>
      </c>
      <c r="G5021" s="2">
        <v>311.39999999999998</v>
      </c>
      <c r="H5021" s="2">
        <v>143.66</v>
      </c>
      <c r="I5021" s="2">
        <v>10947</v>
      </c>
      <c r="J5021" s="2">
        <v>64.275000000000006</v>
      </c>
      <c r="K5021" s="2">
        <v>29.023</v>
      </c>
      <c r="L5021" s="2">
        <v>44.204000000000001</v>
      </c>
      <c r="M5021" s="2">
        <v>14.208</v>
      </c>
      <c r="N5021" s="2">
        <v>39.298000000000002</v>
      </c>
      <c r="O5021" s="2">
        <v>15.308</v>
      </c>
      <c r="P5021" s="2">
        <v>2.0987</v>
      </c>
      <c r="Q5021" s="2">
        <f t="shared" si="78"/>
        <v>11894.090700000001</v>
      </c>
    </row>
    <row r="5022" spans="1:17">
      <c r="A5022" s="1">
        <v>38258</v>
      </c>
      <c r="B5022" s="2">
        <v>38.268999999999998</v>
      </c>
      <c r="C5022" s="2">
        <v>173.87</v>
      </c>
      <c r="D5022" s="2">
        <v>28.849</v>
      </c>
      <c r="E5022" s="2">
        <v>6.8259999999999996</v>
      </c>
      <c r="F5022" s="2">
        <v>31.088000000000001</v>
      </c>
      <c r="G5022" s="2">
        <v>306.22000000000003</v>
      </c>
      <c r="H5022" s="2">
        <v>141.27000000000001</v>
      </c>
      <c r="I5022" s="2">
        <v>10599</v>
      </c>
      <c r="J5022" s="2">
        <v>63.204000000000001</v>
      </c>
      <c r="K5022" s="2">
        <v>28.667000000000002</v>
      </c>
      <c r="L5022" s="2">
        <v>43.579000000000001</v>
      </c>
      <c r="M5022" s="2">
        <v>13.971</v>
      </c>
      <c r="N5022" s="2">
        <v>38.67</v>
      </c>
      <c r="O5022" s="2">
        <v>15.054</v>
      </c>
      <c r="P5022" s="2">
        <v>2.0638000000000001</v>
      </c>
      <c r="Q5022" s="2">
        <f t="shared" si="78"/>
        <v>11530.600799999998</v>
      </c>
    </row>
    <row r="5023" spans="1:17">
      <c r="A5023" s="1">
        <v>38259</v>
      </c>
      <c r="B5023" s="2">
        <v>37.655999999999999</v>
      </c>
      <c r="C5023" s="2">
        <v>168.54</v>
      </c>
      <c r="D5023" s="2">
        <v>28.367999999999999</v>
      </c>
      <c r="E5023" s="2">
        <v>6.7080000000000002</v>
      </c>
      <c r="F5023" s="2">
        <v>30.577000000000002</v>
      </c>
      <c r="G5023" s="2">
        <v>301.13</v>
      </c>
      <c r="H5023" s="2">
        <v>138.91999999999999</v>
      </c>
      <c r="I5023" s="2">
        <v>10226</v>
      </c>
      <c r="J5023" s="2">
        <v>62.15</v>
      </c>
      <c r="K5023" s="2">
        <v>28.317</v>
      </c>
      <c r="L5023" s="2">
        <v>42.970999999999997</v>
      </c>
      <c r="M5023" s="2">
        <v>13.738</v>
      </c>
      <c r="N5023" s="2">
        <v>38.052</v>
      </c>
      <c r="O5023" s="2">
        <v>14.804</v>
      </c>
      <c r="P5023" s="2">
        <v>2.0301999999999998</v>
      </c>
      <c r="Q5023" s="2">
        <f t="shared" si="78"/>
        <v>11139.961199999996</v>
      </c>
    </row>
    <row r="5024" spans="1:17">
      <c r="A5024" s="1">
        <v>38260</v>
      </c>
      <c r="B5024" s="2">
        <v>36.994999999999997</v>
      </c>
      <c r="C5024" s="2">
        <v>158.96</v>
      </c>
      <c r="D5024" s="2">
        <v>27.902000000000001</v>
      </c>
      <c r="E5024" s="2">
        <v>6.5989000000000004</v>
      </c>
      <c r="F5024" s="2">
        <v>30.074000000000002</v>
      </c>
      <c r="G5024" s="2">
        <v>296.12</v>
      </c>
      <c r="H5024" s="2">
        <v>136.6</v>
      </c>
      <c r="I5024" s="2">
        <v>9823.4</v>
      </c>
      <c r="J5024" s="2">
        <v>61.113999999999997</v>
      </c>
      <c r="K5024" s="2">
        <v>28.001000000000001</v>
      </c>
      <c r="L5024" s="2">
        <v>42.372</v>
      </c>
      <c r="M5024" s="2">
        <v>13.51</v>
      </c>
      <c r="N5024" s="2">
        <v>37.436999999999998</v>
      </c>
      <c r="O5024" s="2">
        <v>14.552</v>
      </c>
      <c r="P5024" s="2">
        <v>1.9923</v>
      </c>
      <c r="Q5024" s="2">
        <f t="shared" si="78"/>
        <v>10715.628199999999</v>
      </c>
    </row>
    <row r="5025" spans="1:17">
      <c r="A5025" s="1">
        <v>38261</v>
      </c>
      <c r="B5025" s="2">
        <v>36.335000000000001</v>
      </c>
      <c r="C5025" s="2">
        <v>160.66999999999999</v>
      </c>
      <c r="D5025" s="2">
        <v>27.437999999999999</v>
      </c>
      <c r="E5025" s="2">
        <v>6.4851000000000001</v>
      </c>
      <c r="F5025" s="2">
        <v>29.577000000000002</v>
      </c>
      <c r="G5025" s="2">
        <v>291.19</v>
      </c>
      <c r="H5025" s="2">
        <v>134.33000000000001</v>
      </c>
      <c r="I5025" s="2">
        <v>9414.2999999999993</v>
      </c>
      <c r="J5025" s="2">
        <v>60.095999999999997</v>
      </c>
      <c r="K5025" s="2">
        <v>27.364999999999998</v>
      </c>
      <c r="L5025" s="2">
        <v>41.783999999999999</v>
      </c>
      <c r="M5025" s="2">
        <v>13.285</v>
      </c>
      <c r="N5025" s="2">
        <v>36.840000000000003</v>
      </c>
      <c r="O5025" s="2">
        <v>14.31</v>
      </c>
      <c r="P5025" s="2">
        <v>1.9568000000000001</v>
      </c>
      <c r="Q5025" s="2">
        <f t="shared" si="78"/>
        <v>10295.961899999998</v>
      </c>
    </row>
    <row r="5026" spans="1:17">
      <c r="A5026" s="1">
        <v>38262</v>
      </c>
      <c r="B5026" s="2">
        <v>55.509</v>
      </c>
      <c r="C5026" s="2">
        <v>160.57</v>
      </c>
      <c r="D5026" s="2">
        <v>43.704999999999998</v>
      </c>
      <c r="E5026" s="2">
        <v>12.548</v>
      </c>
      <c r="F5026" s="2">
        <v>29.087</v>
      </c>
      <c r="G5026" s="2">
        <v>286.58</v>
      </c>
      <c r="H5026" s="2">
        <v>140.55000000000001</v>
      </c>
      <c r="I5026" s="2">
        <v>9408.5</v>
      </c>
      <c r="J5026" s="2">
        <v>59.389000000000003</v>
      </c>
      <c r="K5026" s="2">
        <v>32.197000000000003</v>
      </c>
      <c r="L5026" s="2">
        <v>41.216999999999999</v>
      </c>
      <c r="M5026" s="2">
        <v>13.561999999999999</v>
      </c>
      <c r="N5026" s="2">
        <v>38.277000000000001</v>
      </c>
      <c r="O5026" s="2">
        <v>24.361000000000001</v>
      </c>
      <c r="P5026" s="2">
        <v>1.9511000000000001</v>
      </c>
      <c r="Q5026" s="2">
        <f t="shared" si="78"/>
        <v>10348.0031</v>
      </c>
    </row>
    <row r="5027" spans="1:17">
      <c r="A5027" s="1">
        <v>38263</v>
      </c>
      <c r="B5027" s="2">
        <v>49.158999999999999</v>
      </c>
      <c r="C5027" s="2">
        <v>157.19999999999999</v>
      </c>
      <c r="D5027" s="2">
        <v>69.772999999999996</v>
      </c>
      <c r="E5027" s="2">
        <v>49.042000000000002</v>
      </c>
      <c r="F5027" s="2">
        <v>28.623000000000001</v>
      </c>
      <c r="G5027" s="2">
        <v>356.28</v>
      </c>
      <c r="H5027" s="2">
        <v>386.39</v>
      </c>
      <c r="I5027" s="2">
        <v>11396</v>
      </c>
      <c r="J5027" s="2">
        <v>65.188000000000002</v>
      </c>
      <c r="K5027" s="2">
        <v>30.215</v>
      </c>
      <c r="L5027" s="2">
        <v>41.993000000000002</v>
      </c>
      <c r="M5027" s="2">
        <v>25.260999999999999</v>
      </c>
      <c r="N5027" s="2">
        <v>42.505000000000003</v>
      </c>
      <c r="O5027" s="2">
        <v>16.440000000000001</v>
      </c>
      <c r="P5027" s="2">
        <v>2.2433000000000001</v>
      </c>
      <c r="Q5027" s="2">
        <f t="shared" si="78"/>
        <v>12716.312300000001</v>
      </c>
    </row>
    <row r="5028" spans="1:17">
      <c r="A5028" s="1">
        <v>38264</v>
      </c>
      <c r="B5028" s="2">
        <v>90.799000000000007</v>
      </c>
      <c r="C5028" s="2">
        <v>168.9</v>
      </c>
      <c r="D5028" s="2">
        <v>186.22</v>
      </c>
      <c r="E5028" s="2">
        <v>102.45</v>
      </c>
      <c r="F5028" s="2">
        <v>28.33</v>
      </c>
      <c r="G5028" s="2">
        <v>383.22</v>
      </c>
      <c r="H5028" s="2">
        <v>307.68</v>
      </c>
      <c r="I5028" s="2">
        <v>11241</v>
      </c>
      <c r="J5028" s="2">
        <v>58.598999999999997</v>
      </c>
      <c r="K5028" s="2">
        <v>26.637</v>
      </c>
      <c r="L5028" s="2">
        <v>41.411000000000001</v>
      </c>
      <c r="M5028" s="2">
        <v>13.298999999999999</v>
      </c>
      <c r="N5028" s="2">
        <v>35.664000000000001</v>
      </c>
      <c r="O5028" s="2">
        <v>14.233000000000001</v>
      </c>
      <c r="P5028" s="2">
        <v>2.2067000000000001</v>
      </c>
      <c r="Q5028" s="2">
        <f t="shared" si="78"/>
        <v>12700.648700000003</v>
      </c>
    </row>
    <row r="5029" spans="1:17">
      <c r="A5029" s="1">
        <v>38265</v>
      </c>
      <c r="B5029" s="2">
        <v>43.603000000000002</v>
      </c>
      <c r="C5029" s="2">
        <v>167.02</v>
      </c>
      <c r="D5029" s="2">
        <v>37.204999999999998</v>
      </c>
      <c r="E5029" s="2">
        <v>11.334</v>
      </c>
      <c r="F5029" s="2">
        <v>27.873999999999999</v>
      </c>
      <c r="G5029" s="2">
        <v>311.35000000000002</v>
      </c>
      <c r="H5029" s="2">
        <v>132.76</v>
      </c>
      <c r="I5029" s="2">
        <v>10203</v>
      </c>
      <c r="J5029" s="2">
        <v>56.404000000000003</v>
      </c>
      <c r="K5029" s="2">
        <v>26.257000000000001</v>
      </c>
      <c r="L5029" s="2">
        <v>40.847999999999999</v>
      </c>
      <c r="M5029" s="2">
        <v>13.077</v>
      </c>
      <c r="N5029" s="2">
        <v>35.097000000000001</v>
      </c>
      <c r="O5029" s="2">
        <v>13.997</v>
      </c>
      <c r="P5029" s="2">
        <v>2.1707000000000001</v>
      </c>
      <c r="Q5029" s="2">
        <f t="shared" si="78"/>
        <v>11121.9967</v>
      </c>
    </row>
    <row r="5030" spans="1:17">
      <c r="A5030" s="1">
        <v>38266</v>
      </c>
      <c r="B5030" s="2">
        <v>35.576000000000001</v>
      </c>
      <c r="C5030" s="2">
        <v>163.63999999999999</v>
      </c>
      <c r="D5030" s="2">
        <v>29.39</v>
      </c>
      <c r="E5030" s="2">
        <v>8.4544999999999995</v>
      </c>
      <c r="F5030" s="2">
        <v>27.417000000000002</v>
      </c>
      <c r="G5030" s="2">
        <v>289.41000000000003</v>
      </c>
      <c r="H5030" s="2">
        <v>130.54</v>
      </c>
      <c r="I5030" s="2">
        <v>9770</v>
      </c>
      <c r="J5030" s="2">
        <v>55.463999999999999</v>
      </c>
      <c r="K5030" s="2">
        <v>25.888000000000002</v>
      </c>
      <c r="L5030" s="2">
        <v>40.295000000000002</v>
      </c>
      <c r="M5030" s="2">
        <v>12.859</v>
      </c>
      <c r="N5030" s="2">
        <v>34.539000000000001</v>
      </c>
      <c r="O5030" s="2">
        <v>13.763999999999999</v>
      </c>
      <c r="P5030" s="2">
        <v>2.1353</v>
      </c>
      <c r="Q5030" s="2">
        <f t="shared" si="78"/>
        <v>10639.371800000001</v>
      </c>
    </row>
    <row r="5031" spans="1:17">
      <c r="A5031" s="1">
        <v>38267</v>
      </c>
      <c r="B5031" s="2">
        <v>34.982999999999997</v>
      </c>
      <c r="C5031" s="2">
        <v>160.99</v>
      </c>
      <c r="D5031" s="2">
        <v>28.9</v>
      </c>
      <c r="E5031" s="2">
        <v>8.3135999999999992</v>
      </c>
      <c r="F5031" s="2">
        <v>26.963000000000001</v>
      </c>
      <c r="G5031" s="2">
        <v>273.67</v>
      </c>
      <c r="H5031" s="2">
        <v>128.37</v>
      </c>
      <c r="I5031" s="2">
        <v>9698.1</v>
      </c>
      <c r="J5031" s="2">
        <v>54.54</v>
      </c>
      <c r="K5031" s="2">
        <v>25.516999999999999</v>
      </c>
      <c r="L5031" s="2">
        <v>39.761000000000003</v>
      </c>
      <c r="M5031" s="2">
        <v>12.645</v>
      </c>
      <c r="N5031" s="2">
        <v>33.99</v>
      </c>
      <c r="O5031" s="2">
        <v>13.535</v>
      </c>
      <c r="P5031" s="2">
        <v>2.1004999999999998</v>
      </c>
      <c r="Q5031" s="2">
        <f t="shared" si="78"/>
        <v>10542.378100000002</v>
      </c>
    </row>
    <row r="5032" spans="1:17">
      <c r="A5032" s="1">
        <v>38268</v>
      </c>
      <c r="B5032" s="2">
        <v>59.338000000000001</v>
      </c>
      <c r="C5032" s="2">
        <v>164.05</v>
      </c>
      <c r="D5032" s="2">
        <v>65.787000000000006</v>
      </c>
      <c r="E5032" s="2">
        <v>21.614000000000001</v>
      </c>
      <c r="F5032" s="2">
        <v>26.535</v>
      </c>
      <c r="G5032" s="2">
        <v>266.39</v>
      </c>
      <c r="H5032" s="2">
        <v>126.23</v>
      </c>
      <c r="I5032" s="2">
        <v>9729.1</v>
      </c>
      <c r="J5032" s="2">
        <v>53.631</v>
      </c>
      <c r="K5032" s="2">
        <v>25.151</v>
      </c>
      <c r="L5032" s="2">
        <v>39.179000000000002</v>
      </c>
      <c r="M5032" s="2">
        <v>12.433999999999999</v>
      </c>
      <c r="N5032" s="2">
        <v>33.450000000000003</v>
      </c>
      <c r="O5032" s="2">
        <v>13.311</v>
      </c>
      <c r="P5032" s="2">
        <v>2.0661999999999998</v>
      </c>
      <c r="Q5032" s="2">
        <f t="shared" si="78"/>
        <v>10638.266199999998</v>
      </c>
    </row>
    <row r="5033" spans="1:17">
      <c r="A5033" s="1">
        <v>38269</v>
      </c>
      <c r="B5033" s="2">
        <v>41.015999999999998</v>
      </c>
      <c r="C5033" s="2">
        <v>159.65</v>
      </c>
      <c r="D5033" s="2">
        <v>47.843000000000004</v>
      </c>
      <c r="E5033" s="2">
        <v>18.696000000000002</v>
      </c>
      <c r="F5033" s="2">
        <v>26.102</v>
      </c>
      <c r="G5033" s="2">
        <v>264.55</v>
      </c>
      <c r="H5033" s="2">
        <v>138.94999999999999</v>
      </c>
      <c r="I5033" s="2">
        <v>9901.7999999999993</v>
      </c>
      <c r="J5033" s="2">
        <v>52.737000000000002</v>
      </c>
      <c r="K5033" s="2">
        <v>24.797000000000001</v>
      </c>
      <c r="L5033" s="2">
        <v>38.627000000000002</v>
      </c>
      <c r="M5033" s="2">
        <v>12.227</v>
      </c>
      <c r="N5033" s="2">
        <v>32.917999999999999</v>
      </c>
      <c r="O5033" s="2">
        <v>13.087999999999999</v>
      </c>
      <c r="P5033" s="2">
        <v>2.0325000000000002</v>
      </c>
      <c r="Q5033" s="2">
        <f t="shared" si="78"/>
        <v>10775.0335</v>
      </c>
    </row>
    <row r="5034" spans="1:17">
      <c r="A5034" s="1">
        <v>38270</v>
      </c>
      <c r="B5034" s="2">
        <v>33.811</v>
      </c>
      <c r="C5034" s="2">
        <v>155.86000000000001</v>
      </c>
      <c r="D5034" s="2">
        <v>28.465</v>
      </c>
      <c r="E5034" s="2">
        <v>8.2883999999999993</v>
      </c>
      <c r="F5034" s="2">
        <v>25.670999999999999</v>
      </c>
      <c r="G5034" s="2">
        <v>256.02</v>
      </c>
      <c r="H5034" s="2">
        <v>122.3</v>
      </c>
      <c r="I5034" s="2">
        <v>9855.4</v>
      </c>
      <c r="J5034" s="2">
        <v>51.859000000000002</v>
      </c>
      <c r="K5034" s="2">
        <v>24.741</v>
      </c>
      <c r="L5034" s="2">
        <v>38.118000000000002</v>
      </c>
      <c r="M5034" s="2">
        <v>12.023999999999999</v>
      </c>
      <c r="N5034" s="2">
        <v>32.427999999999997</v>
      </c>
      <c r="O5034" s="2">
        <v>16.260999999999999</v>
      </c>
      <c r="P5034" s="2">
        <v>1.9996</v>
      </c>
      <c r="Q5034" s="2">
        <f t="shared" si="78"/>
        <v>10663.245999999999</v>
      </c>
    </row>
    <row r="5035" spans="1:17">
      <c r="A5035" s="1">
        <v>38271</v>
      </c>
      <c r="B5035" s="2">
        <v>33.247</v>
      </c>
      <c r="C5035" s="2">
        <v>153.27000000000001</v>
      </c>
      <c r="D5035" s="2">
        <v>27.99</v>
      </c>
      <c r="E5035" s="2">
        <v>8.1502999999999997</v>
      </c>
      <c r="F5035" s="2">
        <v>25.245999999999999</v>
      </c>
      <c r="G5035" s="2">
        <v>251.53</v>
      </c>
      <c r="H5035" s="2">
        <v>120.26</v>
      </c>
      <c r="I5035" s="2">
        <v>10617</v>
      </c>
      <c r="J5035" s="2">
        <v>50.994999999999997</v>
      </c>
      <c r="K5035" s="2">
        <v>24.132999999999999</v>
      </c>
      <c r="L5035" s="2">
        <v>37.770000000000003</v>
      </c>
      <c r="M5035" s="2">
        <v>11.961</v>
      </c>
      <c r="N5035" s="2">
        <v>34.262</v>
      </c>
      <c r="O5035" s="2">
        <v>15.045999999999999</v>
      </c>
      <c r="P5035" s="2">
        <v>2.2366000000000001</v>
      </c>
      <c r="Q5035" s="2">
        <f t="shared" si="78"/>
        <v>11413.096900000002</v>
      </c>
    </row>
    <row r="5036" spans="1:17">
      <c r="A5036" s="1">
        <v>38272</v>
      </c>
      <c r="B5036" s="2">
        <v>32.692999999999998</v>
      </c>
      <c r="C5036" s="2">
        <v>150.72999999999999</v>
      </c>
      <c r="D5036" s="2">
        <v>27.524000000000001</v>
      </c>
      <c r="E5036" s="2">
        <v>8.0145</v>
      </c>
      <c r="F5036" s="2">
        <v>24.827999999999999</v>
      </c>
      <c r="G5036" s="2">
        <v>247.32</v>
      </c>
      <c r="H5036" s="2">
        <v>118.25</v>
      </c>
      <c r="I5036" s="2">
        <v>12354</v>
      </c>
      <c r="J5036" s="2">
        <v>50.15</v>
      </c>
      <c r="K5036" s="2">
        <v>23.814</v>
      </c>
      <c r="L5036" s="2">
        <v>37.618000000000002</v>
      </c>
      <c r="M5036" s="2">
        <v>13.529</v>
      </c>
      <c r="N5036" s="2">
        <v>36.654000000000003</v>
      </c>
      <c r="O5036" s="2">
        <v>13.023999999999999</v>
      </c>
      <c r="P5036" s="2">
        <v>2.3622000000000001</v>
      </c>
      <c r="Q5036" s="2">
        <f t="shared" si="78"/>
        <v>13140.510700000001</v>
      </c>
    </row>
    <row r="5037" spans="1:17">
      <c r="A5037" s="1">
        <v>38273</v>
      </c>
      <c r="B5037" s="2">
        <v>32.148000000000003</v>
      </c>
      <c r="C5037" s="2">
        <v>148.22999999999999</v>
      </c>
      <c r="D5037" s="2">
        <v>27.065000000000001</v>
      </c>
      <c r="E5037" s="2">
        <v>7.8808999999999996</v>
      </c>
      <c r="F5037" s="2">
        <v>24.417999999999999</v>
      </c>
      <c r="G5037" s="2">
        <v>243.21</v>
      </c>
      <c r="H5037" s="2">
        <v>116.28</v>
      </c>
      <c r="I5037" s="2">
        <v>11916</v>
      </c>
      <c r="J5037" s="2">
        <v>49.317999999999998</v>
      </c>
      <c r="K5037" s="2">
        <v>23.475000000000001</v>
      </c>
      <c r="L5037" s="2">
        <v>37.313000000000002</v>
      </c>
      <c r="M5037" s="2">
        <v>11.804</v>
      </c>
      <c r="N5037" s="2">
        <v>31.509</v>
      </c>
      <c r="O5037" s="2">
        <v>12.815</v>
      </c>
      <c r="P5037" s="2">
        <v>2.3273999999999999</v>
      </c>
      <c r="Q5037" s="2">
        <f t="shared" si="78"/>
        <v>12683.793300000001</v>
      </c>
    </row>
    <row r="5038" spans="1:17">
      <c r="A5038" s="1">
        <v>38274</v>
      </c>
      <c r="B5038" s="2">
        <v>31.611999999999998</v>
      </c>
      <c r="C5038" s="2">
        <v>145.77000000000001</v>
      </c>
      <c r="D5038" s="2">
        <v>26.614000000000001</v>
      </c>
      <c r="E5038" s="2">
        <v>7.7495000000000003</v>
      </c>
      <c r="F5038" s="2">
        <v>24.013999999999999</v>
      </c>
      <c r="G5038" s="2">
        <v>239.17</v>
      </c>
      <c r="H5038" s="2">
        <v>114.35</v>
      </c>
      <c r="I5038" s="2">
        <v>10296</v>
      </c>
      <c r="J5038" s="2">
        <v>48.496000000000002</v>
      </c>
      <c r="K5038" s="2">
        <v>23.1</v>
      </c>
      <c r="L5038" s="2">
        <v>36.591000000000001</v>
      </c>
      <c r="M5038" s="2">
        <v>11.61</v>
      </c>
      <c r="N5038" s="2">
        <v>31.01</v>
      </c>
      <c r="O5038" s="2">
        <v>12.602</v>
      </c>
      <c r="P5038" s="2">
        <v>2.2892999999999999</v>
      </c>
      <c r="Q5038" s="2">
        <f t="shared" si="78"/>
        <v>11050.977800000002</v>
      </c>
    </row>
    <row r="5039" spans="1:17">
      <c r="A5039" s="1">
        <v>38275</v>
      </c>
      <c r="B5039" s="2">
        <v>31.085000000000001</v>
      </c>
      <c r="C5039" s="2">
        <v>143.36000000000001</v>
      </c>
      <c r="D5039" s="2">
        <v>26.170999999999999</v>
      </c>
      <c r="E5039" s="2">
        <v>7.6204000000000001</v>
      </c>
      <c r="F5039" s="2">
        <v>23.617000000000001</v>
      </c>
      <c r="G5039" s="2">
        <v>235.2</v>
      </c>
      <c r="H5039" s="2">
        <v>112.44</v>
      </c>
      <c r="I5039" s="2">
        <v>9097.2000000000007</v>
      </c>
      <c r="J5039" s="2">
        <v>47.688000000000002</v>
      </c>
      <c r="K5039" s="2">
        <v>22.725000000000001</v>
      </c>
      <c r="L5039" s="2">
        <v>35.909999999999997</v>
      </c>
      <c r="M5039" s="2">
        <v>11.419</v>
      </c>
      <c r="N5039" s="2">
        <v>30.521000000000001</v>
      </c>
      <c r="O5039" s="2">
        <v>12.393000000000001</v>
      </c>
      <c r="P5039" s="2">
        <v>2.2517999999999998</v>
      </c>
      <c r="Q5039" s="2">
        <f t="shared" si="78"/>
        <v>9839.601200000001</v>
      </c>
    </row>
    <row r="5040" spans="1:17">
      <c r="A5040" s="1">
        <v>38276</v>
      </c>
      <c r="B5040" s="2">
        <v>30.567</v>
      </c>
      <c r="C5040" s="2">
        <v>140.97999999999999</v>
      </c>
      <c r="D5040" s="2">
        <v>25.734000000000002</v>
      </c>
      <c r="E5040" s="2">
        <v>7.4934000000000003</v>
      </c>
      <c r="F5040" s="2">
        <v>23.225999999999999</v>
      </c>
      <c r="G5040" s="2">
        <v>231.29</v>
      </c>
      <c r="H5040" s="2">
        <v>110.57</v>
      </c>
      <c r="I5040" s="2">
        <v>8550</v>
      </c>
      <c r="J5040" s="2">
        <v>46.893999999999998</v>
      </c>
      <c r="K5040" s="2">
        <v>22.384</v>
      </c>
      <c r="L5040" s="2">
        <v>35.412999999999997</v>
      </c>
      <c r="M5040" s="2">
        <v>11.231999999999999</v>
      </c>
      <c r="N5040" s="2">
        <v>30.039000000000001</v>
      </c>
      <c r="O5040" s="2">
        <v>12.186999999999999</v>
      </c>
      <c r="P5040" s="2">
        <v>2.2149999999999999</v>
      </c>
      <c r="Q5040" s="2">
        <f t="shared" si="78"/>
        <v>9280.224400000001</v>
      </c>
    </row>
    <row r="5041" spans="1:17">
      <c r="A5041" s="1">
        <v>38277</v>
      </c>
      <c r="B5041" s="2">
        <v>30.058</v>
      </c>
      <c r="C5041" s="2">
        <v>138.65</v>
      </c>
      <c r="D5041" s="2">
        <v>25.305</v>
      </c>
      <c r="E5041" s="2">
        <v>7.3685</v>
      </c>
      <c r="F5041" s="2">
        <v>22.841999999999999</v>
      </c>
      <c r="G5041" s="2">
        <v>227.44</v>
      </c>
      <c r="H5041" s="2">
        <v>108.72</v>
      </c>
      <c r="I5041" s="2">
        <v>8258.2999999999993</v>
      </c>
      <c r="J5041" s="2">
        <v>46.113</v>
      </c>
      <c r="K5041" s="2">
        <v>22.036999999999999</v>
      </c>
      <c r="L5041" s="2">
        <v>34.854999999999997</v>
      </c>
      <c r="M5041" s="2">
        <v>11.048999999999999</v>
      </c>
      <c r="N5041" s="2">
        <v>29.565999999999999</v>
      </c>
      <c r="O5041" s="2">
        <v>11.984999999999999</v>
      </c>
      <c r="P5041" s="2">
        <v>2.1787999999999998</v>
      </c>
      <c r="Q5041" s="2">
        <f t="shared" si="78"/>
        <v>8976.4673000000003</v>
      </c>
    </row>
    <row r="5042" spans="1:17">
      <c r="A5042" s="1">
        <v>38278</v>
      </c>
      <c r="B5042" s="2">
        <v>29.556999999999999</v>
      </c>
      <c r="C5042" s="2">
        <v>136.35</v>
      </c>
      <c r="D5042" s="2">
        <v>24.884</v>
      </c>
      <c r="E5042" s="2">
        <v>7.2457000000000003</v>
      </c>
      <c r="F5042" s="2">
        <v>22.465</v>
      </c>
      <c r="G5042" s="2">
        <v>223.66</v>
      </c>
      <c r="H5042" s="2">
        <v>106.91</v>
      </c>
      <c r="I5042" s="2">
        <v>8086.1</v>
      </c>
      <c r="J5042" s="2">
        <v>45.344999999999999</v>
      </c>
      <c r="K5042" s="2">
        <v>21.622</v>
      </c>
      <c r="L5042" s="2">
        <v>34.348999999999997</v>
      </c>
      <c r="M5042" s="2">
        <v>10.868</v>
      </c>
      <c r="N5042" s="2">
        <v>29.119</v>
      </c>
      <c r="O5042" s="2">
        <v>11.815</v>
      </c>
      <c r="P5042" s="2">
        <v>2.2530999999999999</v>
      </c>
      <c r="Q5042" s="2">
        <f t="shared" si="78"/>
        <v>8792.5428000000011</v>
      </c>
    </row>
    <row r="5043" spans="1:17">
      <c r="A5043" s="1">
        <v>38279</v>
      </c>
      <c r="B5043" s="2">
        <v>34.353999999999999</v>
      </c>
      <c r="C5043" s="2">
        <v>135.1</v>
      </c>
      <c r="D5043" s="2">
        <v>45.241</v>
      </c>
      <c r="E5043" s="2">
        <v>26.917000000000002</v>
      </c>
      <c r="F5043" s="2">
        <v>22.094000000000001</v>
      </c>
      <c r="G5043" s="2">
        <v>252.91</v>
      </c>
      <c r="H5043" s="2">
        <v>236.46</v>
      </c>
      <c r="I5043" s="2">
        <v>8872.7000000000007</v>
      </c>
      <c r="J5043" s="2">
        <v>48.954999999999998</v>
      </c>
      <c r="K5043" s="2">
        <v>30.484000000000002</v>
      </c>
      <c r="L5043" s="2">
        <v>34.387</v>
      </c>
      <c r="M5043" s="2">
        <v>15.125999999999999</v>
      </c>
      <c r="N5043" s="2">
        <v>33.533000000000001</v>
      </c>
      <c r="O5043" s="2">
        <v>14.89</v>
      </c>
      <c r="P5043" s="2">
        <v>2.2536</v>
      </c>
      <c r="Q5043" s="2">
        <f t="shared" si="78"/>
        <v>9805.4046000000017</v>
      </c>
    </row>
    <row r="5044" spans="1:17">
      <c r="A5044" s="1">
        <v>38280</v>
      </c>
      <c r="B5044" s="2">
        <v>156.72</v>
      </c>
      <c r="C5044" s="2">
        <v>191.01</v>
      </c>
      <c r="D5044" s="2">
        <v>195.03</v>
      </c>
      <c r="E5044" s="2">
        <v>105.53</v>
      </c>
      <c r="F5044" s="2">
        <v>21.844999999999999</v>
      </c>
      <c r="G5044" s="2">
        <v>335.03</v>
      </c>
      <c r="H5044" s="2">
        <v>312.25</v>
      </c>
      <c r="I5044" s="2">
        <v>8771.9</v>
      </c>
      <c r="J5044" s="2">
        <v>46.218000000000004</v>
      </c>
      <c r="K5044" s="2">
        <v>21.192</v>
      </c>
      <c r="L5044" s="2">
        <v>33.889000000000003</v>
      </c>
      <c r="M5044" s="2">
        <v>10.776999999999999</v>
      </c>
      <c r="N5044" s="2">
        <v>28.356999999999999</v>
      </c>
      <c r="O5044" s="2">
        <v>11.503</v>
      </c>
      <c r="P5044" s="2">
        <v>2.2166999999999999</v>
      </c>
      <c r="Q5044" s="2">
        <f t="shared" si="78"/>
        <v>10243.467699999999</v>
      </c>
    </row>
    <row r="5045" spans="1:17">
      <c r="A5045" s="1">
        <v>38281</v>
      </c>
      <c r="B5045" s="2">
        <v>42.64</v>
      </c>
      <c r="C5045" s="2">
        <v>151.96</v>
      </c>
      <c r="D5045" s="2">
        <v>78.888000000000005</v>
      </c>
      <c r="E5045" s="2">
        <v>30.738</v>
      </c>
      <c r="F5045" s="2">
        <v>21.486000000000001</v>
      </c>
      <c r="G5045" s="2">
        <v>245.59</v>
      </c>
      <c r="H5045" s="2">
        <v>107.13</v>
      </c>
      <c r="I5045" s="2">
        <v>8128.2</v>
      </c>
      <c r="J5045" s="2">
        <v>43.247999999999998</v>
      </c>
      <c r="K5045" s="2">
        <v>20.826000000000001</v>
      </c>
      <c r="L5045" s="2">
        <v>33.396999999999998</v>
      </c>
      <c r="M5045" s="2">
        <v>10.602</v>
      </c>
      <c r="N5045" s="2">
        <v>27.913</v>
      </c>
      <c r="O5045" s="2">
        <v>11.313000000000001</v>
      </c>
      <c r="P5045" s="2">
        <v>2.1804999999999999</v>
      </c>
      <c r="Q5045" s="2">
        <f t="shared" si="78"/>
        <v>8956.1115000000009</v>
      </c>
    </row>
    <row r="5046" spans="1:17">
      <c r="A5046" s="1">
        <v>38282</v>
      </c>
      <c r="B5046" s="2">
        <v>29.98</v>
      </c>
      <c r="C5046" s="2">
        <v>136.78</v>
      </c>
      <c r="D5046" s="2">
        <v>27.552</v>
      </c>
      <c r="E5046" s="2">
        <v>9.0617999999999999</v>
      </c>
      <c r="F5046" s="2">
        <v>21.131</v>
      </c>
      <c r="G5046" s="2">
        <v>222.48</v>
      </c>
      <c r="H5046" s="2">
        <v>105.35</v>
      </c>
      <c r="I5046" s="2">
        <v>7999.1</v>
      </c>
      <c r="J5046" s="2">
        <v>42.527000000000001</v>
      </c>
      <c r="K5046" s="2">
        <v>20.411999999999999</v>
      </c>
      <c r="L5046" s="2">
        <v>32.893999999999998</v>
      </c>
      <c r="M5046" s="2">
        <v>10.429</v>
      </c>
      <c r="N5046" s="2">
        <v>27.477</v>
      </c>
      <c r="O5046" s="2">
        <v>11.125</v>
      </c>
      <c r="P5046" s="2">
        <v>2.1448</v>
      </c>
      <c r="Q5046" s="2">
        <f t="shared" si="78"/>
        <v>8698.4436000000023</v>
      </c>
    </row>
    <row r="5047" spans="1:17">
      <c r="A5047" s="1">
        <v>38283</v>
      </c>
      <c r="B5047" s="2">
        <v>29.48</v>
      </c>
      <c r="C5047" s="2">
        <v>134.51</v>
      </c>
      <c r="D5047" s="2">
        <v>27.091999999999999</v>
      </c>
      <c r="E5047" s="2">
        <v>8.9108000000000001</v>
      </c>
      <c r="F5047" s="2">
        <v>20.782</v>
      </c>
      <c r="G5047" s="2">
        <v>211.33</v>
      </c>
      <c r="H5047" s="2">
        <v>103.59</v>
      </c>
      <c r="I5047" s="2">
        <v>7954.6</v>
      </c>
      <c r="J5047" s="2">
        <v>41.819000000000003</v>
      </c>
      <c r="K5047" s="2">
        <v>20.074000000000002</v>
      </c>
      <c r="L5047" s="2">
        <v>32.423999999999999</v>
      </c>
      <c r="M5047" s="2">
        <v>10.259</v>
      </c>
      <c r="N5047" s="2">
        <v>27.047999999999998</v>
      </c>
      <c r="O5047" s="2">
        <v>10.941000000000001</v>
      </c>
      <c r="P5047" s="2">
        <v>2.1097999999999999</v>
      </c>
      <c r="Q5047" s="2">
        <f t="shared" si="78"/>
        <v>8634.9696000000022</v>
      </c>
    </row>
    <row r="5048" spans="1:17">
      <c r="A5048" s="1">
        <v>38284</v>
      </c>
      <c r="B5048" s="2">
        <v>28.989000000000001</v>
      </c>
      <c r="C5048" s="2">
        <v>132.28</v>
      </c>
      <c r="D5048" s="2">
        <v>26.640999999999998</v>
      </c>
      <c r="E5048" s="2">
        <v>8.7622999999999998</v>
      </c>
      <c r="F5048" s="2">
        <v>20.437999999999999</v>
      </c>
      <c r="G5048" s="2">
        <v>206.55</v>
      </c>
      <c r="H5048" s="2">
        <v>101.86</v>
      </c>
      <c r="I5048" s="2">
        <v>7901.7</v>
      </c>
      <c r="J5048" s="2">
        <v>41.122</v>
      </c>
      <c r="K5048" s="2">
        <v>19.745999999999999</v>
      </c>
      <c r="L5048" s="2">
        <v>31.969000000000001</v>
      </c>
      <c r="M5048" s="2">
        <v>10.090999999999999</v>
      </c>
      <c r="N5048" s="2">
        <v>26.626000000000001</v>
      </c>
      <c r="O5048" s="2">
        <v>10.759</v>
      </c>
      <c r="P5048" s="2">
        <v>2.0752999999999999</v>
      </c>
      <c r="Q5048" s="2">
        <f t="shared" si="78"/>
        <v>8569.6085999999978</v>
      </c>
    </row>
    <row r="5049" spans="1:17">
      <c r="A5049" s="1">
        <v>38285</v>
      </c>
      <c r="B5049" s="2">
        <v>28.506</v>
      </c>
      <c r="C5049" s="2">
        <v>130.09</v>
      </c>
      <c r="D5049" s="2">
        <v>26.196999999999999</v>
      </c>
      <c r="E5049" s="2">
        <v>8.6161999999999992</v>
      </c>
      <c r="F5049" s="2">
        <v>20.100999999999999</v>
      </c>
      <c r="G5049" s="2">
        <v>203</v>
      </c>
      <c r="H5049" s="2">
        <v>100.17</v>
      </c>
      <c r="I5049" s="2">
        <v>7932.4</v>
      </c>
      <c r="J5049" s="2">
        <v>40.436</v>
      </c>
      <c r="K5049" s="2">
        <v>18.896999999999998</v>
      </c>
      <c r="L5049" s="2">
        <v>31.523</v>
      </c>
      <c r="M5049" s="2">
        <v>9.9268999999999998</v>
      </c>
      <c r="N5049" s="2">
        <v>26.212</v>
      </c>
      <c r="O5049" s="2">
        <v>10.581</v>
      </c>
      <c r="P5049" s="2">
        <v>2.0413999999999999</v>
      </c>
      <c r="Q5049" s="2">
        <f t="shared" si="78"/>
        <v>8588.6975000000002</v>
      </c>
    </row>
    <row r="5050" spans="1:17">
      <c r="A5050" s="1">
        <v>38286</v>
      </c>
      <c r="B5050" s="2">
        <v>28.030999999999999</v>
      </c>
      <c r="C5050" s="2">
        <v>127.94</v>
      </c>
      <c r="D5050" s="2">
        <v>25.76</v>
      </c>
      <c r="E5050" s="2">
        <v>8.4725999999999999</v>
      </c>
      <c r="F5050" s="2">
        <v>19.768999999999998</v>
      </c>
      <c r="G5050" s="2">
        <v>199.61</v>
      </c>
      <c r="H5050" s="2">
        <v>98.495999999999995</v>
      </c>
      <c r="I5050" s="2">
        <v>7985.3</v>
      </c>
      <c r="J5050" s="2">
        <v>39.762</v>
      </c>
      <c r="K5050" s="2">
        <v>18.568000000000001</v>
      </c>
      <c r="L5050" s="2">
        <v>30.847000000000001</v>
      </c>
      <c r="M5050" s="2">
        <v>9.7658000000000005</v>
      </c>
      <c r="N5050" s="2">
        <v>25.803999999999998</v>
      </c>
      <c r="O5050" s="2">
        <v>10.407</v>
      </c>
      <c r="P5050" s="2">
        <v>2.0081000000000002</v>
      </c>
      <c r="Q5050" s="2">
        <f t="shared" si="78"/>
        <v>8630.5404999999973</v>
      </c>
    </row>
    <row r="5051" spans="1:17">
      <c r="A5051" s="1">
        <v>38287</v>
      </c>
      <c r="B5051" s="2">
        <v>27.564</v>
      </c>
      <c r="C5051" s="2">
        <v>125.82</v>
      </c>
      <c r="D5051" s="2">
        <v>25.331</v>
      </c>
      <c r="E5051" s="2">
        <v>8.3314000000000004</v>
      </c>
      <c r="F5051" s="2">
        <v>19.443000000000001</v>
      </c>
      <c r="G5051" s="2">
        <v>196.29</v>
      </c>
      <c r="H5051" s="2">
        <v>96.853999999999999</v>
      </c>
      <c r="I5051" s="2">
        <v>8014.5</v>
      </c>
      <c r="J5051" s="2">
        <v>39.1</v>
      </c>
      <c r="K5051" s="2">
        <v>18.013000000000002</v>
      </c>
      <c r="L5051" s="2">
        <v>30.396999999999998</v>
      </c>
      <c r="M5051" s="2">
        <v>9.6069999999999993</v>
      </c>
      <c r="N5051" s="2">
        <v>25.402999999999999</v>
      </c>
      <c r="O5051" s="2">
        <v>10.234999999999999</v>
      </c>
      <c r="P5051" s="2">
        <v>1.9754</v>
      </c>
      <c r="Q5051" s="2">
        <f t="shared" si="78"/>
        <v>8648.8638000000028</v>
      </c>
    </row>
    <row r="5052" spans="1:17">
      <c r="A5052" s="1">
        <v>38288</v>
      </c>
      <c r="B5052" s="2">
        <v>27.103999999999999</v>
      </c>
      <c r="C5052" s="2">
        <v>123.73</v>
      </c>
      <c r="D5052" s="2">
        <v>24.908999999999999</v>
      </c>
      <c r="E5052" s="2">
        <v>8.1926000000000005</v>
      </c>
      <c r="F5052" s="2">
        <v>19.122</v>
      </c>
      <c r="G5052" s="2">
        <v>193.03</v>
      </c>
      <c r="H5052" s="2">
        <v>95.24</v>
      </c>
      <c r="I5052" s="2">
        <v>7997.2</v>
      </c>
      <c r="J5052" s="2">
        <v>38.448</v>
      </c>
      <c r="K5052" s="2">
        <v>17.686</v>
      </c>
      <c r="L5052" s="2">
        <v>29.937999999999999</v>
      </c>
      <c r="M5052" s="2">
        <v>9.4507999999999992</v>
      </c>
      <c r="N5052" s="2">
        <v>25.009</v>
      </c>
      <c r="O5052" s="2">
        <v>10.066000000000001</v>
      </c>
      <c r="P5052" s="2">
        <v>1.9431</v>
      </c>
      <c r="Q5052" s="2">
        <f t="shared" si="78"/>
        <v>8621.0685000000012</v>
      </c>
    </row>
    <row r="5053" spans="1:17">
      <c r="A5053" s="1">
        <v>38289</v>
      </c>
      <c r="B5053" s="2">
        <v>26.652000000000001</v>
      </c>
      <c r="C5053" s="2">
        <v>121.68</v>
      </c>
      <c r="D5053" s="2">
        <v>24.494</v>
      </c>
      <c r="E5053" s="2">
        <v>8.0559999999999992</v>
      </c>
      <c r="F5053" s="2">
        <v>18.806000000000001</v>
      </c>
      <c r="G5053" s="2">
        <v>189.82</v>
      </c>
      <c r="H5053" s="2">
        <v>93.653000000000006</v>
      </c>
      <c r="I5053" s="2">
        <v>7929.4</v>
      </c>
      <c r="J5053" s="2">
        <v>37.807000000000002</v>
      </c>
      <c r="K5053" s="2">
        <v>17.364000000000001</v>
      </c>
      <c r="L5053" s="2">
        <v>29.52</v>
      </c>
      <c r="M5053" s="2">
        <v>9.2972999999999999</v>
      </c>
      <c r="N5053" s="2">
        <v>24.620999999999999</v>
      </c>
      <c r="O5053" s="2">
        <v>9.9001000000000001</v>
      </c>
      <c r="P5053" s="2">
        <v>1.9115</v>
      </c>
      <c r="Q5053" s="2">
        <f t="shared" si="78"/>
        <v>8542.9819000000007</v>
      </c>
    </row>
    <row r="5054" spans="1:17">
      <c r="A5054" s="1">
        <v>38290</v>
      </c>
      <c r="B5054" s="2">
        <v>30.475999999999999</v>
      </c>
      <c r="C5054" s="2">
        <v>119.8</v>
      </c>
      <c r="D5054" s="2">
        <v>24.085000000000001</v>
      </c>
      <c r="E5054" s="2">
        <v>7.9218000000000002</v>
      </c>
      <c r="F5054" s="2">
        <v>18.495999999999999</v>
      </c>
      <c r="G5054" s="2">
        <v>186.67</v>
      </c>
      <c r="H5054" s="2">
        <v>92.091999999999999</v>
      </c>
      <c r="I5054" s="2">
        <v>7818.8</v>
      </c>
      <c r="J5054" s="2">
        <v>37.177</v>
      </c>
      <c r="K5054" s="2">
        <v>17.041</v>
      </c>
      <c r="L5054" s="2">
        <v>29.12</v>
      </c>
      <c r="M5054" s="2">
        <v>9.1462000000000003</v>
      </c>
      <c r="N5054" s="2">
        <v>24.24</v>
      </c>
      <c r="O5054" s="2">
        <v>9.7369000000000003</v>
      </c>
      <c r="P5054" s="2">
        <v>1.8803000000000001</v>
      </c>
      <c r="Q5054" s="2">
        <f t="shared" si="78"/>
        <v>8426.6821999999993</v>
      </c>
    </row>
    <row r="5055" spans="1:17">
      <c r="A5055" s="1">
        <v>38291</v>
      </c>
      <c r="B5055" s="2">
        <v>25.84</v>
      </c>
      <c r="C5055" s="2">
        <v>117.69</v>
      </c>
      <c r="D5055" s="2">
        <v>23.684000000000001</v>
      </c>
      <c r="E5055" s="2">
        <v>7.7896999999999998</v>
      </c>
      <c r="F5055" s="2">
        <v>18.190999999999999</v>
      </c>
      <c r="G5055" s="2">
        <v>183.57</v>
      </c>
      <c r="H5055" s="2">
        <v>90.557000000000002</v>
      </c>
      <c r="I5055" s="2">
        <v>7680</v>
      </c>
      <c r="J5055" s="2">
        <v>36.558</v>
      </c>
      <c r="K5055" s="2">
        <v>16.725999999999999</v>
      </c>
      <c r="L5055" s="2">
        <v>28.710999999999999</v>
      </c>
      <c r="M5055" s="2">
        <v>8.9682999999999993</v>
      </c>
      <c r="N5055" s="2">
        <v>23.864999999999998</v>
      </c>
      <c r="O5055" s="2">
        <v>9.5764999999999993</v>
      </c>
      <c r="P5055" s="2">
        <v>1.8495999999999999</v>
      </c>
      <c r="Q5055" s="2">
        <f t="shared" si="78"/>
        <v>8273.5760999999984</v>
      </c>
    </row>
    <row r="5056" spans="1:17">
      <c r="A5056" s="1">
        <v>38292</v>
      </c>
      <c r="B5056" s="2">
        <v>25.41</v>
      </c>
      <c r="C5056" s="2">
        <v>115.74</v>
      </c>
      <c r="D5056" s="2">
        <v>23.289000000000001</v>
      </c>
      <c r="E5056" s="2">
        <v>7.6599000000000004</v>
      </c>
      <c r="F5056" s="2">
        <v>17.890999999999998</v>
      </c>
      <c r="G5056" s="2">
        <v>180.51</v>
      </c>
      <c r="H5056" s="2">
        <v>89.048000000000002</v>
      </c>
      <c r="I5056" s="2">
        <v>7529.8</v>
      </c>
      <c r="J5056" s="2">
        <v>35.948</v>
      </c>
      <c r="K5056" s="2">
        <v>16.408000000000001</v>
      </c>
      <c r="L5056" s="2">
        <v>28.312000000000001</v>
      </c>
      <c r="M5056" s="2">
        <v>8.8228000000000009</v>
      </c>
      <c r="N5056" s="2">
        <v>23.492999999999999</v>
      </c>
      <c r="O5056" s="2">
        <v>9.4186999999999994</v>
      </c>
      <c r="P5056" s="2">
        <v>1.8193999999999999</v>
      </c>
      <c r="Q5056" s="2">
        <f t="shared" si="78"/>
        <v>8113.569800000002</v>
      </c>
    </row>
    <row r="5057" spans="1:17">
      <c r="A5057" s="1">
        <v>38293</v>
      </c>
      <c r="B5057" s="2">
        <v>24.986000000000001</v>
      </c>
      <c r="C5057" s="2">
        <v>113.83</v>
      </c>
      <c r="D5057" s="2">
        <v>22.901</v>
      </c>
      <c r="E5057" s="2">
        <v>7.5321999999999996</v>
      </c>
      <c r="F5057" s="2">
        <v>17.596</v>
      </c>
      <c r="G5057" s="2">
        <v>177.52</v>
      </c>
      <c r="H5057" s="2">
        <v>87.563000000000002</v>
      </c>
      <c r="I5057" s="2">
        <v>7403.6</v>
      </c>
      <c r="J5057" s="2">
        <v>35.35</v>
      </c>
      <c r="K5057" s="2">
        <v>18.771999999999998</v>
      </c>
      <c r="L5057" s="2">
        <v>28.283999999999999</v>
      </c>
      <c r="M5057" s="2">
        <v>14.347</v>
      </c>
      <c r="N5057" s="2">
        <v>25.603999999999999</v>
      </c>
      <c r="O5057" s="2">
        <v>9.2638999999999996</v>
      </c>
      <c r="P5057" s="2">
        <v>1.7897000000000001</v>
      </c>
      <c r="Q5057" s="2">
        <f t="shared" si="78"/>
        <v>7988.9388000000008</v>
      </c>
    </row>
    <row r="5058" spans="1:17">
      <c r="A5058" s="1">
        <v>38294</v>
      </c>
      <c r="B5058" s="2">
        <v>24.576000000000001</v>
      </c>
      <c r="C5058" s="2">
        <v>111.97</v>
      </c>
      <c r="D5058" s="2">
        <v>22.533000000000001</v>
      </c>
      <c r="E5058" s="2">
        <v>7.4123000000000001</v>
      </c>
      <c r="F5058" s="2">
        <v>17.32</v>
      </c>
      <c r="G5058" s="2">
        <v>190.55</v>
      </c>
      <c r="H5058" s="2">
        <v>136.19999999999999</v>
      </c>
      <c r="I5058" s="2">
        <v>7462.3</v>
      </c>
      <c r="J5058" s="2">
        <v>37.229999999999997</v>
      </c>
      <c r="K5058" s="2">
        <v>26.829000000000001</v>
      </c>
      <c r="L5058" s="2">
        <v>28.629000000000001</v>
      </c>
      <c r="M5058" s="2">
        <v>13.301</v>
      </c>
      <c r="N5058" s="2">
        <v>22.858000000000001</v>
      </c>
      <c r="O5058" s="2">
        <v>9.1113</v>
      </c>
      <c r="P5058" s="2">
        <v>1.7605</v>
      </c>
      <c r="Q5058" s="2">
        <f t="shared" ref="Q5058:Q5121" si="79">SUM(B5058:P5058)</f>
        <v>8112.5801000000001</v>
      </c>
    </row>
    <row r="5059" spans="1:17">
      <c r="A5059" s="1">
        <v>38295</v>
      </c>
      <c r="B5059" s="2">
        <v>24.172999999999998</v>
      </c>
      <c r="C5059" s="2">
        <v>110.12</v>
      </c>
      <c r="D5059" s="2">
        <v>22.157</v>
      </c>
      <c r="E5059" s="2">
        <v>7.2888000000000002</v>
      </c>
      <c r="F5059" s="2">
        <v>17.035</v>
      </c>
      <c r="G5059" s="2">
        <v>176.6</v>
      </c>
      <c r="H5059" s="2">
        <v>85.498000000000005</v>
      </c>
      <c r="I5059" s="2">
        <v>7118.7</v>
      </c>
      <c r="J5059" s="2">
        <v>34.241</v>
      </c>
      <c r="K5059" s="2">
        <v>15.987</v>
      </c>
      <c r="L5059" s="2">
        <v>28.227</v>
      </c>
      <c r="M5059" s="2">
        <v>8.8978000000000002</v>
      </c>
      <c r="N5059" s="2">
        <v>22.506</v>
      </c>
      <c r="O5059" s="2">
        <v>8.9611999999999998</v>
      </c>
      <c r="P5059" s="2">
        <v>1.7318</v>
      </c>
      <c r="Q5059" s="2">
        <f t="shared" si="79"/>
        <v>7682.123599999999</v>
      </c>
    </row>
    <row r="5060" spans="1:17">
      <c r="A5060" s="1">
        <v>38296</v>
      </c>
      <c r="B5060" s="2">
        <v>23.77</v>
      </c>
      <c r="C5060" s="2">
        <v>108.29</v>
      </c>
      <c r="D5060" s="2">
        <v>21.788</v>
      </c>
      <c r="E5060" s="2">
        <v>7.1673</v>
      </c>
      <c r="F5060" s="2">
        <v>16.754000000000001</v>
      </c>
      <c r="G5060" s="2">
        <v>170.66</v>
      </c>
      <c r="H5060" s="2">
        <v>84.073999999999998</v>
      </c>
      <c r="I5060" s="2">
        <v>6985.5</v>
      </c>
      <c r="J5060" s="2">
        <v>33.670999999999999</v>
      </c>
      <c r="K5060" s="2">
        <v>15.663</v>
      </c>
      <c r="L5060" s="2">
        <v>27.817</v>
      </c>
      <c r="M5060" s="2">
        <v>8.7532999999999994</v>
      </c>
      <c r="N5060" s="2">
        <v>22.16</v>
      </c>
      <c r="O5060" s="2">
        <v>8.8137000000000008</v>
      </c>
      <c r="P5060" s="2">
        <v>1.7036</v>
      </c>
      <c r="Q5060" s="2">
        <f t="shared" si="79"/>
        <v>7536.5848999999998</v>
      </c>
    </row>
    <row r="5061" spans="1:17">
      <c r="A5061" s="1">
        <v>38297</v>
      </c>
      <c r="B5061" s="2">
        <v>23.38</v>
      </c>
      <c r="C5061" s="2">
        <v>106.5</v>
      </c>
      <c r="D5061" s="2">
        <v>21.425000000000001</v>
      </c>
      <c r="E5061" s="2">
        <v>7.0479000000000003</v>
      </c>
      <c r="F5061" s="2">
        <v>16.478000000000002</v>
      </c>
      <c r="G5061" s="2">
        <v>166.65</v>
      </c>
      <c r="H5061" s="2">
        <v>82.671999999999997</v>
      </c>
      <c r="I5061" s="2">
        <v>6935.8</v>
      </c>
      <c r="J5061" s="2">
        <v>33.11</v>
      </c>
      <c r="K5061" s="2">
        <v>15.343</v>
      </c>
      <c r="L5061" s="2">
        <v>27.41</v>
      </c>
      <c r="M5061" s="2">
        <v>8.6111000000000004</v>
      </c>
      <c r="N5061" s="2">
        <v>21.96</v>
      </c>
      <c r="O5061" s="2">
        <v>25.100999999999999</v>
      </c>
      <c r="P5061" s="2">
        <v>1.6766000000000001</v>
      </c>
      <c r="Q5061" s="2">
        <f t="shared" si="79"/>
        <v>7493.1645999999992</v>
      </c>
    </row>
    <row r="5062" spans="1:17">
      <c r="A5062" s="1">
        <v>38298</v>
      </c>
      <c r="B5062" s="2">
        <v>22.998999999999999</v>
      </c>
      <c r="C5062" s="2">
        <v>104.74</v>
      </c>
      <c r="D5062" s="2">
        <v>21.068000000000001</v>
      </c>
      <c r="E5062" s="2">
        <v>6.9303999999999997</v>
      </c>
      <c r="F5062" s="2">
        <v>16.206</v>
      </c>
      <c r="G5062" s="2">
        <v>163.68</v>
      </c>
      <c r="H5062" s="2">
        <v>81.293999999999997</v>
      </c>
      <c r="I5062" s="2">
        <v>7219.7</v>
      </c>
      <c r="J5062" s="2">
        <v>32.558</v>
      </c>
      <c r="K5062" s="2">
        <v>15.167999999999999</v>
      </c>
      <c r="L5062" s="2">
        <v>27.379000000000001</v>
      </c>
      <c r="M5062" s="2">
        <v>15.353999999999999</v>
      </c>
      <c r="N5062" s="2">
        <v>28.449000000000002</v>
      </c>
      <c r="O5062" s="2">
        <v>22.768999999999998</v>
      </c>
      <c r="P5062" s="2">
        <v>1.9970000000000001</v>
      </c>
      <c r="Q5062" s="2">
        <f t="shared" si="79"/>
        <v>7780.2914000000001</v>
      </c>
    </row>
    <row r="5063" spans="1:17">
      <c r="A5063" s="1">
        <v>38299</v>
      </c>
      <c r="B5063" s="2">
        <v>22.096</v>
      </c>
      <c r="C5063" s="2">
        <v>103.01</v>
      </c>
      <c r="D5063" s="2">
        <v>20.716000000000001</v>
      </c>
      <c r="E5063" s="2">
        <v>6.8148999999999997</v>
      </c>
      <c r="F5063" s="2">
        <v>15.94</v>
      </c>
      <c r="G5063" s="2">
        <v>160.97</v>
      </c>
      <c r="H5063" s="2">
        <v>79.948999999999998</v>
      </c>
      <c r="I5063" s="2">
        <v>8325.6</v>
      </c>
      <c r="J5063" s="2">
        <v>32.040999999999997</v>
      </c>
      <c r="K5063" s="2">
        <v>29.524000000000001</v>
      </c>
      <c r="L5063" s="2">
        <v>29.62</v>
      </c>
      <c r="M5063" s="2">
        <v>45.735999999999997</v>
      </c>
      <c r="N5063" s="2">
        <v>40.811999999999998</v>
      </c>
      <c r="O5063" s="2">
        <v>66.171999999999997</v>
      </c>
      <c r="P5063" s="2">
        <v>13.378</v>
      </c>
      <c r="Q5063" s="2">
        <f t="shared" si="79"/>
        <v>8992.3789000000015</v>
      </c>
    </row>
    <row r="5064" spans="1:17">
      <c r="A5064" s="1">
        <v>38300</v>
      </c>
      <c r="B5064" s="2">
        <v>97.289000000000001</v>
      </c>
      <c r="C5064" s="2">
        <v>116.69</v>
      </c>
      <c r="D5064" s="2">
        <v>51.47</v>
      </c>
      <c r="E5064" s="2">
        <v>9.7059999999999995</v>
      </c>
      <c r="F5064" s="2">
        <v>15.709</v>
      </c>
      <c r="G5064" s="2">
        <v>167.59</v>
      </c>
      <c r="H5064" s="2">
        <v>78.617999999999995</v>
      </c>
      <c r="I5064" s="2">
        <v>8124.1</v>
      </c>
      <c r="J5064" s="2">
        <v>31.507999999999999</v>
      </c>
      <c r="K5064" s="2">
        <v>15.1</v>
      </c>
      <c r="L5064" s="2">
        <v>29.193000000000001</v>
      </c>
      <c r="M5064" s="2">
        <v>9.9559999999999995</v>
      </c>
      <c r="N5064" s="2">
        <v>22.675999999999998</v>
      </c>
      <c r="O5064" s="2">
        <v>10.625</v>
      </c>
      <c r="P5064" s="2">
        <v>2.4026000000000001</v>
      </c>
      <c r="Q5064" s="2">
        <f t="shared" si="79"/>
        <v>8782.632599999999</v>
      </c>
    </row>
    <row r="5065" spans="1:17">
      <c r="A5065" s="1">
        <v>38301</v>
      </c>
      <c r="B5065" s="2">
        <v>61.436</v>
      </c>
      <c r="C5065" s="2">
        <v>938.67</v>
      </c>
      <c r="D5065" s="2">
        <v>75.623000000000005</v>
      </c>
      <c r="E5065" s="2">
        <v>23.571999999999999</v>
      </c>
      <c r="F5065" s="2">
        <v>15.542</v>
      </c>
      <c r="G5065" s="2">
        <v>199.25</v>
      </c>
      <c r="H5065" s="2">
        <v>127.09</v>
      </c>
      <c r="I5065" s="2">
        <v>7903.3</v>
      </c>
      <c r="J5065" s="2">
        <v>31.97</v>
      </c>
      <c r="K5065" s="2">
        <v>14.855</v>
      </c>
      <c r="L5065" s="2">
        <v>29.030999999999999</v>
      </c>
      <c r="M5065" s="2">
        <v>11.029</v>
      </c>
      <c r="N5065" s="2">
        <v>22.363</v>
      </c>
      <c r="O5065" s="2">
        <v>10.452</v>
      </c>
      <c r="P5065" s="2">
        <v>2.3631000000000002</v>
      </c>
      <c r="Q5065" s="2">
        <f t="shared" si="79"/>
        <v>9466.5460999999996</v>
      </c>
    </row>
    <row r="5066" spans="1:17">
      <c r="A5066" s="1">
        <v>38302</v>
      </c>
      <c r="B5066" s="2">
        <v>68.906999999999996</v>
      </c>
      <c r="C5066" s="2">
        <v>1199</v>
      </c>
      <c r="D5066" s="2">
        <v>49.097000000000001</v>
      </c>
      <c r="E5066" s="2">
        <v>11.942</v>
      </c>
      <c r="F5066" s="2">
        <v>15.32</v>
      </c>
      <c r="G5066" s="2">
        <v>203.42</v>
      </c>
      <c r="H5066" s="2">
        <v>93.373999999999995</v>
      </c>
      <c r="I5066" s="2">
        <v>7764.4</v>
      </c>
      <c r="J5066" s="2">
        <v>30.532</v>
      </c>
      <c r="K5066" s="2">
        <v>14.586</v>
      </c>
      <c r="L5066" s="2">
        <v>28.704000000000001</v>
      </c>
      <c r="M5066" s="2">
        <v>9.7698999999999998</v>
      </c>
      <c r="N5066" s="2">
        <v>22.023</v>
      </c>
      <c r="O5066" s="2">
        <v>10.28</v>
      </c>
      <c r="P5066" s="2">
        <v>2.3239999999999998</v>
      </c>
      <c r="Q5066" s="2">
        <f t="shared" si="79"/>
        <v>9523.6788999999972</v>
      </c>
    </row>
    <row r="5067" spans="1:17">
      <c r="A5067" s="1">
        <v>38303</v>
      </c>
      <c r="B5067" s="2">
        <v>26.141999999999999</v>
      </c>
      <c r="C5067" s="2">
        <v>249.27</v>
      </c>
      <c r="D5067" s="2">
        <v>21.783000000000001</v>
      </c>
      <c r="E5067" s="2">
        <v>6.8559000000000001</v>
      </c>
      <c r="F5067" s="2">
        <v>15.068</v>
      </c>
      <c r="G5067" s="2">
        <v>179.43</v>
      </c>
      <c r="H5067" s="2">
        <v>75.869</v>
      </c>
      <c r="I5067" s="2">
        <v>7721.2</v>
      </c>
      <c r="J5067" s="2">
        <v>30.023</v>
      </c>
      <c r="K5067" s="2">
        <v>14.305</v>
      </c>
      <c r="L5067" s="2">
        <v>28.315999999999999</v>
      </c>
      <c r="M5067" s="2">
        <v>9.6130999999999993</v>
      </c>
      <c r="N5067" s="2">
        <v>21.689</v>
      </c>
      <c r="O5067" s="2">
        <v>10.11</v>
      </c>
      <c r="P5067" s="2">
        <v>2.2856000000000001</v>
      </c>
      <c r="Q5067" s="2">
        <f t="shared" si="79"/>
        <v>8411.9596000000001</v>
      </c>
    </row>
    <row r="5068" spans="1:17">
      <c r="A5068" s="1">
        <v>38304</v>
      </c>
      <c r="B5068" s="2">
        <v>25.706</v>
      </c>
      <c r="C5068" s="2">
        <v>166.83</v>
      </c>
      <c r="D5068" s="2">
        <v>21.42</v>
      </c>
      <c r="E5068" s="2">
        <v>6.7416999999999998</v>
      </c>
      <c r="F5068" s="2">
        <v>14.82</v>
      </c>
      <c r="G5068" s="2">
        <v>158.66999999999999</v>
      </c>
      <c r="H5068" s="2">
        <v>74.603999999999999</v>
      </c>
      <c r="I5068" s="2">
        <v>7881.7</v>
      </c>
      <c r="J5068" s="2">
        <v>29.523</v>
      </c>
      <c r="K5068" s="2">
        <v>14.045999999999999</v>
      </c>
      <c r="L5068" s="2">
        <v>27.925000000000001</v>
      </c>
      <c r="M5068" s="2">
        <v>9.4646000000000008</v>
      </c>
      <c r="N5068" s="2">
        <v>21.359000000000002</v>
      </c>
      <c r="O5068" s="2">
        <v>9.9445999999999994</v>
      </c>
      <c r="P5068" s="2">
        <v>2.2477999999999998</v>
      </c>
      <c r="Q5068" s="2">
        <f t="shared" si="79"/>
        <v>8465.0016999999989</v>
      </c>
    </row>
    <row r="5069" spans="1:17">
      <c r="A5069" s="1">
        <v>38305</v>
      </c>
      <c r="B5069" s="2">
        <v>25.277999999999999</v>
      </c>
      <c r="C5069" s="2">
        <v>164.06</v>
      </c>
      <c r="D5069" s="2">
        <v>21.062999999999999</v>
      </c>
      <c r="E5069" s="2">
        <v>6.6292999999999997</v>
      </c>
      <c r="F5069" s="2">
        <v>14.576000000000001</v>
      </c>
      <c r="G5069" s="2">
        <v>149.96</v>
      </c>
      <c r="H5069" s="2">
        <v>73.361000000000004</v>
      </c>
      <c r="I5069" s="2">
        <v>8086.6</v>
      </c>
      <c r="J5069" s="2">
        <v>29.030999999999999</v>
      </c>
      <c r="K5069" s="2">
        <v>13.79</v>
      </c>
      <c r="L5069" s="2">
        <v>27.527999999999999</v>
      </c>
      <c r="M5069" s="2">
        <v>9.3185000000000002</v>
      </c>
      <c r="N5069" s="2">
        <v>21.035</v>
      </c>
      <c r="O5069" s="2">
        <v>9.7814999999999994</v>
      </c>
      <c r="P5069" s="2">
        <v>2.2103000000000002</v>
      </c>
      <c r="Q5069" s="2">
        <f t="shared" si="79"/>
        <v>8654.2216000000008</v>
      </c>
    </row>
    <row r="5070" spans="1:17">
      <c r="A5070" s="1">
        <v>38306</v>
      </c>
      <c r="B5070" s="2">
        <v>24.856999999999999</v>
      </c>
      <c r="C5070" s="2">
        <v>161.34</v>
      </c>
      <c r="D5070" s="2">
        <v>20.712</v>
      </c>
      <c r="E5070" s="2">
        <v>6.5187999999999997</v>
      </c>
      <c r="F5070" s="2">
        <v>14.336</v>
      </c>
      <c r="G5070" s="2">
        <v>146.49</v>
      </c>
      <c r="H5070" s="2">
        <v>72.138000000000005</v>
      </c>
      <c r="I5070" s="2">
        <v>8224.2000000000007</v>
      </c>
      <c r="J5070" s="2">
        <v>28.547000000000001</v>
      </c>
      <c r="K5070" s="2">
        <v>13.535</v>
      </c>
      <c r="L5070" s="2">
        <v>27.13</v>
      </c>
      <c r="M5070" s="2">
        <v>9.1748999999999992</v>
      </c>
      <c r="N5070" s="2">
        <v>20.718</v>
      </c>
      <c r="O5070" s="2">
        <v>9.6211000000000002</v>
      </c>
      <c r="P5070" s="2">
        <v>2.1735000000000002</v>
      </c>
      <c r="Q5070" s="2">
        <f t="shared" si="79"/>
        <v>8781.4913000000015</v>
      </c>
    </row>
    <row r="5071" spans="1:17">
      <c r="A5071" s="1">
        <v>38307</v>
      </c>
      <c r="B5071" s="2">
        <v>24.442</v>
      </c>
      <c r="C5071" s="2">
        <v>158.66999999999999</v>
      </c>
      <c r="D5071" s="2">
        <v>20.366</v>
      </c>
      <c r="E5071" s="2">
        <v>6.4101999999999997</v>
      </c>
      <c r="F5071" s="2">
        <v>14.101000000000001</v>
      </c>
      <c r="G5071" s="2">
        <v>143.97</v>
      </c>
      <c r="H5071" s="2">
        <v>70.936000000000007</v>
      </c>
      <c r="I5071" s="2">
        <v>8238.5</v>
      </c>
      <c r="J5071" s="2">
        <v>28.071000000000002</v>
      </c>
      <c r="K5071" s="2">
        <v>13.202</v>
      </c>
      <c r="L5071" s="2">
        <v>26.74</v>
      </c>
      <c r="M5071" s="2">
        <v>9.0388000000000002</v>
      </c>
      <c r="N5071" s="2">
        <v>20.405999999999999</v>
      </c>
      <c r="O5071" s="2">
        <v>9.4635999999999996</v>
      </c>
      <c r="P5071" s="2">
        <v>2.1373000000000002</v>
      </c>
      <c r="Q5071" s="2">
        <f t="shared" si="79"/>
        <v>8786.4539000000004</v>
      </c>
    </row>
    <row r="5072" spans="1:17">
      <c r="A5072" s="1">
        <v>38308</v>
      </c>
      <c r="B5072" s="2">
        <v>24.035</v>
      </c>
      <c r="C5072" s="2">
        <v>156.04</v>
      </c>
      <c r="D5072" s="2">
        <v>20.027000000000001</v>
      </c>
      <c r="E5072" s="2">
        <v>6.3033000000000001</v>
      </c>
      <c r="F5072" s="2">
        <v>13.869</v>
      </c>
      <c r="G5072" s="2">
        <v>141.57</v>
      </c>
      <c r="H5072" s="2">
        <v>69.754000000000005</v>
      </c>
      <c r="I5072" s="2">
        <v>8110.3</v>
      </c>
      <c r="J5072" s="2">
        <v>27.603000000000002</v>
      </c>
      <c r="K5072" s="2">
        <v>12.96</v>
      </c>
      <c r="L5072" s="2">
        <v>26.385000000000002</v>
      </c>
      <c r="M5072" s="2">
        <v>8.9049999999999994</v>
      </c>
      <c r="N5072" s="2">
        <v>20.099</v>
      </c>
      <c r="O5072" s="2">
        <v>9.3087</v>
      </c>
      <c r="P5072" s="2">
        <v>2.1017000000000001</v>
      </c>
      <c r="Q5072" s="2">
        <f t="shared" si="79"/>
        <v>8649.2606999999989</v>
      </c>
    </row>
    <row r="5073" spans="1:17">
      <c r="A5073" s="1">
        <v>38309</v>
      </c>
      <c r="B5073" s="2">
        <v>23.634</v>
      </c>
      <c r="C5073" s="2">
        <v>153.44999999999999</v>
      </c>
      <c r="D5073" s="2">
        <v>19.693000000000001</v>
      </c>
      <c r="E5073" s="2">
        <v>6.1982999999999997</v>
      </c>
      <c r="F5073" s="2">
        <v>13.641</v>
      </c>
      <c r="G5073" s="2">
        <v>139.22</v>
      </c>
      <c r="H5073" s="2">
        <v>68.590999999999994</v>
      </c>
      <c r="I5073" s="2">
        <v>7854.1</v>
      </c>
      <c r="J5073" s="2">
        <v>27.143000000000001</v>
      </c>
      <c r="K5073" s="2">
        <v>12.472</v>
      </c>
      <c r="L5073" s="2">
        <v>26.033999999999999</v>
      </c>
      <c r="M5073" s="2">
        <v>8.7690000000000001</v>
      </c>
      <c r="N5073" s="2">
        <v>19.8</v>
      </c>
      <c r="O5073" s="2">
        <v>9.1562999999999999</v>
      </c>
      <c r="P5073" s="2">
        <v>2.0667</v>
      </c>
      <c r="Q5073" s="2">
        <f t="shared" si="79"/>
        <v>8383.9682999999986</v>
      </c>
    </row>
    <row r="5074" spans="1:17">
      <c r="A5074" s="1">
        <v>38310</v>
      </c>
      <c r="B5074" s="2">
        <v>23.24</v>
      </c>
      <c r="C5074" s="2">
        <v>150.9</v>
      </c>
      <c r="D5074" s="2">
        <v>19.364999999999998</v>
      </c>
      <c r="E5074" s="2">
        <v>6.0949999999999998</v>
      </c>
      <c r="F5074" s="2">
        <v>13.417</v>
      </c>
      <c r="G5074" s="2">
        <v>136.91</v>
      </c>
      <c r="H5074" s="2">
        <v>67.447999999999993</v>
      </c>
      <c r="I5074" s="2">
        <v>7514.9</v>
      </c>
      <c r="J5074" s="2">
        <v>26.690999999999999</v>
      </c>
      <c r="K5074" s="2">
        <v>11.832000000000001</v>
      </c>
      <c r="L5074" s="2">
        <v>25.326000000000001</v>
      </c>
      <c r="M5074" s="2">
        <v>8.6416000000000004</v>
      </c>
      <c r="N5074" s="2">
        <v>19.52</v>
      </c>
      <c r="O5074" s="2">
        <v>9.0066000000000006</v>
      </c>
      <c r="P5074" s="2">
        <v>2.0322</v>
      </c>
      <c r="Q5074" s="2">
        <f t="shared" si="79"/>
        <v>8035.3243999999995</v>
      </c>
    </row>
    <row r="5075" spans="1:17">
      <c r="A5075" s="1">
        <v>38311</v>
      </c>
      <c r="B5075" s="2">
        <v>22.853000000000002</v>
      </c>
      <c r="C5075" s="2">
        <v>175.52</v>
      </c>
      <c r="D5075" s="2">
        <v>19.042000000000002</v>
      </c>
      <c r="E5075" s="2">
        <v>5.9934000000000003</v>
      </c>
      <c r="F5075" s="2">
        <v>13.199</v>
      </c>
      <c r="G5075" s="2">
        <v>146.85</v>
      </c>
      <c r="H5075" s="2">
        <v>96.683999999999997</v>
      </c>
      <c r="I5075" s="2">
        <v>7757.4</v>
      </c>
      <c r="J5075" s="2">
        <v>28.315999999999999</v>
      </c>
      <c r="K5075" s="2">
        <v>21.962</v>
      </c>
      <c r="L5075" s="2">
        <v>26.106999999999999</v>
      </c>
      <c r="M5075" s="2">
        <v>21.952000000000002</v>
      </c>
      <c r="N5075" s="2">
        <v>22.977</v>
      </c>
      <c r="O5075" s="2">
        <v>8.8619000000000003</v>
      </c>
      <c r="P5075" s="2">
        <v>2.0034000000000001</v>
      </c>
      <c r="Q5075" s="2">
        <f t="shared" si="79"/>
        <v>8369.7206999999999</v>
      </c>
    </row>
    <row r="5076" spans="1:17">
      <c r="A5076" s="1">
        <v>38312</v>
      </c>
      <c r="B5076" s="2">
        <v>22.472000000000001</v>
      </c>
      <c r="C5076" s="2">
        <v>148.33000000000001</v>
      </c>
      <c r="D5076" s="2">
        <v>18.725000000000001</v>
      </c>
      <c r="E5076" s="2">
        <v>5.8935000000000004</v>
      </c>
      <c r="F5076" s="2">
        <v>12.981999999999999</v>
      </c>
      <c r="G5076" s="2">
        <v>139.86000000000001</v>
      </c>
      <c r="H5076" s="2">
        <v>65.742999999999995</v>
      </c>
      <c r="I5076" s="2">
        <v>7145</v>
      </c>
      <c r="J5076" s="2">
        <v>25.887</v>
      </c>
      <c r="K5076" s="2">
        <v>12.375999999999999</v>
      </c>
      <c r="L5076" s="2">
        <v>25.765000000000001</v>
      </c>
      <c r="M5076" s="2">
        <v>8.9715000000000007</v>
      </c>
      <c r="N5076" s="2">
        <v>19.091000000000001</v>
      </c>
      <c r="O5076" s="2">
        <v>8.7171000000000003</v>
      </c>
      <c r="P5076" s="2">
        <v>1.97</v>
      </c>
      <c r="Q5076" s="2">
        <f t="shared" si="79"/>
        <v>7661.7831000000006</v>
      </c>
    </row>
    <row r="5077" spans="1:17">
      <c r="A5077" s="1">
        <v>38313</v>
      </c>
      <c r="B5077" s="2">
        <v>22.097999999999999</v>
      </c>
      <c r="C5077" s="2">
        <v>144.05000000000001</v>
      </c>
      <c r="D5077" s="2">
        <v>18.413</v>
      </c>
      <c r="E5077" s="2">
        <v>5.7953000000000001</v>
      </c>
      <c r="F5077" s="2">
        <v>12.769</v>
      </c>
      <c r="G5077" s="2">
        <v>133.04</v>
      </c>
      <c r="H5077" s="2">
        <v>64.647000000000006</v>
      </c>
      <c r="I5077" s="2">
        <v>6680</v>
      </c>
      <c r="J5077" s="2">
        <v>25.456</v>
      </c>
      <c r="K5077" s="2">
        <v>12.157</v>
      </c>
      <c r="L5077" s="2">
        <v>25.434000000000001</v>
      </c>
      <c r="M5077" s="2">
        <v>8.8567</v>
      </c>
      <c r="N5077" s="2">
        <v>18.809000000000001</v>
      </c>
      <c r="O5077" s="2">
        <v>8.5746000000000002</v>
      </c>
      <c r="P5077" s="2">
        <v>1.9372</v>
      </c>
      <c r="Q5077" s="2">
        <f t="shared" si="79"/>
        <v>7182.0368000000008</v>
      </c>
    </row>
    <row r="5078" spans="1:17">
      <c r="A5078" s="1">
        <v>38314</v>
      </c>
      <c r="B5078" s="2">
        <v>21.728999999999999</v>
      </c>
      <c r="C5078" s="2">
        <v>141.66</v>
      </c>
      <c r="D5078" s="2">
        <v>18.106000000000002</v>
      </c>
      <c r="E5078" s="2">
        <v>5.6986999999999997</v>
      </c>
      <c r="F5078" s="2">
        <v>12.558999999999999</v>
      </c>
      <c r="G5078" s="2">
        <v>129.06</v>
      </c>
      <c r="H5078" s="2">
        <v>63.572000000000003</v>
      </c>
      <c r="I5078" s="2">
        <v>6413.4</v>
      </c>
      <c r="J5078" s="2">
        <v>25.036999999999999</v>
      </c>
      <c r="K5078" s="2">
        <v>15.038</v>
      </c>
      <c r="L5078" s="2">
        <v>25.305</v>
      </c>
      <c r="M5078" s="2">
        <v>8.9699000000000009</v>
      </c>
      <c r="N5078" s="2">
        <v>18.533000000000001</v>
      </c>
      <c r="O5078" s="2">
        <v>8.4344999999999999</v>
      </c>
      <c r="P5078" s="2">
        <v>1.9049</v>
      </c>
      <c r="Q5078" s="2">
        <f t="shared" si="79"/>
        <v>6909.0070000000005</v>
      </c>
    </row>
    <row r="5079" spans="1:17">
      <c r="A5079" s="1">
        <v>38315</v>
      </c>
      <c r="B5079" s="2">
        <v>25.675999999999998</v>
      </c>
      <c r="C5079" s="2">
        <v>147.87</v>
      </c>
      <c r="D5079" s="2">
        <v>58.683</v>
      </c>
      <c r="E5079" s="2">
        <v>25.811</v>
      </c>
      <c r="F5079" s="2">
        <v>12.49</v>
      </c>
      <c r="G5079" s="2">
        <v>178.84</v>
      </c>
      <c r="H5079" s="2">
        <v>216.71</v>
      </c>
      <c r="I5079" s="2">
        <v>6928.4</v>
      </c>
      <c r="J5079" s="2">
        <v>29.123999999999999</v>
      </c>
      <c r="K5079" s="2">
        <v>21.702000000000002</v>
      </c>
      <c r="L5079" s="2">
        <v>26.727</v>
      </c>
      <c r="M5079" s="2">
        <v>25.754999999999999</v>
      </c>
      <c r="N5079" s="2">
        <v>25.759</v>
      </c>
      <c r="O5079" s="2">
        <v>8.3201000000000001</v>
      </c>
      <c r="P5079" s="2">
        <v>1.9849000000000001</v>
      </c>
      <c r="Q5079" s="2">
        <f t="shared" si="79"/>
        <v>7733.8519999999999</v>
      </c>
    </row>
    <row r="5080" spans="1:17">
      <c r="A5080" s="1">
        <v>38316</v>
      </c>
      <c r="B5080" s="2">
        <v>22.105</v>
      </c>
      <c r="C5080" s="2">
        <v>968.04</v>
      </c>
      <c r="D5080" s="2">
        <v>97.972999999999999</v>
      </c>
      <c r="E5080" s="2">
        <v>24.158000000000001</v>
      </c>
      <c r="F5080" s="2">
        <v>31.59</v>
      </c>
      <c r="G5080" s="2">
        <v>297.01</v>
      </c>
      <c r="H5080" s="2">
        <v>313.54000000000002</v>
      </c>
      <c r="I5080" s="2">
        <v>9446.7999999999993</v>
      </c>
      <c r="J5080" s="2">
        <v>168.39</v>
      </c>
      <c r="K5080" s="2">
        <v>42.156999999999996</v>
      </c>
      <c r="L5080" s="2">
        <v>29.457000000000001</v>
      </c>
      <c r="M5080" s="2">
        <v>36.908000000000001</v>
      </c>
      <c r="N5080" s="2">
        <v>32.308999999999997</v>
      </c>
      <c r="O5080" s="2">
        <v>19.146999999999998</v>
      </c>
      <c r="P5080" s="2">
        <v>1.9976</v>
      </c>
      <c r="Q5080" s="2">
        <f t="shared" si="79"/>
        <v>11531.581599999998</v>
      </c>
    </row>
    <row r="5081" spans="1:17">
      <c r="A5081" s="1">
        <v>38317</v>
      </c>
      <c r="B5081" s="2">
        <v>141</v>
      </c>
      <c r="C5081" s="2">
        <v>2695.4</v>
      </c>
      <c r="D5081" s="2">
        <v>365.82</v>
      </c>
      <c r="E5081" s="2">
        <v>52.715000000000003</v>
      </c>
      <c r="F5081" s="2">
        <v>116.07</v>
      </c>
      <c r="G5081" s="2">
        <v>718.77</v>
      </c>
      <c r="H5081" s="2">
        <v>329.87</v>
      </c>
      <c r="I5081" s="2">
        <v>8450.2000000000007</v>
      </c>
      <c r="J5081" s="2">
        <v>377.18</v>
      </c>
      <c r="K5081" s="2">
        <v>20.041</v>
      </c>
      <c r="L5081" s="2">
        <v>29.629000000000001</v>
      </c>
      <c r="M5081" s="2">
        <v>14.121</v>
      </c>
      <c r="N5081" s="2">
        <v>18.844000000000001</v>
      </c>
      <c r="O5081" s="2">
        <v>8.2393999999999998</v>
      </c>
      <c r="P5081" s="2">
        <v>1.9643999999999999</v>
      </c>
      <c r="Q5081" s="2">
        <f t="shared" si="79"/>
        <v>13339.863800000001</v>
      </c>
    </row>
    <row r="5082" spans="1:17">
      <c r="A5082" s="1">
        <v>38318</v>
      </c>
      <c r="B5082" s="2">
        <v>25.253</v>
      </c>
      <c r="C5082" s="2">
        <v>1264.5999999999999</v>
      </c>
      <c r="D5082" s="2">
        <v>63.692999999999998</v>
      </c>
      <c r="E5082" s="2">
        <v>7.0007999999999999</v>
      </c>
      <c r="F5082" s="2">
        <v>16.704999999999998</v>
      </c>
      <c r="G5082" s="2">
        <v>621.52</v>
      </c>
      <c r="H5082" s="2">
        <v>70.367999999999995</v>
      </c>
      <c r="I5082" s="2">
        <v>6600.7</v>
      </c>
      <c r="J5082" s="2">
        <v>31.702999999999999</v>
      </c>
      <c r="K5082" s="2">
        <v>13.118</v>
      </c>
      <c r="L5082" s="2">
        <v>29.266999999999999</v>
      </c>
      <c r="M5082" s="2">
        <v>10.265000000000001</v>
      </c>
      <c r="N5082" s="2">
        <v>18.117999999999999</v>
      </c>
      <c r="O5082" s="2">
        <v>8.1049000000000007</v>
      </c>
      <c r="P5082" s="2">
        <v>1.9317</v>
      </c>
      <c r="Q5082" s="2">
        <f t="shared" si="79"/>
        <v>8782.3473999999987</v>
      </c>
    </row>
    <row r="5083" spans="1:17">
      <c r="A5083" s="1">
        <v>38319</v>
      </c>
      <c r="B5083" s="2">
        <v>50.942999999999998</v>
      </c>
      <c r="C5083" s="2">
        <v>397.51</v>
      </c>
      <c r="D5083" s="2">
        <v>59.884999999999998</v>
      </c>
      <c r="E5083" s="2">
        <v>15.941000000000001</v>
      </c>
      <c r="F5083" s="2">
        <v>14.029</v>
      </c>
      <c r="G5083" s="2">
        <v>347.01</v>
      </c>
      <c r="H5083" s="2">
        <v>75.259</v>
      </c>
      <c r="I5083" s="2">
        <v>6193.7</v>
      </c>
      <c r="J5083" s="2">
        <v>31.175000000000001</v>
      </c>
      <c r="K5083" s="2">
        <v>12.898999999999999</v>
      </c>
      <c r="L5083" s="2">
        <v>28.91</v>
      </c>
      <c r="M5083" s="2">
        <v>10.138</v>
      </c>
      <c r="N5083" s="2">
        <v>17.855</v>
      </c>
      <c r="O5083" s="2">
        <v>7.9725999999999999</v>
      </c>
      <c r="P5083" s="2">
        <v>1.8995</v>
      </c>
      <c r="Q5083" s="2">
        <f t="shared" si="79"/>
        <v>7265.1261000000004</v>
      </c>
    </row>
    <row r="5084" spans="1:17">
      <c r="A5084" s="1">
        <v>38320</v>
      </c>
      <c r="B5084" s="2">
        <v>25.004000000000001</v>
      </c>
      <c r="C5084" s="2">
        <v>246.06</v>
      </c>
      <c r="D5084" s="2">
        <v>25.984000000000002</v>
      </c>
      <c r="E5084" s="2">
        <v>6.9372999999999996</v>
      </c>
      <c r="F5084" s="2">
        <v>13.798999999999999</v>
      </c>
      <c r="G5084" s="2">
        <v>187.04</v>
      </c>
      <c r="H5084" s="2">
        <v>68.141999999999996</v>
      </c>
      <c r="I5084" s="2">
        <v>6188.6</v>
      </c>
      <c r="J5084" s="2">
        <v>30.655000000000001</v>
      </c>
      <c r="K5084" s="2">
        <v>12.686</v>
      </c>
      <c r="L5084" s="2">
        <v>28.562999999999999</v>
      </c>
      <c r="M5084" s="2">
        <v>10.031000000000001</v>
      </c>
      <c r="N5084" s="2">
        <v>17.617000000000001</v>
      </c>
      <c r="O5084" s="2">
        <v>7.8472999999999997</v>
      </c>
      <c r="P5084" s="2">
        <v>1.8928</v>
      </c>
      <c r="Q5084" s="2">
        <f t="shared" si="79"/>
        <v>6870.8584000000001</v>
      </c>
    </row>
    <row r="5085" spans="1:17">
      <c r="A5085" s="1">
        <v>38321</v>
      </c>
      <c r="B5085" s="2">
        <v>24.603000000000002</v>
      </c>
      <c r="C5085" s="2">
        <v>514.64</v>
      </c>
      <c r="D5085" s="2">
        <v>137.06</v>
      </c>
      <c r="E5085" s="2">
        <v>25.827999999999999</v>
      </c>
      <c r="F5085" s="2">
        <v>46.716999999999999</v>
      </c>
      <c r="G5085" s="2">
        <v>505.44</v>
      </c>
      <c r="H5085" s="2">
        <v>318.13</v>
      </c>
      <c r="I5085" s="2">
        <v>11416</v>
      </c>
      <c r="J5085" s="2">
        <v>888.59</v>
      </c>
      <c r="K5085" s="2">
        <v>33.65</v>
      </c>
      <c r="L5085" s="2">
        <v>30.553999999999998</v>
      </c>
      <c r="M5085" s="2">
        <v>29.36</v>
      </c>
      <c r="N5085" s="2">
        <v>30.541</v>
      </c>
      <c r="O5085" s="2">
        <v>26.681999999999999</v>
      </c>
      <c r="P5085" s="2">
        <v>1.9129</v>
      </c>
      <c r="Q5085" s="2">
        <f t="shared" si="79"/>
        <v>14029.707899999999</v>
      </c>
    </row>
    <row r="5086" spans="1:17">
      <c r="A5086" s="1">
        <v>38322</v>
      </c>
      <c r="B5086" s="2">
        <v>24.199000000000002</v>
      </c>
      <c r="C5086" s="2">
        <v>246.15</v>
      </c>
      <c r="D5086" s="2">
        <v>27.266999999999999</v>
      </c>
      <c r="E5086" s="2">
        <v>7.0963000000000003</v>
      </c>
      <c r="F5086" s="2">
        <v>13.978</v>
      </c>
      <c r="G5086" s="2">
        <v>440.71</v>
      </c>
      <c r="H5086" s="2">
        <v>70.051000000000002</v>
      </c>
      <c r="I5086" s="2">
        <v>8194.9</v>
      </c>
      <c r="J5086" s="2">
        <v>45.180999999999997</v>
      </c>
      <c r="K5086" s="2">
        <v>13.27</v>
      </c>
      <c r="L5086" s="2">
        <v>30.137</v>
      </c>
      <c r="M5086" s="2">
        <v>10.685</v>
      </c>
      <c r="N5086" s="2">
        <v>17.472000000000001</v>
      </c>
      <c r="O5086" s="2">
        <v>7.9241999999999999</v>
      </c>
      <c r="P5086" s="2">
        <v>1.881</v>
      </c>
      <c r="Q5086" s="2">
        <f t="shared" si="79"/>
        <v>9150.9014999999999</v>
      </c>
    </row>
    <row r="5087" spans="1:17">
      <c r="A5087" s="1">
        <v>38323</v>
      </c>
      <c r="B5087" s="2">
        <v>23.795999999999999</v>
      </c>
      <c r="C5087" s="2">
        <v>242.06</v>
      </c>
      <c r="D5087" s="2">
        <v>26.812999999999999</v>
      </c>
      <c r="E5087" s="2">
        <v>6.9779999999999998</v>
      </c>
      <c r="F5087" s="2">
        <v>13.747999999999999</v>
      </c>
      <c r="G5087" s="2">
        <v>253.97</v>
      </c>
      <c r="H5087" s="2">
        <v>68.882999999999996</v>
      </c>
      <c r="I5087" s="2">
        <v>6732.6</v>
      </c>
      <c r="J5087" s="2">
        <v>42.918999999999997</v>
      </c>
      <c r="K5087" s="2">
        <v>13.048999999999999</v>
      </c>
      <c r="L5087" s="2">
        <v>29.724</v>
      </c>
      <c r="M5087" s="2">
        <v>10.573</v>
      </c>
      <c r="N5087" s="2">
        <v>17.222000000000001</v>
      </c>
      <c r="O5087" s="2">
        <v>7.7950999999999997</v>
      </c>
      <c r="P5087" s="2">
        <v>1.8495999999999999</v>
      </c>
      <c r="Q5087" s="2">
        <f t="shared" si="79"/>
        <v>7491.9796999999999</v>
      </c>
    </row>
    <row r="5088" spans="1:17">
      <c r="A5088" s="1">
        <v>38324</v>
      </c>
      <c r="B5088" s="2">
        <v>23.399000000000001</v>
      </c>
      <c r="C5088" s="2">
        <v>238.04</v>
      </c>
      <c r="D5088" s="2">
        <v>26.366</v>
      </c>
      <c r="E5088" s="2">
        <v>6.8616999999999999</v>
      </c>
      <c r="F5088" s="2">
        <v>13.522</v>
      </c>
      <c r="G5088" s="2">
        <v>166.51</v>
      </c>
      <c r="H5088" s="2">
        <v>67.734999999999999</v>
      </c>
      <c r="I5088" s="2">
        <v>6288.9</v>
      </c>
      <c r="J5088" s="2">
        <v>42.204000000000001</v>
      </c>
      <c r="K5088" s="2">
        <v>12.832000000000001</v>
      </c>
      <c r="L5088" s="2">
        <v>29.312999999999999</v>
      </c>
      <c r="M5088" s="2">
        <v>10.462999999999999</v>
      </c>
      <c r="N5088" s="2">
        <v>16.975000000000001</v>
      </c>
      <c r="O5088" s="2">
        <v>7.6681999999999997</v>
      </c>
      <c r="P5088" s="2">
        <v>1.8188</v>
      </c>
      <c r="Q5088" s="2">
        <f t="shared" si="79"/>
        <v>6952.6076999999996</v>
      </c>
    </row>
    <row r="5089" spans="1:17">
      <c r="A5089" s="1">
        <v>38325</v>
      </c>
      <c r="B5089" s="2">
        <v>23.009</v>
      </c>
      <c r="C5089" s="2">
        <v>234.08</v>
      </c>
      <c r="D5089" s="2">
        <v>25.925999999999998</v>
      </c>
      <c r="E5089" s="2">
        <v>6.7473999999999998</v>
      </c>
      <c r="F5089" s="2">
        <v>13.3</v>
      </c>
      <c r="G5089" s="2">
        <v>146.44</v>
      </c>
      <c r="H5089" s="2">
        <v>66.605999999999995</v>
      </c>
      <c r="I5089" s="2">
        <v>6112.4</v>
      </c>
      <c r="J5089" s="2">
        <v>41.500999999999998</v>
      </c>
      <c r="K5089" s="2">
        <v>12.618</v>
      </c>
      <c r="L5089" s="2">
        <v>28.891999999999999</v>
      </c>
      <c r="M5089" s="2">
        <v>10.353999999999999</v>
      </c>
      <c r="N5089" s="2">
        <v>16.733000000000001</v>
      </c>
      <c r="O5089" s="2">
        <v>7.5434000000000001</v>
      </c>
      <c r="P5089" s="2">
        <v>1.7885</v>
      </c>
      <c r="Q5089" s="2">
        <f t="shared" si="79"/>
        <v>6747.9382999999998</v>
      </c>
    </row>
    <row r="5090" spans="1:17">
      <c r="A5090" s="1">
        <v>38326</v>
      </c>
      <c r="B5090" s="2">
        <v>22.626000000000001</v>
      </c>
      <c r="C5090" s="2">
        <v>230.2</v>
      </c>
      <c r="D5090" s="2">
        <v>25.494</v>
      </c>
      <c r="E5090" s="2">
        <v>6.6349</v>
      </c>
      <c r="F5090" s="2">
        <v>13.081</v>
      </c>
      <c r="G5090" s="2">
        <v>239.27</v>
      </c>
      <c r="H5090" s="2">
        <v>231.75</v>
      </c>
      <c r="I5090" s="2">
        <v>15603</v>
      </c>
      <c r="J5090" s="2">
        <v>1108.4000000000001</v>
      </c>
      <c r="K5090" s="2">
        <v>71.692999999999998</v>
      </c>
      <c r="L5090" s="2">
        <v>35.058999999999997</v>
      </c>
      <c r="M5090" s="2">
        <v>72.323999999999998</v>
      </c>
      <c r="N5090" s="2">
        <v>120.1</v>
      </c>
      <c r="O5090" s="2">
        <v>141.18</v>
      </c>
      <c r="P5090" s="2">
        <v>20.82</v>
      </c>
      <c r="Q5090" s="2">
        <f t="shared" si="79"/>
        <v>17941.6319</v>
      </c>
    </row>
    <row r="5091" spans="1:17">
      <c r="A5091" s="1">
        <v>38327</v>
      </c>
      <c r="B5091" s="2">
        <v>41.046999999999997</v>
      </c>
      <c r="C5091" s="2">
        <v>2926.8</v>
      </c>
      <c r="D5091" s="2">
        <v>1120.7</v>
      </c>
      <c r="E5091" s="2">
        <v>210.35</v>
      </c>
      <c r="F5091" s="2">
        <v>160.44</v>
      </c>
      <c r="G5091" s="2">
        <v>2003.9</v>
      </c>
      <c r="H5091" s="2">
        <v>1790</v>
      </c>
      <c r="I5091" s="2">
        <v>19432</v>
      </c>
      <c r="J5091" s="2">
        <v>1852.3</v>
      </c>
      <c r="K5091" s="2">
        <v>40.332000000000001</v>
      </c>
      <c r="L5091" s="2">
        <v>37.051000000000002</v>
      </c>
      <c r="M5091" s="2">
        <v>27.498999999999999</v>
      </c>
      <c r="N5091" s="2">
        <v>33.020000000000003</v>
      </c>
      <c r="O5091" s="2">
        <v>38.103000000000002</v>
      </c>
      <c r="P5091" s="2">
        <v>3.0373999999999999</v>
      </c>
      <c r="Q5091" s="2">
        <f t="shared" si="79"/>
        <v>29716.579399999999</v>
      </c>
    </row>
    <row r="5092" spans="1:17">
      <c r="A5092" s="1">
        <v>38328</v>
      </c>
      <c r="B5092" s="2">
        <v>618.5</v>
      </c>
      <c r="C5092" s="2">
        <v>4321.3</v>
      </c>
      <c r="D5092" s="2">
        <v>1120.7</v>
      </c>
      <c r="E5092" s="2">
        <v>381.84</v>
      </c>
      <c r="F5092" s="2">
        <v>750.8</v>
      </c>
      <c r="G5092" s="2">
        <v>7024.6</v>
      </c>
      <c r="H5092" s="2">
        <v>2861</v>
      </c>
      <c r="I5092" s="2">
        <v>21768</v>
      </c>
      <c r="J5092" s="2">
        <v>2055.3000000000002</v>
      </c>
      <c r="K5092" s="2">
        <v>39.686999999999998</v>
      </c>
      <c r="L5092" s="2">
        <v>42.716999999999999</v>
      </c>
      <c r="M5092" s="2">
        <v>36.777000000000001</v>
      </c>
      <c r="N5092" s="2">
        <v>33.573</v>
      </c>
      <c r="O5092" s="2">
        <v>20.027999999999999</v>
      </c>
      <c r="P5092" s="2">
        <v>2.4125999999999999</v>
      </c>
      <c r="Q5092" s="2">
        <f t="shared" si="79"/>
        <v>41077.234600000003</v>
      </c>
    </row>
    <row r="5093" spans="1:17">
      <c r="A5093" s="1">
        <v>38329</v>
      </c>
      <c r="B5093" s="2">
        <v>237.83</v>
      </c>
      <c r="C5093" s="2">
        <v>4085.5</v>
      </c>
      <c r="D5093" s="2">
        <v>1120.7</v>
      </c>
      <c r="E5093" s="2">
        <v>277.05</v>
      </c>
      <c r="F5093" s="2">
        <v>498.7</v>
      </c>
      <c r="G5093" s="2">
        <v>9668.2000000000007</v>
      </c>
      <c r="H5093" s="2">
        <v>2420.8000000000002</v>
      </c>
      <c r="I5093" s="2">
        <v>17073</v>
      </c>
      <c r="J5093" s="2">
        <v>2011.4</v>
      </c>
      <c r="K5093" s="2">
        <v>17.984999999999999</v>
      </c>
      <c r="L5093" s="2">
        <v>42.805</v>
      </c>
      <c r="M5093" s="2">
        <v>13.43</v>
      </c>
      <c r="N5093" s="2">
        <v>18.423999999999999</v>
      </c>
      <c r="O5093" s="2">
        <v>9.9290000000000003</v>
      </c>
      <c r="P5093" s="2">
        <v>2.1534</v>
      </c>
      <c r="Q5093" s="2">
        <f t="shared" si="79"/>
        <v>37497.9064</v>
      </c>
    </row>
    <row r="5094" spans="1:17">
      <c r="A5094" s="1">
        <v>38330</v>
      </c>
      <c r="B5094" s="2">
        <v>55.423000000000002</v>
      </c>
      <c r="C5094" s="2">
        <v>3321.2</v>
      </c>
      <c r="D5094" s="2">
        <v>1120.7</v>
      </c>
      <c r="E5094" s="2">
        <v>218.99</v>
      </c>
      <c r="F5094" s="2">
        <v>331.37</v>
      </c>
      <c r="G5094" s="2">
        <v>9895.2000000000007</v>
      </c>
      <c r="H5094" s="2">
        <v>2131.9</v>
      </c>
      <c r="I5094" s="2">
        <v>14145</v>
      </c>
      <c r="J5094" s="2">
        <v>1824.7</v>
      </c>
      <c r="K5094" s="2">
        <v>17.684999999999999</v>
      </c>
      <c r="L5094" s="2">
        <v>42.395000000000003</v>
      </c>
      <c r="M5094" s="2">
        <v>13.272</v>
      </c>
      <c r="N5094" s="2">
        <v>18.157</v>
      </c>
      <c r="O5094" s="2">
        <v>9.7666000000000004</v>
      </c>
      <c r="P5094" s="2">
        <v>2.1175999999999999</v>
      </c>
      <c r="Q5094" s="2">
        <f t="shared" si="79"/>
        <v>33147.876199999992</v>
      </c>
    </row>
    <row r="5095" spans="1:17">
      <c r="A5095" s="1">
        <v>38331</v>
      </c>
      <c r="B5095" s="2">
        <v>47.601999999999997</v>
      </c>
      <c r="C5095" s="2">
        <v>2800.6</v>
      </c>
      <c r="D5095" s="2">
        <v>1079.2</v>
      </c>
      <c r="E5095" s="2">
        <v>143.19999999999999</v>
      </c>
      <c r="F5095" s="2">
        <v>223.33</v>
      </c>
      <c r="G5095" s="2">
        <v>8791.6</v>
      </c>
      <c r="H5095" s="2">
        <v>1749.9</v>
      </c>
      <c r="I5095" s="2">
        <v>13024</v>
      </c>
      <c r="J5095" s="2">
        <v>1718.8</v>
      </c>
      <c r="K5095" s="2">
        <v>17.39</v>
      </c>
      <c r="L5095" s="2">
        <v>41.984000000000002</v>
      </c>
      <c r="M5095" s="2">
        <v>13.12</v>
      </c>
      <c r="N5095" s="2">
        <v>17.899000000000001</v>
      </c>
      <c r="O5095" s="2">
        <v>9.6067999999999998</v>
      </c>
      <c r="P5095" s="2">
        <v>2.0823</v>
      </c>
      <c r="Q5095" s="2">
        <f t="shared" si="79"/>
        <v>29680.3141</v>
      </c>
    </row>
    <row r="5096" spans="1:17">
      <c r="A5096" s="1">
        <v>38332</v>
      </c>
      <c r="B5096" s="2">
        <v>46.863</v>
      </c>
      <c r="C5096" s="2">
        <v>1703.4</v>
      </c>
      <c r="D5096" s="2">
        <v>978.47</v>
      </c>
      <c r="E5096" s="2">
        <v>58.354999999999997</v>
      </c>
      <c r="F5096" s="2">
        <v>73.337000000000003</v>
      </c>
      <c r="G5096" s="2">
        <v>6916.9</v>
      </c>
      <c r="H5096" s="2">
        <v>1466.9</v>
      </c>
      <c r="I5096" s="2">
        <v>16359</v>
      </c>
      <c r="J5096" s="2">
        <v>1528.4</v>
      </c>
      <c r="K5096" s="2">
        <v>17.100999999999999</v>
      </c>
      <c r="L5096" s="2">
        <v>41.543999999999997</v>
      </c>
      <c r="M5096" s="2">
        <v>12.968999999999999</v>
      </c>
      <c r="N5096" s="2">
        <v>17.684999999999999</v>
      </c>
      <c r="O5096" s="2">
        <v>9.4802</v>
      </c>
      <c r="P5096" s="2">
        <v>2.0785</v>
      </c>
      <c r="Q5096" s="2">
        <f t="shared" si="79"/>
        <v>29232.482700000004</v>
      </c>
    </row>
    <row r="5097" spans="1:17">
      <c r="A5097" s="1">
        <v>38333</v>
      </c>
      <c r="B5097" s="2">
        <v>46.082000000000001</v>
      </c>
      <c r="C5097" s="2">
        <v>1040</v>
      </c>
      <c r="D5097" s="2">
        <v>559.69000000000005</v>
      </c>
      <c r="E5097" s="2">
        <v>24.779</v>
      </c>
      <c r="F5097" s="2">
        <v>47.921999999999997</v>
      </c>
      <c r="G5097" s="2">
        <v>4511.3999999999996</v>
      </c>
      <c r="H5097" s="2">
        <v>922.75</v>
      </c>
      <c r="I5097" s="2">
        <v>15243</v>
      </c>
      <c r="J5097" s="2">
        <v>1346.4</v>
      </c>
      <c r="K5097" s="2">
        <v>16.899000000000001</v>
      </c>
      <c r="L5097" s="2">
        <v>41.152999999999999</v>
      </c>
      <c r="M5097" s="2">
        <v>13.095000000000001</v>
      </c>
      <c r="N5097" s="2">
        <v>17.603999999999999</v>
      </c>
      <c r="O5097" s="2">
        <v>9.3280999999999992</v>
      </c>
      <c r="P5097" s="2">
        <v>2.0464000000000002</v>
      </c>
      <c r="Q5097" s="2">
        <f t="shared" si="79"/>
        <v>23842.148499999999</v>
      </c>
    </row>
    <row r="5098" spans="1:17">
      <c r="A5098" s="1">
        <v>38334</v>
      </c>
      <c r="B5098" s="2">
        <v>45.314</v>
      </c>
      <c r="C5098" s="2">
        <v>821.4</v>
      </c>
      <c r="D5098" s="2">
        <v>308.83999999999997</v>
      </c>
      <c r="E5098" s="2">
        <v>24.366</v>
      </c>
      <c r="F5098" s="2">
        <v>47.131</v>
      </c>
      <c r="G5098" s="2">
        <v>3709</v>
      </c>
      <c r="H5098" s="2">
        <v>731.36</v>
      </c>
      <c r="I5098" s="2">
        <v>15153</v>
      </c>
      <c r="J5098" s="2">
        <v>918.25</v>
      </c>
      <c r="K5098" s="2">
        <v>16.658000000000001</v>
      </c>
      <c r="L5098" s="2">
        <v>40.695</v>
      </c>
      <c r="M5098" s="2">
        <v>12.731999999999999</v>
      </c>
      <c r="N5098" s="2">
        <v>17.204000000000001</v>
      </c>
      <c r="O5098" s="2">
        <v>9.1768000000000001</v>
      </c>
      <c r="P5098" s="2">
        <v>2.0131999999999999</v>
      </c>
      <c r="Q5098" s="2">
        <f t="shared" si="79"/>
        <v>21857.140000000003</v>
      </c>
    </row>
    <row r="5099" spans="1:17">
      <c r="A5099" s="1">
        <v>38335</v>
      </c>
      <c r="B5099" s="2">
        <v>44.558999999999997</v>
      </c>
      <c r="C5099" s="2">
        <v>641.91</v>
      </c>
      <c r="D5099" s="2">
        <v>138.86000000000001</v>
      </c>
      <c r="E5099" s="2">
        <v>23.960999999999999</v>
      </c>
      <c r="F5099" s="2">
        <v>46.348999999999997</v>
      </c>
      <c r="G5099" s="2">
        <v>2633.9</v>
      </c>
      <c r="H5099" s="2">
        <v>327.02</v>
      </c>
      <c r="I5099" s="2">
        <v>14483</v>
      </c>
      <c r="J5099" s="2">
        <v>328.96</v>
      </c>
      <c r="K5099" s="2">
        <v>16.382000000000001</v>
      </c>
      <c r="L5099" s="2">
        <v>40.161000000000001</v>
      </c>
      <c r="M5099" s="2">
        <v>12.587</v>
      </c>
      <c r="N5099" s="2">
        <v>17.004000000000001</v>
      </c>
      <c r="O5099" s="2">
        <v>10.349</v>
      </c>
      <c r="P5099" s="2">
        <v>1.9983</v>
      </c>
      <c r="Q5099" s="2">
        <f t="shared" si="79"/>
        <v>18767.0003</v>
      </c>
    </row>
    <row r="5100" spans="1:17">
      <c r="A5100" s="1">
        <v>38336</v>
      </c>
      <c r="B5100" s="2">
        <v>43.817</v>
      </c>
      <c r="C5100" s="2">
        <v>591.51</v>
      </c>
      <c r="D5100" s="2">
        <v>121.45</v>
      </c>
      <c r="E5100" s="2">
        <v>23.562999999999999</v>
      </c>
      <c r="F5100" s="2">
        <v>45.582000000000001</v>
      </c>
      <c r="G5100" s="2">
        <v>1731.8</v>
      </c>
      <c r="H5100" s="2">
        <v>237.2</v>
      </c>
      <c r="I5100" s="2">
        <v>15862</v>
      </c>
      <c r="J5100" s="2">
        <v>230.09</v>
      </c>
      <c r="K5100" s="2">
        <v>16.109000000000002</v>
      </c>
      <c r="L5100" s="2">
        <v>39.603000000000002</v>
      </c>
      <c r="M5100" s="2">
        <v>12.444000000000001</v>
      </c>
      <c r="N5100" s="2">
        <v>16.763999999999999</v>
      </c>
      <c r="O5100" s="2">
        <v>8.9420999999999999</v>
      </c>
      <c r="P5100" s="2">
        <v>1.9650000000000001</v>
      </c>
      <c r="Q5100" s="2">
        <f t="shared" si="79"/>
        <v>18982.839099999997</v>
      </c>
    </row>
    <row r="5101" spans="1:17">
      <c r="A5101" s="1">
        <v>38337</v>
      </c>
      <c r="B5101" s="2">
        <v>43.140999999999998</v>
      </c>
      <c r="C5101" s="2">
        <v>640.35</v>
      </c>
      <c r="D5101" s="2">
        <v>119.52</v>
      </c>
      <c r="E5101" s="2">
        <v>23.181999999999999</v>
      </c>
      <c r="F5101" s="2">
        <v>44.838000000000001</v>
      </c>
      <c r="G5101" s="2">
        <v>2110.8000000000002</v>
      </c>
      <c r="H5101" s="2">
        <v>282.52999999999997</v>
      </c>
      <c r="I5101" s="2">
        <v>16496</v>
      </c>
      <c r="J5101" s="2">
        <v>452.74</v>
      </c>
      <c r="K5101" s="2">
        <v>15.851000000000001</v>
      </c>
      <c r="L5101" s="2">
        <v>39.06</v>
      </c>
      <c r="M5101" s="2">
        <v>12.305999999999999</v>
      </c>
      <c r="N5101" s="2">
        <v>16.524999999999999</v>
      </c>
      <c r="O5101" s="2">
        <v>8.7960999999999991</v>
      </c>
      <c r="P5101" s="2">
        <v>1.9322999999999999</v>
      </c>
      <c r="Q5101" s="2">
        <f t="shared" si="79"/>
        <v>20307.571400000004</v>
      </c>
    </row>
    <row r="5102" spans="1:17">
      <c r="A5102" s="1">
        <v>38338</v>
      </c>
      <c r="B5102" s="2">
        <v>44.658999999999999</v>
      </c>
      <c r="C5102" s="2">
        <v>919.83</v>
      </c>
      <c r="D5102" s="2">
        <v>551.07000000000005</v>
      </c>
      <c r="E5102" s="2">
        <v>101.25</v>
      </c>
      <c r="F5102" s="2">
        <v>143.57</v>
      </c>
      <c r="G5102" s="2">
        <v>2753.8</v>
      </c>
      <c r="H5102" s="2">
        <v>314.82</v>
      </c>
      <c r="I5102" s="2">
        <v>14293</v>
      </c>
      <c r="J5102" s="2">
        <v>273.7</v>
      </c>
      <c r="K5102" s="2">
        <v>15.593</v>
      </c>
      <c r="L5102" s="2">
        <v>38.511000000000003</v>
      </c>
      <c r="M5102" s="2">
        <v>12.169</v>
      </c>
      <c r="N5102" s="2">
        <v>16.29</v>
      </c>
      <c r="O5102" s="2">
        <v>8.6524999999999999</v>
      </c>
      <c r="P5102" s="2">
        <v>1.9000999999999999</v>
      </c>
      <c r="Q5102" s="2">
        <f t="shared" si="79"/>
        <v>19488.814600000002</v>
      </c>
    </row>
    <row r="5103" spans="1:17">
      <c r="A5103" s="1">
        <v>38339</v>
      </c>
      <c r="B5103" s="2">
        <v>42.021999999999998</v>
      </c>
      <c r="C5103" s="2">
        <v>578.86</v>
      </c>
      <c r="D5103" s="2">
        <v>122.81</v>
      </c>
      <c r="E5103" s="2">
        <v>23.759</v>
      </c>
      <c r="F5103" s="2">
        <v>45.027999999999999</v>
      </c>
      <c r="G5103" s="2">
        <v>1992.4</v>
      </c>
      <c r="H5103" s="2">
        <v>227.7</v>
      </c>
      <c r="I5103" s="2">
        <v>13200</v>
      </c>
      <c r="J5103" s="2">
        <v>213.91</v>
      </c>
      <c r="K5103" s="2">
        <v>15.333</v>
      </c>
      <c r="L5103" s="2">
        <v>37.960999999999999</v>
      </c>
      <c r="M5103" s="2">
        <v>12.032</v>
      </c>
      <c r="N5103" s="2">
        <v>16.059000000000001</v>
      </c>
      <c r="O5103" s="2">
        <v>8.5105000000000004</v>
      </c>
      <c r="P5103" s="2">
        <v>1.8684000000000001</v>
      </c>
      <c r="Q5103" s="2">
        <f t="shared" si="79"/>
        <v>16538.252899999999</v>
      </c>
    </row>
    <row r="5104" spans="1:17">
      <c r="A5104" s="1">
        <v>38340</v>
      </c>
      <c r="B5104" s="2">
        <v>41.320999999999998</v>
      </c>
      <c r="C5104" s="2">
        <v>569.23</v>
      </c>
      <c r="D5104" s="2">
        <v>120.76</v>
      </c>
      <c r="E5104" s="2">
        <v>23.363</v>
      </c>
      <c r="F5104" s="2">
        <v>44.280999999999999</v>
      </c>
      <c r="G5104" s="2">
        <v>1202</v>
      </c>
      <c r="H5104" s="2">
        <v>223.91</v>
      </c>
      <c r="I5104" s="2">
        <v>13244</v>
      </c>
      <c r="J5104" s="2">
        <v>210.39</v>
      </c>
      <c r="K5104" s="2">
        <v>15.141999999999999</v>
      </c>
      <c r="L5104" s="2">
        <v>37.536999999999999</v>
      </c>
      <c r="M5104" s="2">
        <v>12.164999999999999</v>
      </c>
      <c r="N5104" s="2">
        <v>16.3</v>
      </c>
      <c r="O5104" s="2">
        <v>8.9321000000000002</v>
      </c>
      <c r="P5104" s="2">
        <v>1.8584000000000001</v>
      </c>
      <c r="Q5104" s="2">
        <f t="shared" si="79"/>
        <v>15771.189499999999</v>
      </c>
    </row>
    <row r="5105" spans="1:17">
      <c r="A5105" s="1">
        <v>38341</v>
      </c>
      <c r="B5105" s="2">
        <v>40.631999999999998</v>
      </c>
      <c r="C5105" s="2">
        <v>558.22</v>
      </c>
      <c r="D5105" s="2">
        <v>119.31</v>
      </c>
      <c r="E5105" s="2">
        <v>24.268999999999998</v>
      </c>
      <c r="F5105" s="2">
        <v>62.247</v>
      </c>
      <c r="G5105" s="2">
        <v>3715</v>
      </c>
      <c r="H5105" s="2">
        <v>1306.2</v>
      </c>
      <c r="I5105" s="2">
        <v>26071</v>
      </c>
      <c r="J5105" s="2">
        <v>1326.4</v>
      </c>
      <c r="K5105" s="2">
        <v>23.109000000000002</v>
      </c>
      <c r="L5105" s="2">
        <v>37.65</v>
      </c>
      <c r="M5105" s="2">
        <v>13.146000000000001</v>
      </c>
      <c r="N5105" s="2">
        <v>15.675000000000001</v>
      </c>
      <c r="O5105" s="2">
        <v>8.2697000000000003</v>
      </c>
      <c r="P5105" s="2">
        <v>1.8281000000000001</v>
      </c>
      <c r="Q5105" s="2">
        <f t="shared" si="79"/>
        <v>33322.955799999996</v>
      </c>
    </row>
    <row r="5106" spans="1:17">
      <c r="A5106" s="1">
        <v>38342</v>
      </c>
      <c r="B5106" s="2">
        <v>39.954999999999998</v>
      </c>
      <c r="C5106" s="2">
        <v>753.84</v>
      </c>
      <c r="D5106" s="2">
        <v>117.25</v>
      </c>
      <c r="E5106" s="2">
        <v>22.928000000000001</v>
      </c>
      <c r="F5106" s="2">
        <v>49.945</v>
      </c>
      <c r="G5106" s="2">
        <v>4038.3</v>
      </c>
      <c r="H5106" s="2">
        <v>271.82</v>
      </c>
      <c r="I5106" s="2">
        <v>21557</v>
      </c>
      <c r="J5106" s="2">
        <v>466.14</v>
      </c>
      <c r="K5106" s="2">
        <v>15.19</v>
      </c>
      <c r="L5106" s="2">
        <v>37.113999999999997</v>
      </c>
      <c r="M5106" s="2">
        <v>11.881</v>
      </c>
      <c r="N5106" s="2">
        <v>15.455</v>
      </c>
      <c r="O5106" s="2">
        <v>8.1336999999999993</v>
      </c>
      <c r="P5106" s="2">
        <v>1.7976000000000001</v>
      </c>
      <c r="Q5106" s="2">
        <f t="shared" si="79"/>
        <v>27406.749300000003</v>
      </c>
    </row>
    <row r="5107" spans="1:17">
      <c r="A5107" s="1">
        <v>38343</v>
      </c>
      <c r="B5107" s="2">
        <v>39.289000000000001</v>
      </c>
      <c r="C5107" s="2">
        <v>585.58000000000004</v>
      </c>
      <c r="D5107" s="2">
        <v>114.91</v>
      </c>
      <c r="E5107" s="2">
        <v>22.273</v>
      </c>
      <c r="F5107" s="2">
        <v>42.570999999999998</v>
      </c>
      <c r="G5107" s="2">
        <v>2449.9</v>
      </c>
      <c r="H5107" s="2">
        <v>230.8</v>
      </c>
      <c r="I5107" s="2">
        <v>18232</v>
      </c>
      <c r="J5107" s="2">
        <v>221.64</v>
      </c>
      <c r="K5107" s="2">
        <v>14.936999999999999</v>
      </c>
      <c r="L5107" s="2">
        <v>36.54</v>
      </c>
      <c r="M5107" s="2">
        <v>11.747</v>
      </c>
      <c r="N5107" s="2">
        <v>15.266999999999999</v>
      </c>
      <c r="O5107" s="2">
        <v>8.0187000000000008</v>
      </c>
      <c r="P5107" s="2">
        <v>1.768</v>
      </c>
      <c r="Q5107" s="2">
        <f t="shared" si="79"/>
        <v>22027.240700000002</v>
      </c>
    </row>
    <row r="5108" spans="1:17">
      <c r="A5108" s="1">
        <v>38344</v>
      </c>
      <c r="B5108" s="2">
        <v>38.634999999999998</v>
      </c>
      <c r="C5108" s="2">
        <v>548.59</v>
      </c>
      <c r="D5108" s="2">
        <v>112.99</v>
      </c>
      <c r="E5108" s="2">
        <v>21.902000000000001</v>
      </c>
      <c r="F5108" s="2">
        <v>41.863999999999997</v>
      </c>
      <c r="G5108" s="2">
        <v>1370.3</v>
      </c>
      <c r="H5108" s="2">
        <v>226.96</v>
      </c>
      <c r="I5108" s="2">
        <v>25125</v>
      </c>
      <c r="J5108" s="2">
        <v>229.68</v>
      </c>
      <c r="K5108" s="2">
        <v>20.045999999999999</v>
      </c>
      <c r="L5108" s="2">
        <v>36.893999999999998</v>
      </c>
      <c r="M5108" s="2">
        <v>16.943000000000001</v>
      </c>
      <c r="N5108" s="2">
        <v>18.741</v>
      </c>
      <c r="O5108" s="2">
        <v>7.9530000000000003</v>
      </c>
      <c r="P5108" s="2">
        <v>1.8150999999999999</v>
      </c>
      <c r="Q5108" s="2">
        <f t="shared" si="79"/>
        <v>27818.313100000003</v>
      </c>
    </row>
    <row r="5109" spans="1:17">
      <c r="A5109" s="1">
        <v>38345</v>
      </c>
      <c r="B5109" s="2">
        <v>38.023000000000003</v>
      </c>
      <c r="C5109" s="2">
        <v>588.97</v>
      </c>
      <c r="D5109" s="2">
        <v>219.3</v>
      </c>
      <c r="E5109" s="2">
        <v>73.135000000000005</v>
      </c>
      <c r="F5109" s="2">
        <v>155.13999999999999</v>
      </c>
      <c r="G5109" s="2">
        <v>2019.5</v>
      </c>
      <c r="H5109" s="2">
        <v>926.07</v>
      </c>
      <c r="I5109" s="2">
        <v>27178</v>
      </c>
      <c r="J5109" s="2">
        <v>928.55</v>
      </c>
      <c r="K5109" s="2">
        <v>21.355</v>
      </c>
      <c r="L5109" s="2">
        <v>37.097999999999999</v>
      </c>
      <c r="M5109" s="2">
        <v>14.722</v>
      </c>
      <c r="N5109" s="2">
        <v>15.055</v>
      </c>
      <c r="O5109" s="2">
        <v>7.8228</v>
      </c>
      <c r="P5109" s="2">
        <v>1.7847999999999999</v>
      </c>
      <c r="Q5109" s="2">
        <f t="shared" si="79"/>
        <v>32224.525600000004</v>
      </c>
    </row>
    <row r="5110" spans="1:17">
      <c r="A5110" s="1">
        <v>38346</v>
      </c>
      <c r="B5110" s="2">
        <v>37.395000000000003</v>
      </c>
      <c r="C5110" s="2">
        <v>532.87</v>
      </c>
      <c r="D5110" s="2">
        <v>150.53</v>
      </c>
      <c r="E5110" s="2">
        <v>30.847999999999999</v>
      </c>
      <c r="F5110" s="2">
        <v>59.722000000000001</v>
      </c>
      <c r="G5110" s="2">
        <v>1763.7</v>
      </c>
      <c r="H5110" s="2">
        <v>230.85</v>
      </c>
      <c r="I5110" s="2">
        <v>21643</v>
      </c>
      <c r="J5110" s="2">
        <v>222.49</v>
      </c>
      <c r="K5110" s="2">
        <v>14.935</v>
      </c>
      <c r="L5110" s="2">
        <v>36.470999999999997</v>
      </c>
      <c r="M5110" s="2">
        <v>11.847</v>
      </c>
      <c r="N5110" s="2">
        <v>14.845000000000001</v>
      </c>
      <c r="O5110" s="2">
        <v>7.6947999999999999</v>
      </c>
      <c r="P5110" s="2">
        <v>1.7551000000000001</v>
      </c>
      <c r="Q5110" s="2">
        <f t="shared" si="79"/>
        <v>24758.952900000008</v>
      </c>
    </row>
    <row r="5111" spans="1:17">
      <c r="A5111" s="1">
        <v>38347</v>
      </c>
      <c r="B5111" s="2">
        <v>36.771999999999998</v>
      </c>
      <c r="C5111" s="2">
        <v>518.9</v>
      </c>
      <c r="D5111" s="2">
        <v>110.03</v>
      </c>
      <c r="E5111" s="2">
        <v>21.859000000000002</v>
      </c>
      <c r="F5111" s="2">
        <v>41.976999999999997</v>
      </c>
      <c r="G5111" s="2">
        <v>1205.0999999999999</v>
      </c>
      <c r="H5111" s="2">
        <v>227</v>
      </c>
      <c r="I5111" s="2">
        <v>19800</v>
      </c>
      <c r="J5111" s="2">
        <v>218.78</v>
      </c>
      <c r="K5111" s="2">
        <v>14.686</v>
      </c>
      <c r="L5111" s="2">
        <v>35.923999999999999</v>
      </c>
      <c r="M5111" s="2">
        <v>11.712999999999999</v>
      </c>
      <c r="N5111" s="2">
        <v>14.638</v>
      </c>
      <c r="O5111" s="2">
        <v>7.569</v>
      </c>
      <c r="P5111" s="2">
        <v>1.7258</v>
      </c>
      <c r="Q5111" s="2">
        <f t="shared" si="79"/>
        <v>22266.673799999997</v>
      </c>
    </row>
    <row r="5112" spans="1:17">
      <c r="A5112" s="1">
        <v>38348</v>
      </c>
      <c r="B5112" s="2">
        <v>35.557000000000002</v>
      </c>
      <c r="C5112" s="2">
        <v>501.77</v>
      </c>
      <c r="D5112" s="2">
        <v>106.39</v>
      </c>
      <c r="E5112" s="2">
        <v>21.137</v>
      </c>
      <c r="F5112" s="2">
        <v>40.595999999999997</v>
      </c>
      <c r="G5112" s="2">
        <v>930.36</v>
      </c>
      <c r="H5112" s="2">
        <v>219.5</v>
      </c>
      <c r="I5112" s="2">
        <v>19977</v>
      </c>
      <c r="J5112" s="2">
        <v>211.55</v>
      </c>
      <c r="K5112" s="2">
        <v>14.201000000000001</v>
      </c>
      <c r="L5112" s="2">
        <v>34.817999999999998</v>
      </c>
      <c r="M5112" s="2">
        <v>11.452</v>
      </c>
      <c r="N5112" s="2">
        <v>14.234999999999999</v>
      </c>
      <c r="O5112" s="2">
        <v>7.3235000000000001</v>
      </c>
      <c r="P5112" s="2">
        <v>1.6688000000000001</v>
      </c>
      <c r="Q5112" s="2">
        <f t="shared" si="79"/>
        <v>22127.558300000001</v>
      </c>
    </row>
    <row r="5113" spans="1:17">
      <c r="A5113" s="1">
        <v>38349</v>
      </c>
      <c r="B5113" s="2">
        <v>34.963999999999999</v>
      </c>
      <c r="C5113" s="2">
        <v>493.44</v>
      </c>
      <c r="D5113" s="2">
        <v>104.62</v>
      </c>
      <c r="E5113" s="2">
        <v>20.785</v>
      </c>
      <c r="F5113" s="2">
        <v>39.930999999999997</v>
      </c>
      <c r="G5113" s="2">
        <v>987.53</v>
      </c>
      <c r="H5113" s="2">
        <v>245.5</v>
      </c>
      <c r="I5113" s="2">
        <v>20005</v>
      </c>
      <c r="J5113" s="2">
        <v>272.06</v>
      </c>
      <c r="K5113" s="2">
        <v>16.684000000000001</v>
      </c>
      <c r="L5113" s="2">
        <v>34.476999999999997</v>
      </c>
      <c r="M5113" s="2">
        <v>11.340999999999999</v>
      </c>
      <c r="N5113" s="2">
        <v>14.039</v>
      </c>
      <c r="O5113" s="2">
        <v>7.2038000000000002</v>
      </c>
      <c r="P5113" s="2">
        <v>1.641</v>
      </c>
      <c r="Q5113" s="2">
        <f t="shared" si="79"/>
        <v>22289.215800000002</v>
      </c>
    </row>
    <row r="5114" spans="1:17">
      <c r="A5114" s="1">
        <v>38350</v>
      </c>
      <c r="B5114" s="2">
        <v>34.386000000000003</v>
      </c>
      <c r="C5114" s="2">
        <v>708.21</v>
      </c>
      <c r="D5114" s="2">
        <v>102.94</v>
      </c>
      <c r="E5114" s="2">
        <v>20.456</v>
      </c>
      <c r="F5114" s="2">
        <v>49.228999999999999</v>
      </c>
      <c r="G5114" s="2">
        <v>2063.6999999999998</v>
      </c>
      <c r="H5114" s="2">
        <v>311.39999999999998</v>
      </c>
      <c r="I5114" s="2">
        <v>24401</v>
      </c>
      <c r="J5114" s="2">
        <v>457.59</v>
      </c>
      <c r="K5114" s="2">
        <v>14.33</v>
      </c>
      <c r="L5114" s="2">
        <v>35.664000000000001</v>
      </c>
      <c r="M5114" s="2">
        <v>22.132999999999999</v>
      </c>
      <c r="N5114" s="2">
        <v>13.891</v>
      </c>
      <c r="O5114" s="2">
        <v>7.0868000000000002</v>
      </c>
      <c r="P5114" s="2">
        <v>1.6154999999999999</v>
      </c>
      <c r="Q5114" s="2">
        <f t="shared" si="79"/>
        <v>28243.631300000005</v>
      </c>
    </row>
    <row r="5115" spans="1:17">
      <c r="A5115" s="1">
        <v>38351</v>
      </c>
      <c r="B5115" s="2">
        <v>33.813000000000002</v>
      </c>
      <c r="C5115" s="2">
        <v>607.77</v>
      </c>
      <c r="D5115" s="2">
        <v>101.23</v>
      </c>
      <c r="E5115" s="2">
        <v>20.114999999999998</v>
      </c>
      <c r="F5115" s="2">
        <v>38.817</v>
      </c>
      <c r="G5115" s="2">
        <v>3907.7</v>
      </c>
      <c r="H5115" s="2">
        <v>1329.8</v>
      </c>
      <c r="I5115" s="2">
        <v>29861</v>
      </c>
      <c r="J5115" s="2">
        <v>1790.2</v>
      </c>
      <c r="K5115" s="2">
        <v>20.51</v>
      </c>
      <c r="L5115" s="2">
        <v>38.091000000000001</v>
      </c>
      <c r="M5115" s="2">
        <v>40.588999999999999</v>
      </c>
      <c r="N5115" s="2">
        <v>14.909000000000001</v>
      </c>
      <c r="O5115" s="2">
        <v>6.9734999999999996</v>
      </c>
      <c r="P5115" s="2">
        <v>1.5948</v>
      </c>
      <c r="Q5115" s="2">
        <f t="shared" si="79"/>
        <v>37813.112300000001</v>
      </c>
    </row>
    <row r="5116" spans="1:17">
      <c r="A5116" s="1">
        <v>38352</v>
      </c>
      <c r="B5116" s="2">
        <v>33.249000000000002</v>
      </c>
      <c r="C5116" s="2">
        <v>675.97</v>
      </c>
      <c r="D5116" s="2">
        <v>99.548000000000002</v>
      </c>
      <c r="E5116" s="2">
        <v>19.786000000000001</v>
      </c>
      <c r="F5116" s="2">
        <v>75.754999999999995</v>
      </c>
      <c r="G5116" s="2">
        <v>4474.6000000000004</v>
      </c>
      <c r="H5116" s="2">
        <v>1378.4</v>
      </c>
      <c r="I5116" s="2">
        <v>26590</v>
      </c>
      <c r="J5116" s="2">
        <v>1426.4</v>
      </c>
      <c r="K5116" s="2">
        <v>18.224</v>
      </c>
      <c r="L5116" s="2">
        <v>37.844000000000001</v>
      </c>
      <c r="M5116" s="2">
        <v>15.647</v>
      </c>
      <c r="N5116" s="2">
        <v>13.576000000000001</v>
      </c>
      <c r="O5116" s="2">
        <v>6.8601999999999999</v>
      </c>
      <c r="P5116" s="2">
        <v>1.5690999999999999</v>
      </c>
      <c r="Q5116" s="2">
        <f t="shared" si="79"/>
        <v>34867.428300000007</v>
      </c>
    </row>
    <row r="5117" spans="1:17">
      <c r="A5117" s="1">
        <v>38353</v>
      </c>
      <c r="B5117" s="2">
        <v>32.695</v>
      </c>
      <c r="C5117" s="2">
        <v>1302</v>
      </c>
      <c r="D5117" s="2">
        <v>205.9</v>
      </c>
      <c r="E5117" s="2">
        <v>58.732999999999997</v>
      </c>
      <c r="F5117" s="2">
        <v>658.46</v>
      </c>
      <c r="G5117" s="2">
        <v>7603.5</v>
      </c>
      <c r="H5117" s="2">
        <v>2293.4</v>
      </c>
      <c r="I5117" s="2">
        <v>29488</v>
      </c>
      <c r="J5117" s="2">
        <v>1560.1</v>
      </c>
      <c r="K5117" s="2">
        <v>15.135</v>
      </c>
      <c r="L5117" s="2">
        <v>37.371000000000002</v>
      </c>
      <c r="M5117" s="2">
        <v>13.103999999999999</v>
      </c>
      <c r="N5117" s="2">
        <v>13.398999999999999</v>
      </c>
      <c r="O5117" s="2">
        <v>6.7481999999999998</v>
      </c>
      <c r="P5117" s="2">
        <v>1.5429999999999999</v>
      </c>
      <c r="Q5117" s="2">
        <f t="shared" si="79"/>
        <v>43290.088199999998</v>
      </c>
    </row>
    <row r="5118" spans="1:17">
      <c r="A5118" s="1">
        <v>38354</v>
      </c>
      <c r="B5118" s="2">
        <v>58.305999999999997</v>
      </c>
      <c r="C5118" s="2">
        <v>2850.9</v>
      </c>
      <c r="D5118" s="2">
        <v>1004.3</v>
      </c>
      <c r="E5118" s="2">
        <v>270.02999999999997</v>
      </c>
      <c r="F5118" s="2">
        <v>853.51</v>
      </c>
      <c r="G5118" s="2">
        <v>10090</v>
      </c>
      <c r="H5118" s="2">
        <v>1349.7</v>
      </c>
      <c r="I5118" s="2">
        <v>25410</v>
      </c>
      <c r="J5118" s="2">
        <v>879.06</v>
      </c>
      <c r="K5118" s="2">
        <v>14.882999999999999</v>
      </c>
      <c r="L5118" s="2">
        <v>36.823999999999998</v>
      </c>
      <c r="M5118" s="2">
        <v>11.837999999999999</v>
      </c>
      <c r="N5118" s="2">
        <v>13.215</v>
      </c>
      <c r="O5118" s="2">
        <v>6.6379000000000001</v>
      </c>
      <c r="P5118" s="2">
        <v>1.5173000000000001</v>
      </c>
      <c r="Q5118" s="2">
        <f t="shared" si="79"/>
        <v>42850.7212</v>
      </c>
    </row>
    <row r="5119" spans="1:17">
      <c r="A5119" s="1">
        <v>38355</v>
      </c>
      <c r="B5119" s="2">
        <v>32.56</v>
      </c>
      <c r="C5119" s="2">
        <v>1175.9000000000001</v>
      </c>
      <c r="D5119" s="2">
        <v>220.47</v>
      </c>
      <c r="E5119" s="2">
        <v>23.693999999999999</v>
      </c>
      <c r="F5119" s="2">
        <v>164.51</v>
      </c>
      <c r="G5119" s="2">
        <v>9208.6</v>
      </c>
      <c r="H5119" s="2">
        <v>282.33999999999997</v>
      </c>
      <c r="I5119" s="2">
        <v>21493</v>
      </c>
      <c r="J5119" s="2">
        <v>292.69</v>
      </c>
      <c r="K5119" s="2">
        <v>14.635</v>
      </c>
      <c r="L5119" s="2">
        <v>36.243000000000002</v>
      </c>
      <c r="M5119" s="2">
        <v>11.702</v>
      </c>
      <c r="N5119" s="2">
        <v>13.032999999999999</v>
      </c>
      <c r="O5119" s="2">
        <v>6.5294999999999996</v>
      </c>
      <c r="P5119" s="2">
        <v>1.492</v>
      </c>
      <c r="Q5119" s="2">
        <f t="shared" si="79"/>
        <v>32977.398500000003</v>
      </c>
    </row>
    <row r="5120" spans="1:17">
      <c r="A5120" s="1">
        <v>38356</v>
      </c>
      <c r="B5120" s="2">
        <v>32.017000000000003</v>
      </c>
      <c r="C5120" s="2">
        <v>547.61</v>
      </c>
      <c r="D5120" s="2">
        <v>111.39</v>
      </c>
      <c r="E5120" s="2">
        <v>23.298999999999999</v>
      </c>
      <c r="F5120" s="2">
        <v>67.165000000000006</v>
      </c>
      <c r="G5120" s="2">
        <v>6087.6</v>
      </c>
      <c r="H5120" s="2">
        <v>277.63</v>
      </c>
      <c r="I5120" s="2">
        <v>19945</v>
      </c>
      <c r="J5120" s="2">
        <v>262.52999999999997</v>
      </c>
      <c r="K5120" s="2">
        <v>14.391</v>
      </c>
      <c r="L5120" s="2">
        <v>35.659999999999997</v>
      </c>
      <c r="M5120" s="2">
        <v>11.568</v>
      </c>
      <c r="N5120" s="2">
        <v>12.853</v>
      </c>
      <c r="O5120" s="2">
        <v>6.4227999999999996</v>
      </c>
      <c r="P5120" s="2">
        <v>1.4672000000000001</v>
      </c>
      <c r="Q5120" s="2">
        <f t="shared" si="79"/>
        <v>27436.602999999996</v>
      </c>
    </row>
    <row r="5121" spans="1:17">
      <c r="A5121" s="1">
        <v>38357</v>
      </c>
      <c r="B5121" s="2">
        <v>31.484000000000002</v>
      </c>
      <c r="C5121" s="2">
        <v>938.14</v>
      </c>
      <c r="D5121" s="2">
        <v>173.05</v>
      </c>
      <c r="E5121" s="2">
        <v>61.201000000000001</v>
      </c>
      <c r="F5121" s="2">
        <v>439.55</v>
      </c>
      <c r="G5121" s="2">
        <v>6921.9</v>
      </c>
      <c r="H5121" s="2">
        <v>2466.4</v>
      </c>
      <c r="I5121" s="2">
        <v>24019</v>
      </c>
      <c r="J5121" s="2">
        <v>1735.2</v>
      </c>
      <c r="K5121" s="2">
        <v>19.408000000000001</v>
      </c>
      <c r="L5121" s="2">
        <v>35.283999999999999</v>
      </c>
      <c r="M5121" s="2">
        <v>11.45</v>
      </c>
      <c r="N5121" s="2">
        <v>12.676</v>
      </c>
      <c r="O5121" s="2">
        <v>6.3179999999999996</v>
      </c>
      <c r="P5121" s="2">
        <v>1.4427000000000001</v>
      </c>
      <c r="Q5121" s="2">
        <f t="shared" si="79"/>
        <v>36872.503699999994</v>
      </c>
    </row>
    <row r="5122" spans="1:17">
      <c r="A5122" s="1">
        <v>38358</v>
      </c>
      <c r="B5122" s="2">
        <v>36.71</v>
      </c>
      <c r="C5122" s="2">
        <v>2505.9</v>
      </c>
      <c r="D5122" s="2">
        <v>912.23</v>
      </c>
      <c r="E5122" s="2">
        <v>205.57</v>
      </c>
      <c r="F5122" s="2">
        <v>655.03</v>
      </c>
      <c r="G5122" s="2">
        <v>6548.5</v>
      </c>
      <c r="H5122" s="2">
        <v>599.13</v>
      </c>
      <c r="I5122" s="2">
        <v>20199</v>
      </c>
      <c r="J5122" s="2">
        <v>292.98</v>
      </c>
      <c r="K5122" s="2">
        <v>14.211</v>
      </c>
      <c r="L5122" s="2">
        <v>34.722000000000001</v>
      </c>
      <c r="M5122" s="2">
        <v>11.321999999999999</v>
      </c>
      <c r="N5122" s="2">
        <v>12.502000000000001</v>
      </c>
      <c r="O5122" s="2">
        <v>6.2149000000000001</v>
      </c>
      <c r="P5122" s="2">
        <v>1.4187000000000001</v>
      </c>
      <c r="Q5122" s="2">
        <f t="shared" ref="Q5122:Q5185" si="80">SUM(B5122:P5122)</f>
        <v>32035.440599999998</v>
      </c>
    </row>
    <row r="5123" spans="1:17">
      <c r="A5123" s="1">
        <v>38359</v>
      </c>
      <c r="B5123" s="2">
        <v>30.954999999999998</v>
      </c>
      <c r="C5123" s="2">
        <v>583.28</v>
      </c>
      <c r="D5123" s="2">
        <v>126.6</v>
      </c>
      <c r="E5123" s="2">
        <v>25.856000000000002</v>
      </c>
      <c r="F5123" s="2">
        <v>84.213999999999999</v>
      </c>
      <c r="G5123" s="2">
        <v>3851.1</v>
      </c>
      <c r="H5123" s="2">
        <v>303.63</v>
      </c>
      <c r="I5123" s="2">
        <v>19555</v>
      </c>
      <c r="J5123" s="2">
        <v>273.36</v>
      </c>
      <c r="K5123" s="2">
        <v>13.974</v>
      </c>
      <c r="L5123" s="2">
        <v>34.145000000000003</v>
      </c>
      <c r="M5123" s="2">
        <v>11.196</v>
      </c>
      <c r="N5123" s="2">
        <v>12.332000000000001</v>
      </c>
      <c r="O5123" s="2">
        <v>6.1135000000000002</v>
      </c>
      <c r="P5123" s="2">
        <v>1.395</v>
      </c>
      <c r="Q5123" s="2">
        <f t="shared" si="80"/>
        <v>24913.1505</v>
      </c>
    </row>
    <row r="5124" spans="1:17">
      <c r="A5124" s="1">
        <v>38360</v>
      </c>
      <c r="B5124" s="2">
        <v>30.439</v>
      </c>
      <c r="C5124" s="2">
        <v>584.26</v>
      </c>
      <c r="D5124" s="2">
        <v>118.36</v>
      </c>
      <c r="E5124" s="2">
        <v>25.425999999999998</v>
      </c>
      <c r="F5124" s="2">
        <v>82.813999999999993</v>
      </c>
      <c r="G5124" s="2">
        <v>2085.6</v>
      </c>
      <c r="H5124" s="2">
        <v>298.57</v>
      </c>
      <c r="I5124" s="2">
        <v>19256</v>
      </c>
      <c r="J5124" s="2">
        <v>268.8</v>
      </c>
      <c r="K5124" s="2">
        <v>13.741</v>
      </c>
      <c r="L5124" s="2">
        <v>33.54</v>
      </c>
      <c r="M5124" s="2">
        <v>11.07</v>
      </c>
      <c r="N5124" s="2">
        <v>12.164</v>
      </c>
      <c r="O5124" s="2">
        <v>6.0137999999999998</v>
      </c>
      <c r="P5124" s="2">
        <v>1.3717999999999999</v>
      </c>
      <c r="Q5124" s="2">
        <f t="shared" si="80"/>
        <v>22828.169600000005</v>
      </c>
    </row>
    <row r="5125" spans="1:17">
      <c r="A5125" s="1">
        <v>38361</v>
      </c>
      <c r="B5125" s="2">
        <v>29.931999999999999</v>
      </c>
      <c r="C5125" s="2">
        <v>574.54</v>
      </c>
      <c r="D5125" s="2">
        <v>116.38</v>
      </c>
      <c r="E5125" s="2">
        <v>25.001999999999999</v>
      </c>
      <c r="F5125" s="2">
        <v>81.436999999999998</v>
      </c>
      <c r="G5125" s="2">
        <v>1570.4</v>
      </c>
      <c r="H5125" s="2">
        <v>293.58999999999997</v>
      </c>
      <c r="I5125" s="2">
        <v>18892</v>
      </c>
      <c r="J5125" s="2">
        <v>264.32</v>
      </c>
      <c r="K5125" s="2">
        <v>13.512</v>
      </c>
      <c r="L5125" s="2">
        <v>32.933</v>
      </c>
      <c r="M5125" s="2">
        <v>10.942</v>
      </c>
      <c r="N5125" s="2">
        <v>11.997999999999999</v>
      </c>
      <c r="O5125" s="2">
        <v>5.9157000000000002</v>
      </c>
      <c r="P5125" s="2">
        <v>1.3489</v>
      </c>
      <c r="Q5125" s="2">
        <f t="shared" si="80"/>
        <v>21924.250599999999</v>
      </c>
    </row>
    <row r="5126" spans="1:17">
      <c r="A5126" s="1">
        <v>38362</v>
      </c>
      <c r="B5126" s="2">
        <v>29.433</v>
      </c>
      <c r="C5126" s="2">
        <v>564.97</v>
      </c>
      <c r="D5126" s="2">
        <v>114.44</v>
      </c>
      <c r="E5126" s="2">
        <v>24.585000000000001</v>
      </c>
      <c r="F5126" s="2">
        <v>80.081999999999994</v>
      </c>
      <c r="G5126" s="2">
        <v>1472.5</v>
      </c>
      <c r="H5126" s="2">
        <v>288.7</v>
      </c>
      <c r="I5126" s="2">
        <v>18299</v>
      </c>
      <c r="J5126" s="2">
        <v>259.91000000000003</v>
      </c>
      <c r="K5126" s="2">
        <v>13.287000000000001</v>
      </c>
      <c r="L5126" s="2">
        <v>32.325000000000003</v>
      </c>
      <c r="M5126" s="2">
        <v>10.816000000000001</v>
      </c>
      <c r="N5126" s="2">
        <v>11.835000000000001</v>
      </c>
      <c r="O5126" s="2">
        <v>5.8193000000000001</v>
      </c>
      <c r="P5126" s="2">
        <v>1.3264</v>
      </c>
      <c r="Q5126" s="2">
        <f t="shared" si="80"/>
        <v>21209.028699999999</v>
      </c>
    </row>
    <row r="5127" spans="1:17">
      <c r="A5127" s="1">
        <v>38363</v>
      </c>
      <c r="B5127" s="2">
        <v>28.942</v>
      </c>
      <c r="C5127" s="2">
        <v>555.57000000000005</v>
      </c>
      <c r="D5127" s="2">
        <v>112.54</v>
      </c>
      <c r="E5127" s="2">
        <v>24.175000000000001</v>
      </c>
      <c r="F5127" s="2">
        <v>78.751000000000005</v>
      </c>
      <c r="G5127" s="2">
        <v>1441.1</v>
      </c>
      <c r="H5127" s="2">
        <v>283.88</v>
      </c>
      <c r="I5127" s="2">
        <v>17449</v>
      </c>
      <c r="J5127" s="2">
        <v>255.58</v>
      </c>
      <c r="K5127" s="2">
        <v>13.066000000000001</v>
      </c>
      <c r="L5127" s="2">
        <v>31.744</v>
      </c>
      <c r="M5127" s="2">
        <v>10.693</v>
      </c>
      <c r="N5127" s="2">
        <v>11.673999999999999</v>
      </c>
      <c r="O5127" s="2">
        <v>5.7244000000000002</v>
      </c>
      <c r="P5127" s="2">
        <v>1.3043</v>
      </c>
      <c r="Q5127" s="2">
        <f t="shared" si="80"/>
        <v>20303.743699999995</v>
      </c>
    </row>
    <row r="5128" spans="1:17">
      <c r="A5128" s="1">
        <v>38364</v>
      </c>
      <c r="B5128" s="2">
        <v>28.46</v>
      </c>
      <c r="C5128" s="2">
        <v>546.32000000000005</v>
      </c>
      <c r="D5128" s="2">
        <v>110.66</v>
      </c>
      <c r="E5128" s="2">
        <v>23.771999999999998</v>
      </c>
      <c r="F5128" s="2">
        <v>77.441999999999993</v>
      </c>
      <c r="G5128" s="2">
        <v>1416.6</v>
      </c>
      <c r="H5128" s="2">
        <v>279.14999999999998</v>
      </c>
      <c r="I5128" s="2">
        <v>16428</v>
      </c>
      <c r="J5128" s="2">
        <v>251.32</v>
      </c>
      <c r="K5128" s="2">
        <v>12.848000000000001</v>
      </c>
      <c r="L5128" s="2">
        <v>31.145</v>
      </c>
      <c r="M5128" s="2">
        <v>10.569000000000001</v>
      </c>
      <c r="N5128" s="2">
        <v>11.521000000000001</v>
      </c>
      <c r="O5128" s="2">
        <v>5.6317000000000004</v>
      </c>
      <c r="P5128" s="2">
        <v>1.2826</v>
      </c>
      <c r="Q5128" s="2">
        <f t="shared" si="80"/>
        <v>19234.721300000001</v>
      </c>
    </row>
    <row r="5129" spans="1:17">
      <c r="A5129" s="1">
        <v>38365</v>
      </c>
      <c r="B5129" s="2">
        <v>54.374000000000002</v>
      </c>
      <c r="C5129" s="2">
        <v>1647.9</v>
      </c>
      <c r="D5129" s="2">
        <v>893.83</v>
      </c>
      <c r="E5129" s="2">
        <v>220.54</v>
      </c>
      <c r="F5129" s="2">
        <v>700.36</v>
      </c>
      <c r="G5129" s="2">
        <v>3021.6</v>
      </c>
      <c r="H5129" s="2">
        <v>768.45</v>
      </c>
      <c r="I5129" s="2">
        <v>15853</v>
      </c>
      <c r="J5129" s="2">
        <v>265.41000000000003</v>
      </c>
      <c r="K5129" s="2">
        <v>16.661999999999999</v>
      </c>
      <c r="L5129" s="2">
        <v>30.716999999999999</v>
      </c>
      <c r="M5129" s="2">
        <v>10.502000000000001</v>
      </c>
      <c r="N5129" s="2">
        <v>11.707000000000001</v>
      </c>
      <c r="O5129" s="2">
        <v>5.5399000000000003</v>
      </c>
      <c r="P5129" s="2">
        <v>1.2612000000000001</v>
      </c>
      <c r="Q5129" s="2">
        <f t="shared" si="80"/>
        <v>23501.8531</v>
      </c>
    </row>
    <row r="5130" spans="1:17">
      <c r="A5130" s="1">
        <v>38366</v>
      </c>
      <c r="B5130" s="2">
        <v>52.832999999999998</v>
      </c>
      <c r="C5130" s="2">
        <v>640.66999999999996</v>
      </c>
      <c r="D5130" s="2">
        <v>189.56</v>
      </c>
      <c r="E5130" s="2">
        <v>33.051000000000002</v>
      </c>
      <c r="F5130" s="2">
        <v>99.358000000000004</v>
      </c>
      <c r="G5130" s="2">
        <v>2643.2</v>
      </c>
      <c r="H5130" s="2">
        <v>277.94</v>
      </c>
      <c r="I5130" s="2">
        <v>14563</v>
      </c>
      <c r="J5130" s="2">
        <v>243.33</v>
      </c>
      <c r="K5130" s="2">
        <v>12.603</v>
      </c>
      <c r="L5130" s="2">
        <v>30.087</v>
      </c>
      <c r="M5130" s="2">
        <v>10.342000000000001</v>
      </c>
      <c r="N5130" s="2">
        <v>11.218999999999999</v>
      </c>
      <c r="O5130" s="2">
        <v>5.4496000000000002</v>
      </c>
      <c r="P5130" s="2">
        <v>1.2402</v>
      </c>
      <c r="Q5130" s="2">
        <f t="shared" si="80"/>
        <v>18813.882800000003</v>
      </c>
    </row>
    <row r="5131" spans="1:17">
      <c r="A5131" s="1">
        <v>38367</v>
      </c>
      <c r="B5131" s="2">
        <v>29.841000000000001</v>
      </c>
      <c r="C5131" s="2">
        <v>552.47</v>
      </c>
      <c r="D5131" s="2">
        <v>119.17</v>
      </c>
      <c r="E5131" s="2">
        <v>25.986999999999998</v>
      </c>
      <c r="F5131" s="2">
        <v>86.953999999999994</v>
      </c>
      <c r="G5131" s="2">
        <v>1785.6</v>
      </c>
      <c r="H5131" s="2">
        <v>273.31</v>
      </c>
      <c r="I5131" s="2">
        <v>13678</v>
      </c>
      <c r="J5131" s="2">
        <v>239.27</v>
      </c>
      <c r="K5131" s="2">
        <v>12.393000000000001</v>
      </c>
      <c r="L5131" s="2">
        <v>29.501999999999999</v>
      </c>
      <c r="M5131" s="2">
        <v>10.224</v>
      </c>
      <c r="N5131" s="2">
        <v>11.068</v>
      </c>
      <c r="O5131" s="2">
        <v>5.3608000000000002</v>
      </c>
      <c r="P5131" s="2">
        <v>1.2195</v>
      </c>
      <c r="Q5131" s="2">
        <f t="shared" si="80"/>
        <v>16860.369299999995</v>
      </c>
    </row>
    <row r="5132" spans="1:17">
      <c r="A5132" s="1">
        <v>38368</v>
      </c>
      <c r="B5132" s="2">
        <v>27.978999999999999</v>
      </c>
      <c r="C5132" s="2">
        <v>542.09</v>
      </c>
      <c r="D5132" s="2">
        <v>117.18</v>
      </c>
      <c r="E5132" s="2">
        <v>25.553999999999998</v>
      </c>
      <c r="F5132" s="2">
        <v>85.507000000000005</v>
      </c>
      <c r="G5132" s="2">
        <v>1439.6</v>
      </c>
      <c r="H5132" s="2">
        <v>268.75</v>
      </c>
      <c r="I5132" s="2">
        <v>13006</v>
      </c>
      <c r="J5132" s="2">
        <v>235.28</v>
      </c>
      <c r="K5132" s="2">
        <v>12.186</v>
      </c>
      <c r="L5132" s="2">
        <v>28.916</v>
      </c>
      <c r="M5132" s="2">
        <v>10.108000000000001</v>
      </c>
      <c r="N5132" s="2">
        <v>10.894</v>
      </c>
      <c r="O5132" s="2">
        <v>5.2733999999999996</v>
      </c>
      <c r="P5132" s="2">
        <v>1.1992</v>
      </c>
      <c r="Q5132" s="2">
        <f t="shared" si="80"/>
        <v>15816.516599999999</v>
      </c>
    </row>
    <row r="5133" spans="1:17">
      <c r="A5133" s="1">
        <v>38369</v>
      </c>
      <c r="B5133" s="2">
        <v>27.513000000000002</v>
      </c>
      <c r="C5133" s="2">
        <v>533.07000000000005</v>
      </c>
      <c r="D5133" s="2">
        <v>115.23</v>
      </c>
      <c r="E5133" s="2">
        <v>25.128</v>
      </c>
      <c r="F5133" s="2">
        <v>84.085999999999999</v>
      </c>
      <c r="G5133" s="2">
        <v>1361.6</v>
      </c>
      <c r="H5133" s="2">
        <v>264.27</v>
      </c>
      <c r="I5133" s="2">
        <v>12493</v>
      </c>
      <c r="J5133" s="2">
        <v>231.36</v>
      </c>
      <c r="K5133" s="2">
        <v>11.983000000000001</v>
      </c>
      <c r="L5133" s="2">
        <v>28.282</v>
      </c>
      <c r="M5133" s="2">
        <v>9.9549000000000003</v>
      </c>
      <c r="N5133" s="2">
        <v>10.749000000000001</v>
      </c>
      <c r="O5133" s="2">
        <v>5.1825000000000001</v>
      </c>
      <c r="P5133" s="2">
        <v>1.1792</v>
      </c>
      <c r="Q5133" s="2">
        <f t="shared" si="80"/>
        <v>15202.587600000003</v>
      </c>
    </row>
    <row r="5134" spans="1:17">
      <c r="A5134" s="1">
        <v>38370</v>
      </c>
      <c r="B5134" s="2">
        <v>27.053999999999998</v>
      </c>
      <c r="C5134" s="2">
        <v>524.20000000000005</v>
      </c>
      <c r="D5134" s="2">
        <v>113.31</v>
      </c>
      <c r="E5134" s="2">
        <v>24.709</v>
      </c>
      <c r="F5134" s="2">
        <v>82.686999999999998</v>
      </c>
      <c r="G5134" s="2">
        <v>1333.6</v>
      </c>
      <c r="H5134" s="2">
        <v>259.87</v>
      </c>
      <c r="I5134" s="2">
        <v>12344</v>
      </c>
      <c r="J5134" s="2">
        <v>227.51</v>
      </c>
      <c r="K5134" s="2">
        <v>11.784000000000001</v>
      </c>
      <c r="L5134" s="2">
        <v>27.538</v>
      </c>
      <c r="M5134" s="2">
        <v>9.8377999999999997</v>
      </c>
      <c r="N5134" s="2">
        <v>10.6</v>
      </c>
      <c r="O5134" s="2">
        <v>5.0976999999999997</v>
      </c>
      <c r="P5134" s="2">
        <v>1.1596</v>
      </c>
      <c r="Q5134" s="2">
        <f t="shared" si="80"/>
        <v>15002.957100000001</v>
      </c>
    </row>
    <row r="5135" spans="1:17">
      <c r="A5135" s="1">
        <v>38371</v>
      </c>
      <c r="B5135" s="2">
        <v>26.908999999999999</v>
      </c>
      <c r="C5135" s="2">
        <v>1179.2</v>
      </c>
      <c r="D5135" s="2">
        <v>194.86</v>
      </c>
      <c r="E5135" s="2">
        <v>24.309000000000001</v>
      </c>
      <c r="F5135" s="2">
        <v>103.25</v>
      </c>
      <c r="G5135" s="2">
        <v>1714.5</v>
      </c>
      <c r="H5135" s="2">
        <v>255.54</v>
      </c>
      <c r="I5135" s="2">
        <v>11817</v>
      </c>
      <c r="J5135" s="2">
        <v>223.72</v>
      </c>
      <c r="K5135" s="2">
        <v>11.587</v>
      </c>
      <c r="L5135" s="2">
        <v>26.885999999999999</v>
      </c>
      <c r="M5135" s="2">
        <v>9.7172999999999998</v>
      </c>
      <c r="N5135" s="2">
        <v>10.446999999999999</v>
      </c>
      <c r="O5135" s="2">
        <v>5.0145</v>
      </c>
      <c r="P5135" s="2">
        <v>1.1402000000000001</v>
      </c>
      <c r="Q5135" s="2">
        <f t="shared" si="80"/>
        <v>15604.079999999998</v>
      </c>
    </row>
    <row r="5136" spans="1:17">
      <c r="A5136" s="1">
        <v>38372</v>
      </c>
      <c r="B5136" s="2">
        <v>26.431999999999999</v>
      </c>
      <c r="C5136" s="2">
        <v>527.09</v>
      </c>
      <c r="D5136" s="2">
        <v>111.04</v>
      </c>
      <c r="E5136" s="2">
        <v>23.904</v>
      </c>
      <c r="F5136" s="2">
        <v>80.337000000000003</v>
      </c>
      <c r="G5136" s="2">
        <v>1626.2</v>
      </c>
      <c r="H5136" s="2">
        <v>251.28</v>
      </c>
      <c r="I5136" s="2">
        <v>12276</v>
      </c>
      <c r="J5136" s="2">
        <v>219.99</v>
      </c>
      <c r="K5136" s="2">
        <v>11.394</v>
      </c>
      <c r="L5136" s="2">
        <v>26.323</v>
      </c>
      <c r="M5136" s="2">
        <v>9.6096000000000004</v>
      </c>
      <c r="N5136" s="2">
        <v>10.308999999999999</v>
      </c>
      <c r="O5136" s="2">
        <v>4.9325999999999999</v>
      </c>
      <c r="P5136" s="2">
        <v>1.1212</v>
      </c>
      <c r="Q5136" s="2">
        <f t="shared" si="80"/>
        <v>15205.962399999999</v>
      </c>
    </row>
    <row r="5137" spans="1:17">
      <c r="A5137" s="1">
        <v>38373</v>
      </c>
      <c r="B5137" s="2">
        <v>26.292999999999999</v>
      </c>
      <c r="C5137" s="2">
        <v>711.46</v>
      </c>
      <c r="D5137" s="2">
        <v>145.80000000000001</v>
      </c>
      <c r="E5137" s="2">
        <v>23.512</v>
      </c>
      <c r="F5137" s="2">
        <v>79.064999999999998</v>
      </c>
      <c r="G5137" s="2">
        <v>1383.6</v>
      </c>
      <c r="H5137" s="2">
        <v>247.09</v>
      </c>
      <c r="I5137" s="2">
        <v>11690</v>
      </c>
      <c r="J5137" s="2">
        <v>216.32</v>
      </c>
      <c r="K5137" s="2">
        <v>11.205</v>
      </c>
      <c r="L5137" s="2">
        <v>25.669</v>
      </c>
      <c r="M5137" s="2">
        <v>9.4846000000000004</v>
      </c>
      <c r="N5137" s="2">
        <v>10.257</v>
      </c>
      <c r="O5137" s="2">
        <v>6.1761999999999997</v>
      </c>
      <c r="P5137" s="2">
        <v>1.1026</v>
      </c>
      <c r="Q5137" s="2">
        <f t="shared" si="80"/>
        <v>14587.034399999999</v>
      </c>
    </row>
    <row r="5138" spans="1:17">
      <c r="A5138" s="1">
        <v>38374</v>
      </c>
      <c r="B5138" s="2">
        <v>25.751000000000001</v>
      </c>
      <c r="C5138" s="2">
        <v>546.30999999999995</v>
      </c>
      <c r="D5138" s="2">
        <v>108.03</v>
      </c>
      <c r="E5138" s="2">
        <v>23.12</v>
      </c>
      <c r="F5138" s="2">
        <v>77.697999999999993</v>
      </c>
      <c r="G5138" s="2">
        <v>1364.8</v>
      </c>
      <c r="H5138" s="2">
        <v>242.97</v>
      </c>
      <c r="I5138" s="2">
        <v>16592</v>
      </c>
      <c r="J5138" s="2">
        <v>212.72</v>
      </c>
      <c r="K5138" s="2">
        <v>10.913</v>
      </c>
      <c r="L5138" s="2">
        <v>24.861999999999998</v>
      </c>
      <c r="M5138" s="2">
        <v>9.375</v>
      </c>
      <c r="N5138" s="2">
        <v>10.384</v>
      </c>
      <c r="O5138" s="2">
        <v>8.5721000000000007</v>
      </c>
      <c r="P5138" s="2">
        <v>1.0849</v>
      </c>
      <c r="Q5138" s="2">
        <f t="shared" si="80"/>
        <v>19258.590000000004</v>
      </c>
    </row>
    <row r="5139" spans="1:17">
      <c r="A5139" s="1">
        <v>38375</v>
      </c>
      <c r="B5139" s="2">
        <v>34.146000000000001</v>
      </c>
      <c r="C5139" s="2">
        <v>1952.4</v>
      </c>
      <c r="D5139" s="2">
        <v>539.6</v>
      </c>
      <c r="E5139" s="2">
        <v>49.203000000000003</v>
      </c>
      <c r="F5139" s="2">
        <v>271.66000000000003</v>
      </c>
      <c r="G5139" s="2">
        <v>2807.2</v>
      </c>
      <c r="H5139" s="2">
        <v>266.61</v>
      </c>
      <c r="I5139" s="2">
        <v>21078</v>
      </c>
      <c r="J5139" s="2">
        <v>227.82</v>
      </c>
      <c r="K5139" s="2">
        <v>10.85</v>
      </c>
      <c r="L5139" s="2">
        <v>24.530999999999999</v>
      </c>
      <c r="M5139" s="2">
        <v>9.5772999999999993</v>
      </c>
      <c r="N5139" s="2">
        <v>11.180999999999999</v>
      </c>
      <c r="O5139" s="2">
        <v>5.0701000000000001</v>
      </c>
      <c r="P5139" s="2">
        <v>1.0789</v>
      </c>
      <c r="Q5139" s="2">
        <f t="shared" si="80"/>
        <v>27288.927299999999</v>
      </c>
    </row>
    <row r="5140" spans="1:17">
      <c r="A5140" s="1">
        <v>38376</v>
      </c>
      <c r="B5140" s="2">
        <v>25.498000000000001</v>
      </c>
      <c r="C5140" s="2">
        <v>537.12</v>
      </c>
      <c r="D5140" s="2">
        <v>111.67</v>
      </c>
      <c r="E5140" s="2">
        <v>22.829000000000001</v>
      </c>
      <c r="F5140" s="2">
        <v>79.548000000000002</v>
      </c>
      <c r="G5140" s="2">
        <v>2484.6999999999998</v>
      </c>
      <c r="H5140" s="2">
        <v>235.41</v>
      </c>
      <c r="I5140" s="2">
        <v>17483</v>
      </c>
      <c r="J5140" s="2">
        <v>206</v>
      </c>
      <c r="K5140" s="2">
        <v>10.605</v>
      </c>
      <c r="L5140" s="2">
        <v>23.963999999999999</v>
      </c>
      <c r="M5140" s="2">
        <v>9.2256999999999998</v>
      </c>
      <c r="N5140" s="2">
        <v>10.166</v>
      </c>
      <c r="O5140" s="2">
        <v>4.9874000000000001</v>
      </c>
      <c r="P5140" s="2">
        <v>1.0609</v>
      </c>
      <c r="Q5140" s="2">
        <f t="shared" si="80"/>
        <v>21245.784000000003</v>
      </c>
    </row>
    <row r="5141" spans="1:17">
      <c r="A5141" s="1">
        <v>38377</v>
      </c>
      <c r="B5141" s="2">
        <v>25.073</v>
      </c>
      <c r="C5141" s="2">
        <v>528.17999999999995</v>
      </c>
      <c r="D5141" s="2">
        <v>109.81</v>
      </c>
      <c r="E5141" s="2">
        <v>22.449000000000002</v>
      </c>
      <c r="F5141" s="2">
        <v>78.224999999999994</v>
      </c>
      <c r="G5141" s="2">
        <v>1632.2</v>
      </c>
      <c r="H5141" s="2">
        <v>231.48</v>
      </c>
      <c r="I5141" s="2">
        <v>14764</v>
      </c>
      <c r="J5141" s="2">
        <v>202.57</v>
      </c>
      <c r="K5141" s="2">
        <v>10.428000000000001</v>
      </c>
      <c r="L5141" s="2">
        <v>23.387</v>
      </c>
      <c r="M5141" s="2">
        <v>9.1255000000000006</v>
      </c>
      <c r="N5141" s="2">
        <v>10.065</v>
      </c>
      <c r="O5141" s="2">
        <v>4.9215</v>
      </c>
      <c r="P5141" s="2">
        <v>1.0431999999999999</v>
      </c>
      <c r="Q5141" s="2">
        <f t="shared" si="80"/>
        <v>17652.957199999997</v>
      </c>
    </row>
    <row r="5142" spans="1:17">
      <c r="A5142" s="1">
        <v>38378</v>
      </c>
      <c r="B5142" s="2">
        <v>24.655000000000001</v>
      </c>
      <c r="C5142" s="2">
        <v>519.39</v>
      </c>
      <c r="D5142" s="2">
        <v>107.98</v>
      </c>
      <c r="E5142" s="2">
        <v>22.074000000000002</v>
      </c>
      <c r="F5142" s="2">
        <v>76.924999999999997</v>
      </c>
      <c r="G5142" s="2">
        <v>1292.9000000000001</v>
      </c>
      <c r="H5142" s="2">
        <v>227.63</v>
      </c>
      <c r="I5142" s="2">
        <v>14247</v>
      </c>
      <c r="J5142" s="2">
        <v>199.19</v>
      </c>
      <c r="K5142" s="2">
        <v>10.207000000000001</v>
      </c>
      <c r="L5142" s="2">
        <v>22.777999999999999</v>
      </c>
      <c r="M5142" s="2">
        <v>9.0015000000000001</v>
      </c>
      <c r="N5142" s="2">
        <v>9.9225999999999992</v>
      </c>
      <c r="O5142" s="2">
        <v>4.8404999999999996</v>
      </c>
      <c r="P5142" s="2">
        <v>1.0258</v>
      </c>
      <c r="Q5142" s="2">
        <f t="shared" si="80"/>
        <v>16775.519399999994</v>
      </c>
    </row>
    <row r="5143" spans="1:17">
      <c r="A5143" s="1">
        <v>38379</v>
      </c>
      <c r="B5143" s="2">
        <v>24.244</v>
      </c>
      <c r="C5143" s="2">
        <v>510.75</v>
      </c>
      <c r="D5143" s="2">
        <v>106.18</v>
      </c>
      <c r="E5143" s="2">
        <v>21.706</v>
      </c>
      <c r="F5143" s="2">
        <v>75.646000000000001</v>
      </c>
      <c r="G5143" s="2">
        <v>1218.5999999999999</v>
      </c>
      <c r="H5143" s="2">
        <v>223.83</v>
      </c>
      <c r="I5143" s="2">
        <v>14751</v>
      </c>
      <c r="J5143" s="2">
        <v>195.87</v>
      </c>
      <c r="K5143" s="2">
        <v>10.329000000000001</v>
      </c>
      <c r="L5143" s="2">
        <v>22.433</v>
      </c>
      <c r="M5143" s="2">
        <v>9.3856000000000002</v>
      </c>
      <c r="N5143" s="2">
        <v>12.052</v>
      </c>
      <c r="O5143" s="2">
        <v>4.7984999999999998</v>
      </c>
      <c r="P5143" s="2">
        <v>1.0408999999999999</v>
      </c>
      <c r="Q5143" s="2">
        <f t="shared" si="80"/>
        <v>17187.865000000002</v>
      </c>
    </row>
    <row r="5144" spans="1:17">
      <c r="A5144" s="1">
        <v>38380</v>
      </c>
      <c r="B5144" s="2">
        <v>51.481999999999999</v>
      </c>
      <c r="C5144" s="2">
        <v>1956.4</v>
      </c>
      <c r="D5144" s="2">
        <v>691.92</v>
      </c>
      <c r="E5144" s="2">
        <v>171.31</v>
      </c>
      <c r="F5144" s="2">
        <v>424.59</v>
      </c>
      <c r="G5144" s="2">
        <v>2482.4</v>
      </c>
      <c r="H5144" s="2">
        <v>763.05</v>
      </c>
      <c r="I5144" s="2">
        <v>14622</v>
      </c>
      <c r="J5144" s="2">
        <v>260.89999999999998</v>
      </c>
      <c r="K5144" s="2">
        <v>28.548999999999999</v>
      </c>
      <c r="L5144" s="2">
        <v>23.154</v>
      </c>
      <c r="M5144" s="2">
        <v>11.342000000000001</v>
      </c>
      <c r="N5144" s="2">
        <v>16.234999999999999</v>
      </c>
      <c r="O5144" s="2">
        <v>4.7565999999999997</v>
      </c>
      <c r="P5144" s="2">
        <v>1.0820000000000001</v>
      </c>
      <c r="Q5144" s="2">
        <f t="shared" si="80"/>
        <v>21509.170600000001</v>
      </c>
    </row>
    <row r="5145" spans="1:17">
      <c r="A5145" s="1">
        <v>38381</v>
      </c>
      <c r="B5145" s="2">
        <v>24.981000000000002</v>
      </c>
      <c r="C5145" s="2">
        <v>540.11</v>
      </c>
      <c r="D5145" s="2">
        <v>112.43</v>
      </c>
      <c r="E5145" s="2">
        <v>23.521000000000001</v>
      </c>
      <c r="F5145" s="2">
        <v>80.819999999999993</v>
      </c>
      <c r="G5145" s="2">
        <v>2146.3000000000002</v>
      </c>
      <c r="H5145" s="2">
        <v>225.3</v>
      </c>
      <c r="I5145" s="2">
        <v>13250</v>
      </c>
      <c r="J5145" s="2">
        <v>190.56</v>
      </c>
      <c r="K5145" s="2">
        <v>10.523</v>
      </c>
      <c r="L5145" s="2">
        <v>22.579000000000001</v>
      </c>
      <c r="M5145" s="2">
        <v>9.1562999999999999</v>
      </c>
      <c r="N5145" s="2">
        <v>9.7606999999999999</v>
      </c>
      <c r="O5145" s="2">
        <v>4.6783999999999999</v>
      </c>
      <c r="P5145" s="2">
        <v>1.0640000000000001</v>
      </c>
      <c r="Q5145" s="2">
        <f t="shared" si="80"/>
        <v>16651.7834</v>
      </c>
    </row>
    <row r="5146" spans="1:17">
      <c r="A5146" s="1">
        <v>38382</v>
      </c>
      <c r="B5146" s="2">
        <v>24.344999999999999</v>
      </c>
      <c r="C5146" s="2">
        <v>521.99</v>
      </c>
      <c r="D5146" s="2">
        <v>110.56</v>
      </c>
      <c r="E5146" s="2">
        <v>23.129000000000001</v>
      </c>
      <c r="F5146" s="2">
        <v>79.475999999999999</v>
      </c>
      <c r="G5146" s="2">
        <v>1487.7</v>
      </c>
      <c r="H5146" s="2">
        <v>221.54</v>
      </c>
      <c r="I5146" s="2">
        <v>12337</v>
      </c>
      <c r="J5146" s="2">
        <v>187.39</v>
      </c>
      <c r="K5146" s="2">
        <v>10.348000000000001</v>
      </c>
      <c r="L5146" s="2">
        <v>22.03</v>
      </c>
      <c r="M5146" s="2">
        <v>9.0528999999999993</v>
      </c>
      <c r="N5146" s="2">
        <v>9.6234999999999999</v>
      </c>
      <c r="O5146" s="2">
        <v>4.6016000000000004</v>
      </c>
      <c r="P5146" s="2">
        <v>1.0463</v>
      </c>
      <c r="Q5146" s="2">
        <f t="shared" si="80"/>
        <v>15049.8323</v>
      </c>
    </row>
    <row r="5147" spans="1:17">
      <c r="A5147" s="1">
        <v>38383</v>
      </c>
      <c r="B5147" s="2">
        <v>23.939</v>
      </c>
      <c r="C5147" s="2">
        <v>513.29999999999995</v>
      </c>
      <c r="D5147" s="2">
        <v>108.72</v>
      </c>
      <c r="E5147" s="2">
        <v>22.744</v>
      </c>
      <c r="F5147" s="2">
        <v>78.155000000000001</v>
      </c>
      <c r="G5147" s="2">
        <v>1222.0999999999999</v>
      </c>
      <c r="H5147" s="2">
        <v>217.85</v>
      </c>
      <c r="I5147" s="2">
        <v>11871</v>
      </c>
      <c r="J5147" s="2">
        <v>184.26</v>
      </c>
      <c r="K5147" s="2">
        <v>10.175000000000001</v>
      </c>
      <c r="L5147" s="2">
        <v>20.56</v>
      </c>
      <c r="M5147" s="2">
        <v>8.9533000000000005</v>
      </c>
      <c r="N5147" s="2">
        <v>9.4855999999999998</v>
      </c>
      <c r="O5147" s="2">
        <v>4.5260999999999996</v>
      </c>
      <c r="P5147" s="2">
        <v>1.0287999999999999</v>
      </c>
      <c r="Q5147" s="2">
        <f t="shared" si="80"/>
        <v>14296.796799999998</v>
      </c>
    </row>
    <row r="5148" spans="1:17">
      <c r="A5148" s="1">
        <v>38384</v>
      </c>
      <c r="B5148" s="2">
        <v>23.54</v>
      </c>
      <c r="C5148" s="2">
        <v>504.76</v>
      </c>
      <c r="D5148" s="2">
        <v>106.9</v>
      </c>
      <c r="E5148" s="2">
        <v>22.364999999999998</v>
      </c>
      <c r="F5148" s="2">
        <v>76.855000000000004</v>
      </c>
      <c r="G5148" s="2">
        <v>1160.9000000000001</v>
      </c>
      <c r="H5148" s="2">
        <v>214.22</v>
      </c>
      <c r="I5148" s="2">
        <v>13808</v>
      </c>
      <c r="J5148" s="2">
        <v>181.19</v>
      </c>
      <c r="K5148" s="2">
        <v>10.006</v>
      </c>
      <c r="L5148" s="2">
        <v>19.664999999999999</v>
      </c>
      <c r="M5148" s="2">
        <v>8.8520000000000003</v>
      </c>
      <c r="N5148" s="2">
        <v>9.3434000000000008</v>
      </c>
      <c r="O5148" s="2">
        <v>4.4516999999999998</v>
      </c>
      <c r="P5148" s="2">
        <v>1.0117</v>
      </c>
      <c r="Q5148" s="2">
        <f t="shared" si="80"/>
        <v>16152.059800000001</v>
      </c>
    </row>
    <row r="5149" spans="1:17">
      <c r="A5149" s="1">
        <v>38385</v>
      </c>
      <c r="B5149" s="2">
        <v>23.148</v>
      </c>
      <c r="C5149" s="2">
        <v>499.32</v>
      </c>
      <c r="D5149" s="2">
        <v>105.12</v>
      </c>
      <c r="E5149" s="2">
        <v>21.992000000000001</v>
      </c>
      <c r="F5149" s="2">
        <v>75.578000000000003</v>
      </c>
      <c r="G5149" s="2">
        <v>1137.5999999999999</v>
      </c>
      <c r="H5149" s="2">
        <v>210.65</v>
      </c>
      <c r="I5149" s="2">
        <v>16048</v>
      </c>
      <c r="J5149" s="2">
        <v>178.17</v>
      </c>
      <c r="K5149" s="2">
        <v>9.7804000000000002</v>
      </c>
      <c r="L5149" s="2">
        <v>19.053999999999998</v>
      </c>
      <c r="M5149" s="2">
        <v>8.7507000000000001</v>
      </c>
      <c r="N5149" s="2">
        <v>9.2027000000000001</v>
      </c>
      <c r="O5149" s="2">
        <v>4.3784999999999998</v>
      </c>
      <c r="P5149" s="2">
        <v>0.99482999999999999</v>
      </c>
      <c r="Q5149" s="2">
        <f t="shared" si="80"/>
        <v>18351.739129999998</v>
      </c>
    </row>
    <row r="5150" spans="1:17">
      <c r="A5150" s="1">
        <v>38386</v>
      </c>
      <c r="B5150" s="2">
        <v>22.762</v>
      </c>
      <c r="C5150" s="2">
        <v>488.16</v>
      </c>
      <c r="D5150" s="2">
        <v>103.37</v>
      </c>
      <c r="E5150" s="2">
        <v>21.626000000000001</v>
      </c>
      <c r="F5150" s="2">
        <v>74.320999999999998</v>
      </c>
      <c r="G5150" s="2">
        <v>1118.3</v>
      </c>
      <c r="H5150" s="2">
        <v>207.14</v>
      </c>
      <c r="I5150" s="2">
        <v>14866</v>
      </c>
      <c r="J5150" s="2">
        <v>175.2</v>
      </c>
      <c r="K5150" s="2">
        <v>9.6198999999999995</v>
      </c>
      <c r="L5150" s="2">
        <v>18.41</v>
      </c>
      <c r="M5150" s="2">
        <v>8.6515000000000004</v>
      </c>
      <c r="N5150" s="2">
        <v>9.0643999999999991</v>
      </c>
      <c r="O5150" s="2">
        <v>4.3066000000000004</v>
      </c>
      <c r="P5150" s="2">
        <v>0.97824999999999995</v>
      </c>
      <c r="Q5150" s="2">
        <f t="shared" si="80"/>
        <v>17127.909650000001</v>
      </c>
    </row>
    <row r="5151" spans="1:17">
      <c r="A5151" s="1">
        <v>38387</v>
      </c>
      <c r="B5151" s="2">
        <v>22.382999999999999</v>
      </c>
      <c r="C5151" s="2">
        <v>480.03</v>
      </c>
      <c r="D5151" s="2">
        <v>101.65</v>
      </c>
      <c r="E5151" s="2">
        <v>21.265000000000001</v>
      </c>
      <c r="F5151" s="2">
        <v>73.085999999999999</v>
      </c>
      <c r="G5151" s="2">
        <v>1099.7</v>
      </c>
      <c r="H5151" s="2">
        <v>203.68</v>
      </c>
      <c r="I5151" s="2">
        <v>13206</v>
      </c>
      <c r="J5151" s="2">
        <v>172.28</v>
      </c>
      <c r="K5151" s="2">
        <v>9.4596</v>
      </c>
      <c r="L5151" s="2">
        <v>18.204000000000001</v>
      </c>
      <c r="M5151" s="2">
        <v>8.5574999999999992</v>
      </c>
      <c r="N5151" s="2">
        <v>9.0089000000000006</v>
      </c>
      <c r="O5151" s="2">
        <v>8.3909000000000002</v>
      </c>
      <c r="P5151" s="2">
        <v>0.97206000000000004</v>
      </c>
      <c r="Q5151" s="2">
        <f t="shared" si="80"/>
        <v>15434.666960000002</v>
      </c>
    </row>
    <row r="5152" spans="1:17">
      <c r="A5152" s="1">
        <v>38388</v>
      </c>
      <c r="B5152" s="2">
        <v>22.01</v>
      </c>
      <c r="C5152" s="2">
        <v>472.05</v>
      </c>
      <c r="D5152" s="2">
        <v>99.953000000000003</v>
      </c>
      <c r="E5152" s="2">
        <v>20.911000000000001</v>
      </c>
      <c r="F5152" s="2">
        <v>71.870999999999995</v>
      </c>
      <c r="G5152" s="2">
        <v>1115.7</v>
      </c>
      <c r="H5152" s="2">
        <v>200.3</v>
      </c>
      <c r="I5152" s="2">
        <v>14247</v>
      </c>
      <c r="J5152" s="2">
        <v>180.42</v>
      </c>
      <c r="K5152" s="2">
        <v>9.3181999999999992</v>
      </c>
      <c r="L5152" s="2">
        <v>18.373000000000001</v>
      </c>
      <c r="M5152" s="2">
        <v>8.7228999999999992</v>
      </c>
      <c r="N5152" s="2">
        <v>9.8538999999999994</v>
      </c>
      <c r="O5152" s="2">
        <v>10.791</v>
      </c>
      <c r="P5152" s="2">
        <v>1.0596000000000001</v>
      </c>
      <c r="Q5152" s="2">
        <f t="shared" si="80"/>
        <v>16488.333600000002</v>
      </c>
    </row>
    <row r="5153" spans="1:17">
      <c r="A5153" s="1">
        <v>38389</v>
      </c>
      <c r="B5153" s="2">
        <v>21.643000000000001</v>
      </c>
      <c r="C5153" s="2">
        <v>493.3</v>
      </c>
      <c r="D5153" s="2">
        <v>98.287000000000006</v>
      </c>
      <c r="E5153" s="2">
        <v>20.562000000000001</v>
      </c>
      <c r="F5153" s="2">
        <v>70.676000000000002</v>
      </c>
      <c r="G5153" s="2">
        <v>1342.5</v>
      </c>
      <c r="H5153" s="2">
        <v>196.96</v>
      </c>
      <c r="I5153" s="2">
        <v>26530</v>
      </c>
      <c r="J5153" s="2">
        <v>190.74</v>
      </c>
      <c r="K5153" s="2">
        <v>9.1774000000000004</v>
      </c>
      <c r="L5153" s="2">
        <v>17.468</v>
      </c>
      <c r="M5153" s="2">
        <v>8.4318000000000008</v>
      </c>
      <c r="N5153" s="2">
        <v>9.0907</v>
      </c>
      <c r="O5153" s="2">
        <v>4.7469999999999999</v>
      </c>
      <c r="P5153" s="2">
        <v>1.0485</v>
      </c>
      <c r="Q5153" s="2">
        <f t="shared" si="80"/>
        <v>29014.631400000002</v>
      </c>
    </row>
    <row r="5154" spans="1:17">
      <c r="A5154" s="1">
        <v>38390</v>
      </c>
      <c r="B5154" s="2">
        <v>21.282</v>
      </c>
      <c r="C5154" s="2">
        <v>457.45</v>
      </c>
      <c r="D5154" s="2">
        <v>96.649000000000001</v>
      </c>
      <c r="E5154" s="2">
        <v>20.219000000000001</v>
      </c>
      <c r="F5154" s="2">
        <v>69.501000000000005</v>
      </c>
      <c r="G5154" s="2">
        <v>1265</v>
      </c>
      <c r="H5154" s="2">
        <v>193.68</v>
      </c>
      <c r="I5154" s="2">
        <v>23592</v>
      </c>
      <c r="J5154" s="2">
        <v>164.4</v>
      </c>
      <c r="K5154" s="2">
        <v>9.0244</v>
      </c>
      <c r="L5154" s="2">
        <v>16.643999999999998</v>
      </c>
      <c r="M5154" s="2">
        <v>8.3155000000000001</v>
      </c>
      <c r="N5154" s="2">
        <v>8.9572000000000003</v>
      </c>
      <c r="O5154" s="2">
        <v>4.6685999999999996</v>
      </c>
      <c r="P5154" s="2">
        <v>1.0309999999999999</v>
      </c>
      <c r="Q5154" s="2">
        <f t="shared" si="80"/>
        <v>25928.8217</v>
      </c>
    </row>
    <row r="5155" spans="1:17">
      <c r="A5155" s="1">
        <v>38391</v>
      </c>
      <c r="B5155" s="2">
        <v>20.927</v>
      </c>
      <c r="C5155" s="2">
        <v>449.84</v>
      </c>
      <c r="D5155" s="2">
        <v>95.037999999999997</v>
      </c>
      <c r="E5155" s="2">
        <v>19.882000000000001</v>
      </c>
      <c r="F5155" s="2">
        <v>68.346999999999994</v>
      </c>
      <c r="G5155" s="2">
        <v>1110.9000000000001</v>
      </c>
      <c r="H5155" s="2">
        <v>230.8</v>
      </c>
      <c r="I5155" s="2">
        <v>20825</v>
      </c>
      <c r="J5155" s="2">
        <v>191.76</v>
      </c>
      <c r="K5155" s="2">
        <v>15.07</v>
      </c>
      <c r="L5155" s="2">
        <v>18.256</v>
      </c>
      <c r="M5155" s="2">
        <v>9.5413999999999994</v>
      </c>
      <c r="N5155" s="2">
        <v>11.839</v>
      </c>
      <c r="O5155" s="2">
        <v>4.6283000000000003</v>
      </c>
      <c r="P5155" s="2">
        <v>1.1105</v>
      </c>
      <c r="Q5155" s="2">
        <f t="shared" si="80"/>
        <v>23072.939199999997</v>
      </c>
    </row>
    <row r="5156" spans="1:17">
      <c r="A5156" s="1">
        <v>38392</v>
      </c>
      <c r="B5156" s="2">
        <v>21.824000000000002</v>
      </c>
      <c r="C5156" s="2">
        <v>513.82000000000005</v>
      </c>
      <c r="D5156" s="2">
        <v>149.19999999999999</v>
      </c>
      <c r="E5156" s="2">
        <v>48.146000000000001</v>
      </c>
      <c r="F5156" s="2">
        <v>67.31</v>
      </c>
      <c r="G5156" s="2">
        <v>1256.4000000000001</v>
      </c>
      <c r="H5156" s="2">
        <v>507.94</v>
      </c>
      <c r="I5156" s="2">
        <v>19398</v>
      </c>
      <c r="J5156" s="2">
        <v>470.53</v>
      </c>
      <c r="K5156" s="2">
        <v>15.1</v>
      </c>
      <c r="L5156" s="2">
        <v>18.219000000000001</v>
      </c>
      <c r="M5156" s="2">
        <v>8.7474000000000007</v>
      </c>
      <c r="N5156" s="2">
        <v>10.201000000000001</v>
      </c>
      <c r="O5156" s="2">
        <v>4.5545</v>
      </c>
      <c r="P5156" s="2">
        <v>1.1077999999999999</v>
      </c>
      <c r="Q5156" s="2">
        <f t="shared" si="80"/>
        <v>22491.099699999999</v>
      </c>
    </row>
    <row r="5157" spans="1:17">
      <c r="A5157" s="1">
        <v>38393</v>
      </c>
      <c r="B5157" s="2">
        <v>20.986000000000001</v>
      </c>
      <c r="C5157" s="2">
        <v>441.3</v>
      </c>
      <c r="D5157" s="2">
        <v>96.751999999999995</v>
      </c>
      <c r="E5157" s="2">
        <v>20.914000000000001</v>
      </c>
      <c r="F5157" s="2">
        <v>66.197999999999993</v>
      </c>
      <c r="G5157" s="2">
        <v>1159.2</v>
      </c>
      <c r="H5157" s="2">
        <v>255.14</v>
      </c>
      <c r="I5157" s="2">
        <v>17000</v>
      </c>
      <c r="J5157" s="2">
        <v>236.87</v>
      </c>
      <c r="K5157" s="2">
        <v>20.823</v>
      </c>
      <c r="L5157" s="2">
        <v>18.404</v>
      </c>
      <c r="M5157" s="2">
        <v>9.0145</v>
      </c>
      <c r="N5157" s="2">
        <v>10.877000000000001</v>
      </c>
      <c r="O5157" s="2">
        <v>4.4810999999999996</v>
      </c>
      <c r="P5157" s="2">
        <v>1.0909</v>
      </c>
      <c r="Q5157" s="2">
        <f t="shared" si="80"/>
        <v>19362.050499999998</v>
      </c>
    </row>
    <row r="5158" spans="1:17">
      <c r="A5158" s="1">
        <v>38394</v>
      </c>
      <c r="B5158" s="2">
        <v>20.431999999999999</v>
      </c>
      <c r="C5158" s="2">
        <v>433.71</v>
      </c>
      <c r="D5158" s="2">
        <v>91.572999999999993</v>
      </c>
      <c r="E5158" s="2">
        <v>19.459</v>
      </c>
      <c r="F5158" s="2">
        <v>65.096999999999994</v>
      </c>
      <c r="G5158" s="2">
        <v>1039.4000000000001</v>
      </c>
      <c r="H5158" s="2">
        <v>187.95</v>
      </c>
      <c r="I5158" s="2">
        <v>14829</v>
      </c>
      <c r="J5158" s="2">
        <v>160.41</v>
      </c>
      <c r="K5158" s="2">
        <v>9.5839999999999996</v>
      </c>
      <c r="L5158" s="2">
        <v>17.858000000000001</v>
      </c>
      <c r="M5158" s="2">
        <v>8.2803000000000004</v>
      </c>
      <c r="N5158" s="2">
        <v>8.6264000000000003</v>
      </c>
      <c r="O5158" s="2">
        <v>4.4073000000000002</v>
      </c>
      <c r="P5158" s="2">
        <v>1.0727</v>
      </c>
      <c r="Q5158" s="2">
        <f t="shared" si="80"/>
        <v>16896.859699999997</v>
      </c>
    </row>
    <row r="5159" spans="1:17">
      <c r="A5159" s="1">
        <v>38395</v>
      </c>
      <c r="B5159" s="2">
        <v>20.091999999999999</v>
      </c>
      <c r="C5159" s="2">
        <v>426.5</v>
      </c>
      <c r="D5159" s="2">
        <v>90.046999999999997</v>
      </c>
      <c r="E5159" s="2">
        <v>19.135000000000002</v>
      </c>
      <c r="F5159" s="2">
        <v>64.016000000000005</v>
      </c>
      <c r="G5159" s="2">
        <v>985.7</v>
      </c>
      <c r="H5159" s="2">
        <v>184.82</v>
      </c>
      <c r="I5159" s="2">
        <v>14055</v>
      </c>
      <c r="J5159" s="2">
        <v>157.74</v>
      </c>
      <c r="K5159" s="2">
        <v>9.4248999999999992</v>
      </c>
      <c r="L5159" s="2">
        <v>17.177</v>
      </c>
      <c r="M5159" s="2">
        <v>8.1796000000000006</v>
      </c>
      <c r="N5159" s="2">
        <v>8.5098000000000003</v>
      </c>
      <c r="O5159" s="2">
        <v>4.3409000000000004</v>
      </c>
      <c r="P5159" s="2">
        <v>1.0801000000000001</v>
      </c>
      <c r="Q5159" s="2">
        <f t="shared" si="80"/>
        <v>16051.762299999997</v>
      </c>
    </row>
    <row r="5160" spans="1:17">
      <c r="A5160" s="1">
        <v>38396</v>
      </c>
      <c r="B5160" s="2">
        <v>20.218</v>
      </c>
      <c r="C5160" s="2">
        <v>2705.1</v>
      </c>
      <c r="D5160" s="2">
        <v>583.72</v>
      </c>
      <c r="E5160" s="2">
        <v>84.632999999999996</v>
      </c>
      <c r="F5160" s="2">
        <v>315.32</v>
      </c>
      <c r="G5160" s="2">
        <v>5055.3</v>
      </c>
      <c r="H5160" s="2">
        <v>1669.4</v>
      </c>
      <c r="I5160" s="2">
        <v>21014</v>
      </c>
      <c r="J5160" s="2">
        <v>1422.1</v>
      </c>
      <c r="K5160" s="2">
        <v>9.3233999999999995</v>
      </c>
      <c r="L5160" s="2">
        <v>16.187000000000001</v>
      </c>
      <c r="M5160" s="2">
        <v>8.0754000000000001</v>
      </c>
      <c r="N5160" s="2">
        <v>8.3885000000000005</v>
      </c>
      <c r="O5160" s="2">
        <v>4.2697000000000003</v>
      </c>
      <c r="P5160" s="2">
        <v>1.0622</v>
      </c>
      <c r="Q5160" s="2">
        <f t="shared" si="80"/>
        <v>32917.097199999997</v>
      </c>
    </row>
    <row r="5161" spans="1:17">
      <c r="A5161" s="1">
        <v>38397</v>
      </c>
      <c r="B5161" s="2">
        <v>323.13</v>
      </c>
      <c r="C5161" s="2">
        <v>4284.8999999999996</v>
      </c>
      <c r="D5161" s="2">
        <v>1120.7</v>
      </c>
      <c r="E5161" s="2">
        <v>453.37</v>
      </c>
      <c r="F5161" s="2">
        <v>896.42</v>
      </c>
      <c r="G5161" s="2">
        <v>7678.8</v>
      </c>
      <c r="H5161" s="2">
        <v>1592.5</v>
      </c>
      <c r="I5161" s="2">
        <v>17545</v>
      </c>
      <c r="J5161" s="2">
        <v>482.18</v>
      </c>
      <c r="K5161" s="2">
        <v>9.1681000000000008</v>
      </c>
      <c r="L5161" s="2">
        <v>15.362</v>
      </c>
      <c r="M5161" s="2">
        <v>7.9652000000000003</v>
      </c>
      <c r="N5161" s="2">
        <v>8.2665000000000006</v>
      </c>
      <c r="O5161" s="2">
        <v>4.1989000000000001</v>
      </c>
      <c r="P5161" s="2">
        <v>1.0445</v>
      </c>
      <c r="Q5161" s="2">
        <f t="shared" si="80"/>
        <v>34423.005200000007</v>
      </c>
    </row>
    <row r="5162" spans="1:17">
      <c r="A5162" s="1">
        <v>38398</v>
      </c>
      <c r="B5162" s="2">
        <v>60.116999999999997</v>
      </c>
      <c r="C5162" s="2">
        <v>2217.8000000000002</v>
      </c>
      <c r="D5162" s="2">
        <v>1062.9000000000001</v>
      </c>
      <c r="E5162" s="2">
        <v>156.36000000000001</v>
      </c>
      <c r="F5162" s="2">
        <v>165.63</v>
      </c>
      <c r="G5162" s="2">
        <v>4730.1000000000004</v>
      </c>
      <c r="H5162" s="2">
        <v>221.86</v>
      </c>
      <c r="I5162" s="2">
        <v>15457</v>
      </c>
      <c r="J5162" s="2">
        <v>175.12</v>
      </c>
      <c r="K5162" s="2">
        <v>9.0152999999999999</v>
      </c>
      <c r="L5162" s="2">
        <v>15.087999999999999</v>
      </c>
      <c r="M5162" s="2">
        <v>7.8548</v>
      </c>
      <c r="N5162" s="2">
        <v>8.1475000000000009</v>
      </c>
      <c r="O5162" s="2">
        <v>4.1292999999999997</v>
      </c>
      <c r="P5162" s="2">
        <v>1.0270999999999999</v>
      </c>
      <c r="Q5162" s="2">
        <f t="shared" si="80"/>
        <v>24292.148999999998</v>
      </c>
    </row>
    <row r="5163" spans="1:17">
      <c r="A5163" s="1">
        <v>38399</v>
      </c>
      <c r="B5163" s="2">
        <v>28.562000000000001</v>
      </c>
      <c r="C5163" s="2">
        <v>1238.4000000000001</v>
      </c>
      <c r="D5163" s="2">
        <v>272.45</v>
      </c>
      <c r="E5163" s="2">
        <v>28.238</v>
      </c>
      <c r="F5163" s="2">
        <v>84.662999999999997</v>
      </c>
      <c r="G5163" s="2">
        <v>2147.1999999999998</v>
      </c>
      <c r="H5163" s="2">
        <v>218.17</v>
      </c>
      <c r="I5163" s="2">
        <v>15310</v>
      </c>
      <c r="J5163" s="2">
        <v>172.21</v>
      </c>
      <c r="K5163" s="2">
        <v>10.484</v>
      </c>
      <c r="L5163" s="2">
        <v>15.85</v>
      </c>
      <c r="M5163" s="2">
        <v>8.0917999999999992</v>
      </c>
      <c r="N5163" s="2">
        <v>9.3931000000000004</v>
      </c>
      <c r="O5163" s="2">
        <v>4.0693999999999999</v>
      </c>
      <c r="P5163" s="2">
        <v>1.0334000000000001</v>
      </c>
      <c r="Q5163" s="2">
        <f t="shared" si="80"/>
        <v>19548.814699999999</v>
      </c>
    </row>
    <row r="5164" spans="1:17">
      <c r="A5164" s="1">
        <v>38400</v>
      </c>
      <c r="B5164" s="2">
        <v>28.085999999999999</v>
      </c>
      <c r="C5164" s="2">
        <v>601.62</v>
      </c>
      <c r="D5164" s="2">
        <v>126.45</v>
      </c>
      <c r="E5164" s="2">
        <v>27.766999999999999</v>
      </c>
      <c r="F5164" s="2">
        <v>83.254999999999995</v>
      </c>
      <c r="G5164" s="2">
        <v>1299.5</v>
      </c>
      <c r="H5164" s="2">
        <v>214.53</v>
      </c>
      <c r="I5164" s="2">
        <v>14940</v>
      </c>
      <c r="J5164" s="2">
        <v>169.34</v>
      </c>
      <c r="K5164" s="2">
        <v>8.8216999999999999</v>
      </c>
      <c r="L5164" s="2">
        <v>14.629</v>
      </c>
      <c r="M5164" s="2">
        <v>7.6871999999999998</v>
      </c>
      <c r="N5164" s="2">
        <v>7.9527999999999999</v>
      </c>
      <c r="O5164" s="2">
        <v>4.0019999999999998</v>
      </c>
      <c r="P5164" s="2">
        <v>1.0162</v>
      </c>
      <c r="Q5164" s="2">
        <f t="shared" si="80"/>
        <v>17534.656899999998</v>
      </c>
    </row>
    <row r="5165" spans="1:17">
      <c r="A5165" s="1">
        <v>38401</v>
      </c>
      <c r="B5165" s="2">
        <v>27.617999999999999</v>
      </c>
      <c r="C5165" s="2">
        <v>576.04</v>
      </c>
      <c r="D5165" s="2">
        <v>122.12</v>
      </c>
      <c r="E5165" s="2">
        <v>27.303999999999998</v>
      </c>
      <c r="F5165" s="2">
        <v>81.87</v>
      </c>
      <c r="G5165" s="2">
        <v>1144.0999999999999</v>
      </c>
      <c r="H5165" s="2">
        <v>210.95</v>
      </c>
      <c r="I5165" s="2">
        <v>14764</v>
      </c>
      <c r="J5165" s="2">
        <v>166.52</v>
      </c>
      <c r="K5165" s="2">
        <v>8.6536000000000008</v>
      </c>
      <c r="L5165" s="2">
        <v>14.172000000000001</v>
      </c>
      <c r="M5165" s="2">
        <v>7.5655000000000001</v>
      </c>
      <c r="N5165" s="2">
        <v>7.8175999999999997</v>
      </c>
      <c r="O5165" s="2">
        <v>3.9357000000000002</v>
      </c>
      <c r="P5165" s="2">
        <v>0.99922999999999995</v>
      </c>
      <c r="Q5165" s="2">
        <f t="shared" si="80"/>
        <v>17163.665630000003</v>
      </c>
    </row>
    <row r="5166" spans="1:17">
      <c r="A5166" s="1">
        <v>38402</v>
      </c>
      <c r="B5166" s="2">
        <v>27.157</v>
      </c>
      <c r="C5166" s="2">
        <v>566.45000000000005</v>
      </c>
      <c r="D5166" s="2">
        <v>120.08</v>
      </c>
      <c r="E5166" s="2">
        <v>26.849</v>
      </c>
      <c r="F5166" s="2">
        <v>80.509</v>
      </c>
      <c r="G5166" s="2">
        <v>1111.5</v>
      </c>
      <c r="H5166" s="2">
        <v>207.44</v>
      </c>
      <c r="I5166" s="2">
        <v>14630</v>
      </c>
      <c r="J5166" s="2">
        <v>163.74</v>
      </c>
      <c r="K5166" s="2">
        <v>8.5143000000000004</v>
      </c>
      <c r="L5166" s="2">
        <v>13.542</v>
      </c>
      <c r="M5166" s="2">
        <v>7.4238</v>
      </c>
      <c r="N5166" s="2">
        <v>7.6993</v>
      </c>
      <c r="O5166" s="2">
        <v>3.8540999999999999</v>
      </c>
      <c r="P5166" s="2">
        <v>0.98258000000000001</v>
      </c>
      <c r="Q5166" s="2">
        <f t="shared" si="80"/>
        <v>16975.741080000003</v>
      </c>
    </row>
    <row r="5167" spans="1:17">
      <c r="A5167" s="1">
        <v>38403</v>
      </c>
      <c r="B5167" s="2">
        <v>26.704999999999998</v>
      </c>
      <c r="C5167" s="2">
        <v>557.02</v>
      </c>
      <c r="D5167" s="2">
        <v>118.08</v>
      </c>
      <c r="E5167" s="2">
        <v>26.402000000000001</v>
      </c>
      <c r="F5167" s="2">
        <v>79.17</v>
      </c>
      <c r="G5167" s="2">
        <v>1091.8</v>
      </c>
      <c r="H5167" s="2">
        <v>203.98</v>
      </c>
      <c r="I5167" s="2">
        <v>14850</v>
      </c>
      <c r="J5167" s="2">
        <v>161.01</v>
      </c>
      <c r="K5167" s="2">
        <v>8.3757000000000001</v>
      </c>
      <c r="L5167" s="2">
        <v>12.346</v>
      </c>
      <c r="M5167" s="2">
        <v>7.1906999999999996</v>
      </c>
      <c r="N5167" s="2">
        <v>7.5852000000000004</v>
      </c>
      <c r="O5167" s="2">
        <v>3.7829000000000002</v>
      </c>
      <c r="P5167" s="2">
        <v>0.96619999999999995</v>
      </c>
      <c r="Q5167" s="2">
        <f t="shared" si="80"/>
        <v>17154.413699999997</v>
      </c>
    </row>
    <row r="5168" spans="1:17">
      <c r="A5168" s="1">
        <v>38404</v>
      </c>
      <c r="B5168" s="2">
        <v>26.26</v>
      </c>
      <c r="C5168" s="2">
        <v>547.75</v>
      </c>
      <c r="D5168" s="2">
        <v>116.11</v>
      </c>
      <c r="E5168" s="2">
        <v>25.962</v>
      </c>
      <c r="F5168" s="2">
        <v>77.853999999999999</v>
      </c>
      <c r="G5168" s="2">
        <v>1073.5999999999999</v>
      </c>
      <c r="H5168" s="2">
        <v>200.58</v>
      </c>
      <c r="I5168" s="2">
        <v>15369</v>
      </c>
      <c r="J5168" s="2">
        <v>158.33000000000001</v>
      </c>
      <c r="K5168" s="2">
        <v>8.2361000000000004</v>
      </c>
      <c r="L5168" s="2">
        <v>2.7624</v>
      </c>
      <c r="M5168" s="2">
        <v>7.0502000000000002</v>
      </c>
      <c r="N5168" s="2">
        <v>7.4756999999999998</v>
      </c>
      <c r="O5168" s="2">
        <v>3.7187999999999999</v>
      </c>
      <c r="P5168" s="2">
        <v>0.95009999999999994</v>
      </c>
      <c r="Q5168" s="2">
        <f t="shared" si="80"/>
        <v>17625.639299999999</v>
      </c>
    </row>
    <row r="5169" spans="1:17">
      <c r="A5169" s="1">
        <v>38405</v>
      </c>
      <c r="B5169" s="2">
        <v>25.821999999999999</v>
      </c>
      <c r="C5169" s="2">
        <v>589.91999999999996</v>
      </c>
      <c r="D5169" s="2">
        <v>114.18</v>
      </c>
      <c r="E5169" s="2">
        <v>25.530999999999999</v>
      </c>
      <c r="F5169" s="2">
        <v>76.581000000000003</v>
      </c>
      <c r="G5169" s="2">
        <v>3716.6</v>
      </c>
      <c r="H5169" s="2">
        <v>1273.5</v>
      </c>
      <c r="I5169" s="2">
        <v>23167</v>
      </c>
      <c r="J5169" s="2">
        <v>1635.3</v>
      </c>
      <c r="K5169" s="2">
        <v>8.1941000000000006</v>
      </c>
      <c r="L5169" s="2">
        <v>14.057</v>
      </c>
      <c r="M5169" s="2">
        <v>7.4358000000000004</v>
      </c>
      <c r="N5169" s="2">
        <v>7.3747999999999996</v>
      </c>
      <c r="O5169" s="2">
        <v>3.6560000000000001</v>
      </c>
      <c r="P5169" s="2">
        <v>0.93425999999999998</v>
      </c>
      <c r="Q5169" s="2">
        <f t="shared" si="80"/>
        <v>30666.08596</v>
      </c>
    </row>
    <row r="5170" spans="1:17">
      <c r="A5170" s="1">
        <v>38406</v>
      </c>
      <c r="B5170" s="2">
        <v>143.43</v>
      </c>
      <c r="C5170" s="2">
        <v>3662.8</v>
      </c>
      <c r="D5170" s="2">
        <v>867.43</v>
      </c>
      <c r="E5170" s="2">
        <v>166.52</v>
      </c>
      <c r="F5170" s="2">
        <v>537.47</v>
      </c>
      <c r="G5170" s="2">
        <v>7827.9</v>
      </c>
      <c r="H5170" s="2">
        <v>1587.6</v>
      </c>
      <c r="I5170" s="2">
        <v>26513</v>
      </c>
      <c r="J5170" s="2">
        <v>1241.3</v>
      </c>
      <c r="K5170" s="2">
        <v>8.0574999999999992</v>
      </c>
      <c r="L5170" s="2">
        <v>12.170999999999999</v>
      </c>
      <c r="M5170" s="2">
        <v>6.8482000000000003</v>
      </c>
      <c r="N5170" s="2">
        <v>7.2716000000000003</v>
      </c>
      <c r="O5170" s="2">
        <v>3.5941999999999998</v>
      </c>
      <c r="P5170" s="2">
        <v>0.91869000000000001</v>
      </c>
      <c r="Q5170" s="2">
        <f t="shared" si="80"/>
        <v>42586.311190000008</v>
      </c>
    </row>
    <row r="5171" spans="1:17">
      <c r="A5171" s="1">
        <v>38407</v>
      </c>
      <c r="B5171" s="2">
        <v>347.57</v>
      </c>
      <c r="C5171" s="2">
        <v>3991.5</v>
      </c>
      <c r="D5171" s="2">
        <v>808.75</v>
      </c>
      <c r="E5171" s="2">
        <v>204.5</v>
      </c>
      <c r="F5171" s="2">
        <v>373.05</v>
      </c>
      <c r="G5171" s="2">
        <v>9452.7000000000007</v>
      </c>
      <c r="H5171" s="2">
        <v>396.52</v>
      </c>
      <c r="I5171" s="2">
        <v>20063</v>
      </c>
      <c r="J5171" s="2">
        <v>489.09</v>
      </c>
      <c r="K5171" s="2">
        <v>7.9231999999999996</v>
      </c>
      <c r="L5171" s="2">
        <v>11.94</v>
      </c>
      <c r="M5171" s="2">
        <v>6.7225000000000001</v>
      </c>
      <c r="N5171" s="2">
        <v>7.1712999999999996</v>
      </c>
      <c r="O5171" s="2">
        <v>3.5337000000000001</v>
      </c>
      <c r="P5171" s="2">
        <v>0.90337999999999996</v>
      </c>
      <c r="Q5171" s="2">
        <f t="shared" si="80"/>
        <v>36164.874080000001</v>
      </c>
    </row>
    <row r="5172" spans="1:17">
      <c r="A5172" s="1">
        <v>38408</v>
      </c>
      <c r="B5172" s="2">
        <v>35.966999999999999</v>
      </c>
      <c r="C5172" s="2">
        <v>3263.3</v>
      </c>
      <c r="D5172" s="2">
        <v>159.69</v>
      </c>
      <c r="E5172" s="2">
        <v>29.626000000000001</v>
      </c>
      <c r="F5172" s="2">
        <v>89.034999999999997</v>
      </c>
      <c r="G5172" s="2">
        <v>8804.4</v>
      </c>
      <c r="H5172" s="2">
        <v>228.96</v>
      </c>
      <c r="I5172" s="2">
        <v>16586</v>
      </c>
      <c r="J5172" s="2">
        <v>192.73</v>
      </c>
      <c r="K5172" s="2">
        <v>7.7911000000000001</v>
      </c>
      <c r="L5172" s="2">
        <v>11.500999999999999</v>
      </c>
      <c r="M5172" s="2">
        <v>6.5926999999999998</v>
      </c>
      <c r="N5172" s="2">
        <v>7.0713999999999997</v>
      </c>
      <c r="O5172" s="2">
        <v>3.4741</v>
      </c>
      <c r="P5172" s="2">
        <v>0.88832</v>
      </c>
      <c r="Q5172" s="2">
        <f t="shared" si="80"/>
        <v>29427.026619999997</v>
      </c>
    </row>
    <row r="5173" spans="1:17">
      <c r="A5173" s="1">
        <v>38409</v>
      </c>
      <c r="B5173" s="2">
        <v>35.366999999999997</v>
      </c>
      <c r="C5173" s="2">
        <v>2421.9</v>
      </c>
      <c r="D5173" s="2">
        <v>130.47999999999999</v>
      </c>
      <c r="E5173" s="2">
        <v>29.132000000000001</v>
      </c>
      <c r="F5173" s="2">
        <v>87.554000000000002</v>
      </c>
      <c r="G5173" s="2">
        <v>5641.8</v>
      </c>
      <c r="H5173" s="2">
        <v>225.14</v>
      </c>
      <c r="I5173" s="2">
        <v>16404</v>
      </c>
      <c r="J5173" s="2">
        <v>189.52</v>
      </c>
      <c r="K5173" s="2">
        <v>7.6612999999999998</v>
      </c>
      <c r="L5173" s="2">
        <v>11.141</v>
      </c>
      <c r="M5173" s="2">
        <v>6.4640000000000004</v>
      </c>
      <c r="N5173" s="2">
        <v>6.9649999999999999</v>
      </c>
      <c r="O5173" s="2">
        <v>3.4144999999999999</v>
      </c>
      <c r="P5173" s="2">
        <v>0.87351999999999996</v>
      </c>
      <c r="Q5173" s="2">
        <f t="shared" si="80"/>
        <v>25201.412319999999</v>
      </c>
    </row>
    <row r="5174" spans="1:17">
      <c r="A5174" s="1">
        <v>38410</v>
      </c>
      <c r="B5174" s="2">
        <v>34.777999999999999</v>
      </c>
      <c r="C5174" s="2">
        <v>1162.5</v>
      </c>
      <c r="D5174" s="2">
        <v>128.31</v>
      </c>
      <c r="E5174" s="2">
        <v>28.646999999999998</v>
      </c>
      <c r="F5174" s="2">
        <v>86.097999999999999</v>
      </c>
      <c r="G5174" s="2">
        <v>2853.9</v>
      </c>
      <c r="H5174" s="2">
        <v>221.39</v>
      </c>
      <c r="I5174" s="2">
        <v>16706</v>
      </c>
      <c r="J5174" s="2">
        <v>186.36</v>
      </c>
      <c r="K5174" s="2">
        <v>7.5335999999999999</v>
      </c>
      <c r="L5174" s="2">
        <v>1.0064</v>
      </c>
      <c r="M5174" s="2">
        <v>6.2667000000000002</v>
      </c>
      <c r="N5174" s="2">
        <v>6.8448000000000002</v>
      </c>
      <c r="O5174" s="2">
        <v>3.3481000000000001</v>
      </c>
      <c r="P5174" s="2">
        <v>0.85895999999999995</v>
      </c>
      <c r="Q5174" s="2">
        <f t="shared" si="80"/>
        <v>21433.841559999997</v>
      </c>
    </row>
    <row r="5175" spans="1:17">
      <c r="A5175" s="1">
        <v>38411</v>
      </c>
      <c r="B5175" s="2">
        <v>34.198</v>
      </c>
      <c r="C5175" s="2">
        <v>682.84</v>
      </c>
      <c r="D5175" s="2">
        <v>126.17</v>
      </c>
      <c r="E5175" s="2">
        <v>28.169</v>
      </c>
      <c r="F5175" s="2">
        <v>84.665999999999997</v>
      </c>
      <c r="G5175" s="2">
        <v>1717.4</v>
      </c>
      <c r="H5175" s="2">
        <v>217.7</v>
      </c>
      <c r="I5175" s="2">
        <v>16584</v>
      </c>
      <c r="J5175" s="2">
        <v>183.25</v>
      </c>
      <c r="K5175" s="2">
        <v>7.4081000000000001</v>
      </c>
      <c r="L5175" s="2">
        <v>10.458</v>
      </c>
      <c r="M5175" s="2">
        <v>6.0683999999999996</v>
      </c>
      <c r="N5175" s="2">
        <v>6.6146000000000003</v>
      </c>
      <c r="O5175" s="2">
        <v>3.2913999999999999</v>
      </c>
      <c r="P5175" s="2">
        <v>0.84463999999999995</v>
      </c>
      <c r="Q5175" s="2">
        <f t="shared" si="80"/>
        <v>19693.078139999998</v>
      </c>
    </row>
    <row r="5176" spans="1:17">
      <c r="A5176" s="1">
        <v>38412</v>
      </c>
      <c r="B5176" s="2">
        <v>33.628</v>
      </c>
      <c r="C5176" s="2">
        <v>669.53</v>
      </c>
      <c r="D5176" s="2">
        <v>124.07</v>
      </c>
      <c r="E5176" s="2">
        <v>27.7</v>
      </c>
      <c r="F5176" s="2">
        <v>83.257999999999996</v>
      </c>
      <c r="G5176" s="2">
        <v>1447.4</v>
      </c>
      <c r="H5176" s="2">
        <v>214.07</v>
      </c>
      <c r="I5176" s="2">
        <v>16498</v>
      </c>
      <c r="J5176" s="2">
        <v>180.2</v>
      </c>
      <c r="K5176" s="2">
        <v>7.2864000000000004</v>
      </c>
      <c r="L5176" s="2">
        <v>9.9934999999999992</v>
      </c>
      <c r="M5176" s="2">
        <v>5.8681999999999999</v>
      </c>
      <c r="N5176" s="2">
        <v>6.4996999999999998</v>
      </c>
      <c r="O5176" s="2">
        <v>3.2341000000000002</v>
      </c>
      <c r="P5176" s="2">
        <v>0.83057000000000003</v>
      </c>
      <c r="Q5176" s="2">
        <f t="shared" si="80"/>
        <v>19311.568470000002</v>
      </c>
    </row>
    <row r="5177" spans="1:17">
      <c r="A5177" s="1">
        <v>38413</v>
      </c>
      <c r="B5177" s="2">
        <v>33.067999999999998</v>
      </c>
      <c r="C5177" s="2">
        <v>658.38</v>
      </c>
      <c r="D5177" s="2">
        <v>122</v>
      </c>
      <c r="E5177" s="2">
        <v>27.238</v>
      </c>
      <c r="F5177" s="2">
        <v>81.873999999999995</v>
      </c>
      <c r="G5177" s="2">
        <v>1390.7</v>
      </c>
      <c r="H5177" s="2">
        <v>210.5</v>
      </c>
      <c r="I5177" s="2">
        <v>16454</v>
      </c>
      <c r="J5177" s="2">
        <v>177.19</v>
      </c>
      <c r="K5177" s="2">
        <v>6.99</v>
      </c>
      <c r="L5177" s="2">
        <v>8.8470999999999993</v>
      </c>
      <c r="M5177" s="2">
        <v>5.5751999999999997</v>
      </c>
      <c r="N5177" s="2">
        <v>6.3223000000000003</v>
      </c>
      <c r="O5177" s="2">
        <v>3.1597</v>
      </c>
      <c r="P5177" s="2">
        <v>0.81672</v>
      </c>
      <c r="Q5177" s="2">
        <f t="shared" si="80"/>
        <v>19186.66102</v>
      </c>
    </row>
    <row r="5178" spans="1:17">
      <c r="A5178" s="1">
        <v>38414</v>
      </c>
      <c r="B5178" s="2">
        <v>32.517000000000003</v>
      </c>
      <c r="C5178" s="2">
        <v>647.41999999999996</v>
      </c>
      <c r="D5178" s="2">
        <v>119.96</v>
      </c>
      <c r="E5178" s="2">
        <v>26.783999999999999</v>
      </c>
      <c r="F5178" s="2">
        <v>80.512</v>
      </c>
      <c r="G5178" s="2">
        <v>1364.5</v>
      </c>
      <c r="H5178" s="2">
        <v>206.99</v>
      </c>
      <c r="I5178" s="2">
        <v>19437</v>
      </c>
      <c r="J5178" s="2">
        <v>174.24</v>
      </c>
      <c r="K5178" s="2">
        <v>6.8273999999999999</v>
      </c>
      <c r="L5178" s="2">
        <v>6.5925000000000002</v>
      </c>
      <c r="M5178" s="2">
        <v>5.2285000000000004</v>
      </c>
      <c r="N5178" s="2">
        <v>6.2370999999999999</v>
      </c>
      <c r="O5178" s="2">
        <v>3.1067999999999998</v>
      </c>
      <c r="P5178" s="2">
        <v>0.80310999999999999</v>
      </c>
      <c r="Q5178" s="2">
        <f t="shared" si="80"/>
        <v>22118.718410000001</v>
      </c>
    </row>
    <row r="5179" spans="1:17">
      <c r="A5179" s="1">
        <v>38415</v>
      </c>
      <c r="B5179" s="2">
        <v>31.975000000000001</v>
      </c>
      <c r="C5179" s="2">
        <v>636.64</v>
      </c>
      <c r="D5179" s="2">
        <v>117.96</v>
      </c>
      <c r="E5179" s="2">
        <v>26.338000000000001</v>
      </c>
      <c r="F5179" s="2">
        <v>79.174000000000007</v>
      </c>
      <c r="G5179" s="2">
        <v>1341.6</v>
      </c>
      <c r="H5179" s="2">
        <v>203.54</v>
      </c>
      <c r="I5179" s="2">
        <v>18816</v>
      </c>
      <c r="J5179" s="2">
        <v>171.34</v>
      </c>
      <c r="K5179" s="2">
        <v>6.6574</v>
      </c>
      <c r="L5179" s="2">
        <v>8.6974999999999998</v>
      </c>
      <c r="M5179" s="2">
        <v>5.0152999999999999</v>
      </c>
      <c r="N5179" s="2">
        <v>6.1124999999999998</v>
      </c>
      <c r="O5179" s="2">
        <v>3.0548999999999999</v>
      </c>
      <c r="P5179" s="2">
        <v>0.78971999999999998</v>
      </c>
      <c r="Q5179" s="2">
        <f t="shared" si="80"/>
        <v>21454.894319999996</v>
      </c>
    </row>
    <row r="5180" spans="1:17">
      <c r="A5180" s="1">
        <v>38416</v>
      </c>
      <c r="B5180" s="2">
        <v>31.442</v>
      </c>
      <c r="C5180" s="2">
        <v>626.04</v>
      </c>
      <c r="D5180" s="2">
        <v>116</v>
      </c>
      <c r="E5180" s="2">
        <v>25.899000000000001</v>
      </c>
      <c r="F5180" s="2">
        <v>77.856999999999999</v>
      </c>
      <c r="G5180" s="2">
        <v>1319.2</v>
      </c>
      <c r="H5180" s="2">
        <v>200.15</v>
      </c>
      <c r="I5180" s="2">
        <v>18126</v>
      </c>
      <c r="J5180" s="2">
        <v>168.48</v>
      </c>
      <c r="K5180" s="2">
        <v>6.5488999999999997</v>
      </c>
      <c r="L5180" s="2">
        <v>8.0009999999999994</v>
      </c>
      <c r="M5180" s="2">
        <v>4.8418000000000001</v>
      </c>
      <c r="N5180" s="2">
        <v>6.0331999999999999</v>
      </c>
      <c r="O5180" s="2">
        <v>2.9798</v>
      </c>
      <c r="P5180" s="2">
        <v>0.77656000000000003</v>
      </c>
      <c r="Q5180" s="2">
        <f t="shared" si="80"/>
        <v>20720.249260000001</v>
      </c>
    </row>
    <row r="5181" spans="1:17">
      <c r="A5181" s="1">
        <v>38417</v>
      </c>
      <c r="B5181" s="2">
        <v>30.917999999999999</v>
      </c>
      <c r="C5181" s="2">
        <v>615.62</v>
      </c>
      <c r="D5181" s="2">
        <v>114.07</v>
      </c>
      <c r="E5181" s="2">
        <v>25.466999999999999</v>
      </c>
      <c r="F5181" s="2">
        <v>76.563000000000002</v>
      </c>
      <c r="G5181" s="2">
        <v>1297.2</v>
      </c>
      <c r="H5181" s="2">
        <v>196.81</v>
      </c>
      <c r="I5181" s="2">
        <v>17855</v>
      </c>
      <c r="J5181" s="2">
        <v>165.67</v>
      </c>
      <c r="K5181" s="2">
        <v>6.4398</v>
      </c>
      <c r="L5181" s="2">
        <v>9.1158999999999999</v>
      </c>
      <c r="M5181" s="2">
        <v>5.7378999999999998</v>
      </c>
      <c r="N5181" s="2">
        <v>6.4202000000000004</v>
      </c>
      <c r="O5181" s="2">
        <v>6.0831</v>
      </c>
      <c r="P5181" s="2">
        <v>0.77414000000000005</v>
      </c>
      <c r="Q5181" s="2">
        <f t="shared" si="80"/>
        <v>20411.889040000002</v>
      </c>
    </row>
    <row r="5182" spans="1:17">
      <c r="A5182" s="1">
        <v>38418</v>
      </c>
      <c r="B5182" s="2">
        <v>30.402000000000001</v>
      </c>
      <c r="C5182" s="2">
        <v>605.37</v>
      </c>
      <c r="D5182" s="2">
        <v>112.16</v>
      </c>
      <c r="E5182" s="2">
        <v>25.042999999999999</v>
      </c>
      <c r="F5182" s="2">
        <v>75.290000000000006</v>
      </c>
      <c r="G5182" s="2">
        <v>1275.5999999999999</v>
      </c>
      <c r="H5182" s="2">
        <v>193.53</v>
      </c>
      <c r="I5182" s="2">
        <v>19769</v>
      </c>
      <c r="J5182" s="2">
        <v>162.91</v>
      </c>
      <c r="K5182" s="2">
        <v>6.3559000000000001</v>
      </c>
      <c r="L5182" s="2">
        <v>9.1448999999999998</v>
      </c>
      <c r="M5182" s="2">
        <v>5.2317999999999998</v>
      </c>
      <c r="N5182" s="2">
        <v>6.1237000000000004</v>
      </c>
      <c r="O5182" s="2">
        <v>9.8507999999999996</v>
      </c>
      <c r="P5182" s="2">
        <v>0.80218999999999996</v>
      </c>
      <c r="Q5182" s="2">
        <f t="shared" si="80"/>
        <v>22286.814289999998</v>
      </c>
    </row>
    <row r="5183" spans="1:17">
      <c r="A5183" s="1">
        <v>38419</v>
      </c>
      <c r="B5183" s="2">
        <v>29.896000000000001</v>
      </c>
      <c r="C5183" s="2">
        <v>629.20000000000005</v>
      </c>
      <c r="D5183" s="2">
        <v>110.29</v>
      </c>
      <c r="E5183" s="2">
        <v>24.625</v>
      </c>
      <c r="F5183" s="2">
        <v>74.037999999999997</v>
      </c>
      <c r="G5183" s="2">
        <v>1254.4000000000001</v>
      </c>
      <c r="H5183" s="2">
        <v>190.31</v>
      </c>
      <c r="I5183" s="2">
        <v>21975</v>
      </c>
      <c r="J5183" s="2">
        <v>160.19999999999999</v>
      </c>
      <c r="K5183" s="2">
        <v>7.5061</v>
      </c>
      <c r="L5183" s="2">
        <v>10.106999999999999</v>
      </c>
      <c r="M5183" s="2">
        <v>7.3219000000000003</v>
      </c>
      <c r="N5183" s="2">
        <v>9.6196999999999999</v>
      </c>
      <c r="O5183" s="2">
        <v>12.932</v>
      </c>
      <c r="P5183" s="2">
        <v>0.85972000000000004</v>
      </c>
      <c r="Q5183" s="2">
        <f t="shared" si="80"/>
        <v>24496.305419999997</v>
      </c>
    </row>
    <row r="5184" spans="1:17">
      <c r="A5184" s="1">
        <v>38420</v>
      </c>
      <c r="B5184" s="2">
        <v>29.396999999999998</v>
      </c>
      <c r="C5184" s="2">
        <v>658.72</v>
      </c>
      <c r="D5184" s="2">
        <v>134.26</v>
      </c>
      <c r="E5184" s="2">
        <v>55.939</v>
      </c>
      <c r="F5184" s="2">
        <v>72.918000000000006</v>
      </c>
      <c r="G5184" s="2">
        <v>3267.4</v>
      </c>
      <c r="H5184" s="2">
        <v>594.41999999999996</v>
      </c>
      <c r="I5184" s="2">
        <v>31924</v>
      </c>
      <c r="J5184" s="2">
        <v>927.64</v>
      </c>
      <c r="K5184" s="2">
        <v>13.843999999999999</v>
      </c>
      <c r="L5184" s="2">
        <v>11.263999999999999</v>
      </c>
      <c r="M5184" s="2">
        <v>13.32</v>
      </c>
      <c r="N5184" s="2">
        <v>8.9098000000000006</v>
      </c>
      <c r="O5184" s="2">
        <v>4.4172000000000002</v>
      </c>
      <c r="P5184" s="2">
        <v>0.86041999999999996</v>
      </c>
      <c r="Q5184" s="2">
        <f t="shared" si="80"/>
        <v>37717.309420000005</v>
      </c>
    </row>
    <row r="5185" spans="1:17">
      <c r="A5185" s="1">
        <v>38421</v>
      </c>
      <c r="B5185" s="2">
        <v>31.251000000000001</v>
      </c>
      <c r="C5185" s="2">
        <v>3531.4</v>
      </c>
      <c r="D5185" s="2">
        <v>950.73</v>
      </c>
      <c r="E5185" s="2">
        <v>473.53</v>
      </c>
      <c r="F5185" s="2">
        <v>880.44</v>
      </c>
      <c r="G5185" s="2">
        <v>7014.6</v>
      </c>
      <c r="H5185" s="2">
        <v>1001.8</v>
      </c>
      <c r="I5185" s="2">
        <v>26388</v>
      </c>
      <c r="J5185" s="2">
        <v>560.45000000000005</v>
      </c>
      <c r="K5185" s="2">
        <v>9.4390000000000001</v>
      </c>
      <c r="L5185" s="2">
        <v>11.351000000000001</v>
      </c>
      <c r="M5185" s="2">
        <v>5.8433999999999999</v>
      </c>
      <c r="N5185" s="2">
        <v>6.3928000000000003</v>
      </c>
      <c r="O5185" s="2">
        <v>3.6145</v>
      </c>
      <c r="P5185" s="2">
        <v>0.84616000000000002</v>
      </c>
      <c r="Q5185" s="2">
        <f t="shared" si="80"/>
        <v>40869.687860000005</v>
      </c>
    </row>
    <row r="5186" spans="1:17">
      <c r="A5186" s="1">
        <v>38422</v>
      </c>
      <c r="B5186" s="2">
        <v>57.377000000000002</v>
      </c>
      <c r="C5186" s="2">
        <v>3972.6</v>
      </c>
      <c r="D5186" s="2">
        <v>1053.8</v>
      </c>
      <c r="E5186" s="2">
        <v>521.52</v>
      </c>
      <c r="F5186" s="2">
        <v>938.37</v>
      </c>
      <c r="G5186" s="2">
        <v>9488</v>
      </c>
      <c r="H5186" s="2">
        <v>2760.6</v>
      </c>
      <c r="I5186" s="2">
        <v>23847</v>
      </c>
      <c r="J5186" s="2">
        <v>1705.9</v>
      </c>
      <c r="K5186" s="2">
        <v>16.006</v>
      </c>
      <c r="L5186" s="2">
        <v>11.968</v>
      </c>
      <c r="M5186" s="2">
        <v>8.7733000000000008</v>
      </c>
      <c r="N5186" s="2">
        <v>6.6703999999999999</v>
      </c>
      <c r="O5186" s="2">
        <v>3.5547</v>
      </c>
      <c r="P5186" s="2">
        <v>0.83213999999999999</v>
      </c>
      <c r="Q5186" s="2">
        <f t="shared" ref="Q5186:Q5249" si="81">SUM(B5186:P5186)</f>
        <v>44392.971540000006</v>
      </c>
    </row>
    <row r="5187" spans="1:17">
      <c r="A5187" s="1">
        <v>38423</v>
      </c>
      <c r="B5187" s="2">
        <v>31.277000000000001</v>
      </c>
      <c r="C5187" s="2">
        <v>3669.8</v>
      </c>
      <c r="D5187" s="2">
        <v>917.37</v>
      </c>
      <c r="E5187" s="2">
        <v>414.58</v>
      </c>
      <c r="F5187" s="2">
        <v>856.69</v>
      </c>
      <c r="G5187" s="2">
        <v>6948.4</v>
      </c>
      <c r="H5187" s="2">
        <v>1347.7</v>
      </c>
      <c r="I5187" s="2">
        <v>20834</v>
      </c>
      <c r="J5187" s="2">
        <v>254.98</v>
      </c>
      <c r="K5187" s="2">
        <v>7.2877999999999998</v>
      </c>
      <c r="L5187" s="2">
        <v>11.74</v>
      </c>
      <c r="M5187" s="2">
        <v>5.7801</v>
      </c>
      <c r="N5187" s="2">
        <v>6.2457000000000003</v>
      </c>
      <c r="O5187" s="2">
        <v>3.4952999999999999</v>
      </c>
      <c r="P5187" s="2">
        <v>0.81828000000000001</v>
      </c>
      <c r="Q5187" s="2">
        <f t="shared" si="81"/>
        <v>35310.164180000007</v>
      </c>
    </row>
    <row r="5188" spans="1:17">
      <c r="A5188" s="1">
        <v>38424</v>
      </c>
      <c r="B5188" s="2">
        <v>30.756</v>
      </c>
      <c r="C5188" s="2">
        <v>2503.9</v>
      </c>
      <c r="D5188" s="2">
        <v>704.51</v>
      </c>
      <c r="E5188" s="2">
        <v>207.11</v>
      </c>
      <c r="F5188" s="2">
        <v>651.9</v>
      </c>
      <c r="G5188" s="2">
        <v>3953.2</v>
      </c>
      <c r="H5188" s="2">
        <v>252.03</v>
      </c>
      <c r="I5188" s="2">
        <v>20309</v>
      </c>
      <c r="J5188" s="2">
        <v>190.64</v>
      </c>
      <c r="K5188" s="2">
        <v>7.1662999999999997</v>
      </c>
      <c r="L5188" s="2">
        <v>11.512</v>
      </c>
      <c r="M5188" s="2">
        <v>5.6670999999999996</v>
      </c>
      <c r="N5188" s="2">
        <v>6.1660000000000004</v>
      </c>
      <c r="O5188" s="2">
        <v>3.4367999999999999</v>
      </c>
      <c r="P5188" s="2">
        <v>0.80464000000000002</v>
      </c>
      <c r="Q5188" s="2">
        <f t="shared" si="81"/>
        <v>28837.798839999999</v>
      </c>
    </row>
    <row r="5189" spans="1:17">
      <c r="A5189" s="1">
        <v>38425</v>
      </c>
      <c r="B5189" s="2">
        <v>30.242999999999999</v>
      </c>
      <c r="C5189" s="2">
        <v>1871.5</v>
      </c>
      <c r="D5189" s="2">
        <v>437.71</v>
      </c>
      <c r="E5189" s="2">
        <v>57.942999999999998</v>
      </c>
      <c r="F5189" s="2">
        <v>407.94</v>
      </c>
      <c r="G5189" s="2">
        <v>2457.3000000000002</v>
      </c>
      <c r="H5189" s="2">
        <v>247.83</v>
      </c>
      <c r="I5189" s="2">
        <v>19930</v>
      </c>
      <c r="J5189" s="2">
        <v>187.46</v>
      </c>
      <c r="K5189" s="2">
        <v>7.0468999999999999</v>
      </c>
      <c r="L5189" s="2">
        <v>11.3</v>
      </c>
      <c r="M5189" s="2">
        <v>5.5556999999999999</v>
      </c>
      <c r="N5189" s="2">
        <v>6.0891000000000002</v>
      </c>
      <c r="O5189" s="2">
        <v>3.3793000000000002</v>
      </c>
      <c r="P5189" s="2">
        <v>0.79122999999999999</v>
      </c>
      <c r="Q5189" s="2">
        <f t="shared" si="81"/>
        <v>25662.088230000001</v>
      </c>
    </row>
    <row r="5190" spans="1:17">
      <c r="A5190" s="1">
        <v>38426</v>
      </c>
      <c r="B5190" s="2">
        <v>29.739000000000001</v>
      </c>
      <c r="C5190" s="2">
        <v>1385.5</v>
      </c>
      <c r="D5190" s="2">
        <v>196.19</v>
      </c>
      <c r="E5190" s="2">
        <v>45.665999999999997</v>
      </c>
      <c r="F5190" s="2">
        <v>163.41999999999999</v>
      </c>
      <c r="G5190" s="2">
        <v>1856.9</v>
      </c>
      <c r="H5190" s="2">
        <v>243.7</v>
      </c>
      <c r="I5190" s="2">
        <v>19411</v>
      </c>
      <c r="J5190" s="2">
        <v>184.34</v>
      </c>
      <c r="K5190" s="2">
        <v>6.9294000000000002</v>
      </c>
      <c r="L5190" s="2">
        <v>11.105</v>
      </c>
      <c r="M5190" s="2">
        <v>5.4462999999999999</v>
      </c>
      <c r="N5190" s="2">
        <v>6.0137999999999998</v>
      </c>
      <c r="O5190" s="2">
        <v>3.3227000000000002</v>
      </c>
      <c r="P5190" s="2">
        <v>0.77803999999999995</v>
      </c>
      <c r="Q5190" s="2">
        <f t="shared" si="81"/>
        <v>23550.05024</v>
      </c>
    </row>
    <row r="5191" spans="1:17">
      <c r="A5191" s="1">
        <v>38427</v>
      </c>
      <c r="B5191" s="2">
        <v>29.244</v>
      </c>
      <c r="C5191" s="2">
        <v>1111.7</v>
      </c>
      <c r="D5191" s="2">
        <v>149.31</v>
      </c>
      <c r="E5191" s="2">
        <v>44.905000000000001</v>
      </c>
      <c r="F5191" s="2">
        <v>127.43</v>
      </c>
      <c r="G5191" s="2">
        <v>1593.4</v>
      </c>
      <c r="H5191" s="2">
        <v>239.63</v>
      </c>
      <c r="I5191" s="2">
        <v>18688</v>
      </c>
      <c r="J5191" s="2">
        <v>181.27</v>
      </c>
      <c r="K5191" s="2">
        <v>6.8139000000000003</v>
      </c>
      <c r="L5191" s="2">
        <v>10.92</v>
      </c>
      <c r="M5191" s="2">
        <v>5.3417000000000003</v>
      </c>
      <c r="N5191" s="2">
        <v>5.9398</v>
      </c>
      <c r="O5191" s="2">
        <v>3.2671000000000001</v>
      </c>
      <c r="P5191" s="2">
        <v>0.76507000000000003</v>
      </c>
      <c r="Q5191" s="2">
        <f t="shared" si="81"/>
        <v>22197.936570000002</v>
      </c>
    </row>
    <row r="5192" spans="1:17">
      <c r="A5192" s="1">
        <v>38428</v>
      </c>
      <c r="B5192" s="2">
        <v>28.756</v>
      </c>
      <c r="C5192" s="2">
        <v>762.56</v>
      </c>
      <c r="D5192" s="2">
        <v>146.82</v>
      </c>
      <c r="E5192" s="2">
        <v>44.155999999999999</v>
      </c>
      <c r="F5192" s="2">
        <v>125.31</v>
      </c>
      <c r="G5192" s="2">
        <v>1484.5</v>
      </c>
      <c r="H5192" s="2">
        <v>235.64</v>
      </c>
      <c r="I5192" s="2">
        <v>17774</v>
      </c>
      <c r="J5192" s="2">
        <v>178.25</v>
      </c>
      <c r="K5192" s="2">
        <v>6.7003000000000004</v>
      </c>
      <c r="L5192" s="2">
        <v>10.738</v>
      </c>
      <c r="M5192" s="2">
        <v>5.2394999999999996</v>
      </c>
      <c r="N5192" s="2">
        <v>5.8666999999999998</v>
      </c>
      <c r="O5192" s="2">
        <v>3.2124000000000001</v>
      </c>
      <c r="P5192" s="2">
        <v>0.75231999999999999</v>
      </c>
      <c r="Q5192" s="2">
        <f t="shared" si="81"/>
        <v>20812.501219999998</v>
      </c>
    </row>
    <row r="5193" spans="1:17">
      <c r="A5193" s="1">
        <v>38429</v>
      </c>
      <c r="B5193" s="2">
        <v>28.277000000000001</v>
      </c>
      <c r="C5193" s="2">
        <v>714.1</v>
      </c>
      <c r="D5193" s="2">
        <v>144.38</v>
      </c>
      <c r="E5193" s="2">
        <v>43.42</v>
      </c>
      <c r="F5193" s="2">
        <v>123.22</v>
      </c>
      <c r="G5193" s="2">
        <v>1439.2</v>
      </c>
      <c r="H5193" s="2">
        <v>231.71</v>
      </c>
      <c r="I5193" s="2">
        <v>16742</v>
      </c>
      <c r="J5193" s="2">
        <v>175.28</v>
      </c>
      <c r="K5193" s="2">
        <v>6.5887000000000002</v>
      </c>
      <c r="L5193" s="2">
        <v>10.52</v>
      </c>
      <c r="M5193" s="2">
        <v>5.1353999999999997</v>
      </c>
      <c r="N5193" s="2">
        <v>5.7937000000000003</v>
      </c>
      <c r="O5193" s="2">
        <v>3.1585000000000001</v>
      </c>
      <c r="P5193" s="2">
        <v>0.73977999999999999</v>
      </c>
      <c r="Q5193" s="2">
        <f t="shared" si="81"/>
        <v>19673.523079999999</v>
      </c>
    </row>
    <row r="5194" spans="1:17">
      <c r="A5194" s="1">
        <v>38430</v>
      </c>
      <c r="B5194" s="2">
        <v>36.526000000000003</v>
      </c>
      <c r="C5194" s="2">
        <v>703.02</v>
      </c>
      <c r="D5194" s="2">
        <v>141.97</v>
      </c>
      <c r="E5194" s="2">
        <v>42.697000000000003</v>
      </c>
      <c r="F5194" s="2">
        <v>121.17</v>
      </c>
      <c r="G5194" s="2">
        <v>1411.7</v>
      </c>
      <c r="H5194" s="2">
        <v>227.85</v>
      </c>
      <c r="I5194" s="2">
        <v>17904</v>
      </c>
      <c r="J5194" s="2">
        <v>172.35</v>
      </c>
      <c r="K5194" s="2">
        <v>6.4291999999999998</v>
      </c>
      <c r="L5194" s="2">
        <v>10.349</v>
      </c>
      <c r="M5194" s="2">
        <v>5.3483000000000001</v>
      </c>
      <c r="N5194" s="2">
        <v>6.0678000000000001</v>
      </c>
      <c r="O5194" s="2">
        <v>3.1383000000000001</v>
      </c>
      <c r="P5194" s="2">
        <v>0.79530000000000001</v>
      </c>
      <c r="Q5194" s="2">
        <f t="shared" si="81"/>
        <v>20793.410899999999</v>
      </c>
    </row>
    <row r="5195" spans="1:17">
      <c r="A5195" s="1">
        <v>38431</v>
      </c>
      <c r="B5195" s="2">
        <v>27.483000000000001</v>
      </c>
      <c r="C5195" s="2">
        <v>712.21</v>
      </c>
      <c r="D5195" s="2">
        <v>139.61000000000001</v>
      </c>
      <c r="E5195" s="2">
        <v>41.985999999999997</v>
      </c>
      <c r="F5195" s="2">
        <v>119.16</v>
      </c>
      <c r="G5195" s="2">
        <v>1871.6</v>
      </c>
      <c r="H5195" s="2">
        <v>562.16999999999996</v>
      </c>
      <c r="I5195" s="2">
        <v>23576</v>
      </c>
      <c r="J5195" s="2">
        <v>1150.2</v>
      </c>
      <c r="K5195" s="2">
        <v>45.548000000000002</v>
      </c>
      <c r="L5195" s="2">
        <v>13.404999999999999</v>
      </c>
      <c r="M5195" s="2">
        <v>39.433999999999997</v>
      </c>
      <c r="N5195" s="2">
        <v>14.88</v>
      </c>
      <c r="O5195" s="2">
        <v>3.1520999999999999</v>
      </c>
      <c r="P5195" s="2">
        <v>1.0374000000000001</v>
      </c>
      <c r="Q5195" s="2">
        <f t="shared" si="81"/>
        <v>28317.875500000002</v>
      </c>
    </row>
    <row r="5196" spans="1:17">
      <c r="A5196" s="1">
        <v>38432</v>
      </c>
      <c r="B5196" s="2">
        <v>27.024999999999999</v>
      </c>
      <c r="C5196" s="2">
        <v>1586.5</v>
      </c>
      <c r="D5196" s="2">
        <v>243.81</v>
      </c>
      <c r="E5196" s="2">
        <v>214.76</v>
      </c>
      <c r="F5196" s="2">
        <v>665.06</v>
      </c>
      <c r="G5196" s="2">
        <v>6220.1</v>
      </c>
      <c r="H5196" s="2">
        <v>2881.8</v>
      </c>
      <c r="I5196" s="2">
        <v>32457</v>
      </c>
      <c r="J5196" s="2">
        <v>2127.8000000000002</v>
      </c>
      <c r="K5196" s="2">
        <v>104.43</v>
      </c>
      <c r="L5196" s="2">
        <v>33.033000000000001</v>
      </c>
      <c r="M5196" s="2">
        <v>361.92</v>
      </c>
      <c r="N5196" s="2">
        <v>161.38999999999999</v>
      </c>
      <c r="O5196" s="2">
        <v>3.3169</v>
      </c>
      <c r="P5196" s="2">
        <v>1.4661999999999999</v>
      </c>
      <c r="Q5196" s="2">
        <f t="shared" si="81"/>
        <v>47089.411100000005</v>
      </c>
    </row>
    <row r="5197" spans="1:17">
      <c r="A5197" s="1">
        <v>38433</v>
      </c>
      <c r="B5197" s="2">
        <v>35.442</v>
      </c>
      <c r="C5197" s="2">
        <v>3815.8</v>
      </c>
      <c r="D5197" s="2">
        <v>1120.7</v>
      </c>
      <c r="E5197" s="2">
        <v>634.23</v>
      </c>
      <c r="F5197" s="2">
        <v>1097</v>
      </c>
      <c r="G5197" s="2">
        <v>9900.6</v>
      </c>
      <c r="H5197" s="2">
        <v>2881.8</v>
      </c>
      <c r="I5197" s="2">
        <v>34276</v>
      </c>
      <c r="J5197" s="2">
        <v>2151.8000000000002</v>
      </c>
      <c r="K5197" s="2">
        <v>40.83</v>
      </c>
      <c r="L5197" s="2">
        <v>58.585999999999999</v>
      </c>
      <c r="M5197" s="2">
        <v>479.99</v>
      </c>
      <c r="N5197" s="2">
        <v>755.61</v>
      </c>
      <c r="O5197" s="2">
        <v>8.1091999999999995</v>
      </c>
      <c r="P5197" s="2">
        <v>1.7137</v>
      </c>
      <c r="Q5197" s="2">
        <f t="shared" si="81"/>
        <v>57258.210900000005</v>
      </c>
    </row>
    <row r="5198" spans="1:17">
      <c r="A5198" s="1">
        <v>38434</v>
      </c>
      <c r="B5198" s="2">
        <v>641.79</v>
      </c>
      <c r="C5198" s="2">
        <v>4321.3</v>
      </c>
      <c r="D5198" s="2">
        <v>1120.7</v>
      </c>
      <c r="E5198" s="2">
        <v>634.23</v>
      </c>
      <c r="F5198" s="2">
        <v>1112.8</v>
      </c>
      <c r="G5198" s="2">
        <v>11171</v>
      </c>
      <c r="H5198" s="2">
        <v>2881.8</v>
      </c>
      <c r="I5198" s="2">
        <v>42903</v>
      </c>
      <c r="J5198" s="2">
        <v>2151.8000000000002</v>
      </c>
      <c r="K5198" s="2">
        <v>60.89</v>
      </c>
      <c r="L5198" s="2">
        <v>85.417000000000002</v>
      </c>
      <c r="M5198" s="2">
        <v>461.07</v>
      </c>
      <c r="N5198" s="2">
        <v>432.4</v>
      </c>
      <c r="O5198" s="2">
        <v>4.1384999999999996</v>
      </c>
      <c r="P5198" s="2">
        <v>1.6867000000000001</v>
      </c>
      <c r="Q5198" s="2">
        <f t="shared" si="81"/>
        <v>67984.022200000007</v>
      </c>
    </row>
    <row r="5199" spans="1:17">
      <c r="A5199" s="1">
        <v>38435</v>
      </c>
      <c r="B5199" s="2">
        <v>641.79</v>
      </c>
      <c r="C5199" s="2">
        <v>4321.3</v>
      </c>
      <c r="D5199" s="2">
        <v>1120.7</v>
      </c>
      <c r="E5199" s="2">
        <v>634.23</v>
      </c>
      <c r="F5199" s="2">
        <v>1112.8</v>
      </c>
      <c r="G5199" s="2">
        <v>11316</v>
      </c>
      <c r="H5199" s="2">
        <v>2881.8</v>
      </c>
      <c r="I5199" s="2">
        <v>38825</v>
      </c>
      <c r="J5199" s="2">
        <v>2151.8000000000002</v>
      </c>
      <c r="K5199" s="2">
        <v>19.378</v>
      </c>
      <c r="L5199" s="2">
        <v>50.706000000000003</v>
      </c>
      <c r="M5199" s="2">
        <v>300.01</v>
      </c>
      <c r="N5199" s="2">
        <v>37.433999999999997</v>
      </c>
      <c r="O5199" s="2">
        <v>3.5289000000000001</v>
      </c>
      <c r="P5199" s="2">
        <v>1.6586000000000001</v>
      </c>
      <c r="Q5199" s="2">
        <f t="shared" si="81"/>
        <v>63418.135499999997</v>
      </c>
    </row>
    <row r="5200" spans="1:17">
      <c r="A5200" s="1">
        <v>38436</v>
      </c>
      <c r="B5200" s="2">
        <v>641.79</v>
      </c>
      <c r="C5200" s="2">
        <v>4321.3</v>
      </c>
      <c r="D5200" s="2">
        <v>1101.9000000000001</v>
      </c>
      <c r="E5200" s="2">
        <v>634.23</v>
      </c>
      <c r="F5200" s="2">
        <v>1089</v>
      </c>
      <c r="G5200" s="2">
        <v>11034</v>
      </c>
      <c r="H5200" s="2">
        <v>2797.9</v>
      </c>
      <c r="I5200" s="2">
        <v>32529</v>
      </c>
      <c r="J5200" s="2">
        <v>2151.8000000000002</v>
      </c>
      <c r="K5200" s="2">
        <v>19.061</v>
      </c>
      <c r="L5200" s="2">
        <v>49.893000000000001</v>
      </c>
      <c r="M5200" s="2">
        <v>299.74</v>
      </c>
      <c r="N5200" s="2">
        <v>31.945</v>
      </c>
      <c r="O5200" s="2">
        <v>3.4741</v>
      </c>
      <c r="P5200" s="2">
        <v>1.6546000000000001</v>
      </c>
      <c r="Q5200" s="2">
        <f t="shared" si="81"/>
        <v>56706.687700000002</v>
      </c>
    </row>
    <row r="5201" spans="1:17">
      <c r="A5201" s="1">
        <v>38437</v>
      </c>
      <c r="B5201" s="2">
        <v>641.79</v>
      </c>
      <c r="C5201" s="2">
        <v>4321.3</v>
      </c>
      <c r="D5201" s="2">
        <v>1100.5</v>
      </c>
      <c r="E5201" s="2">
        <v>634.23</v>
      </c>
      <c r="F5201" s="2">
        <v>1112.8</v>
      </c>
      <c r="G5201" s="2">
        <v>10118</v>
      </c>
      <c r="H5201" s="2">
        <v>2822.7</v>
      </c>
      <c r="I5201" s="2">
        <v>34988</v>
      </c>
      <c r="J5201" s="2">
        <v>2149.3000000000002</v>
      </c>
      <c r="K5201" s="2">
        <v>61.008000000000003</v>
      </c>
      <c r="L5201" s="2">
        <v>99.623000000000005</v>
      </c>
      <c r="M5201" s="2">
        <v>598.71</v>
      </c>
      <c r="N5201" s="2">
        <v>543.73</v>
      </c>
      <c r="O5201" s="2">
        <v>3.4411999999999998</v>
      </c>
      <c r="P5201" s="2">
        <v>1.6694</v>
      </c>
      <c r="Q5201" s="2">
        <f t="shared" si="81"/>
        <v>59196.801600000006</v>
      </c>
    </row>
    <row r="5202" spans="1:17">
      <c r="A5202" s="1">
        <v>38438</v>
      </c>
      <c r="B5202" s="2">
        <v>641.79</v>
      </c>
      <c r="C5202" s="2">
        <v>4321.3</v>
      </c>
      <c r="D5202" s="2">
        <v>1120.7</v>
      </c>
      <c r="E5202" s="2">
        <v>634.23</v>
      </c>
      <c r="F5202" s="2">
        <v>1087.5999999999999</v>
      </c>
      <c r="G5202" s="2">
        <v>7982.4</v>
      </c>
      <c r="H5202" s="2">
        <v>2493.5</v>
      </c>
      <c r="I5202" s="2">
        <v>29473</v>
      </c>
      <c r="J5202" s="2">
        <v>2061.3000000000002</v>
      </c>
      <c r="K5202" s="2">
        <v>21.882999999999999</v>
      </c>
      <c r="L5202" s="2">
        <v>57.91</v>
      </c>
      <c r="M5202" s="2">
        <v>292.23</v>
      </c>
      <c r="N5202" s="2">
        <v>42.404000000000003</v>
      </c>
      <c r="O5202" s="2">
        <v>3.3839000000000001</v>
      </c>
      <c r="P5202" s="2">
        <v>1.6415999999999999</v>
      </c>
      <c r="Q5202" s="2">
        <f t="shared" si="81"/>
        <v>50235.272500000021</v>
      </c>
    </row>
    <row r="5203" spans="1:17">
      <c r="A5203" s="1">
        <v>38439</v>
      </c>
      <c r="B5203" s="2">
        <v>641.79</v>
      </c>
      <c r="C5203" s="2">
        <v>4321.3</v>
      </c>
      <c r="D5203" s="2">
        <v>1120.7</v>
      </c>
      <c r="E5203" s="2">
        <v>634.23</v>
      </c>
      <c r="F5203" s="2">
        <v>1112.8</v>
      </c>
      <c r="G5203" s="2">
        <v>8945</v>
      </c>
      <c r="H5203" s="2">
        <v>2553.3000000000002</v>
      </c>
      <c r="I5203" s="2">
        <v>38234</v>
      </c>
      <c r="J5203" s="2">
        <v>2087.9</v>
      </c>
      <c r="K5203" s="2">
        <v>79.204999999999998</v>
      </c>
      <c r="L5203" s="2">
        <v>197.84</v>
      </c>
      <c r="M5203" s="2">
        <v>788.54</v>
      </c>
      <c r="N5203" s="2">
        <v>868.23</v>
      </c>
      <c r="O5203" s="2">
        <v>16.295000000000002</v>
      </c>
      <c r="P5203" s="2">
        <v>1.6327</v>
      </c>
      <c r="Q5203" s="2">
        <f t="shared" si="81"/>
        <v>61602.762699999999</v>
      </c>
    </row>
    <row r="5204" spans="1:17">
      <c r="A5204" s="1">
        <v>38440</v>
      </c>
      <c r="B5204" s="2">
        <v>641.79</v>
      </c>
      <c r="C5204" s="2">
        <v>4321.3</v>
      </c>
      <c r="D5204" s="2">
        <v>1120.7</v>
      </c>
      <c r="E5204" s="2">
        <v>551.03</v>
      </c>
      <c r="F5204" s="2">
        <v>1089.0999999999999</v>
      </c>
      <c r="G5204" s="2">
        <v>8169.5</v>
      </c>
      <c r="H5204" s="2">
        <v>2492.5</v>
      </c>
      <c r="I5204" s="2">
        <v>36406</v>
      </c>
      <c r="J5204" s="2">
        <v>2049</v>
      </c>
      <c r="K5204" s="2">
        <v>25.831</v>
      </c>
      <c r="L5204" s="2">
        <v>69.582999999999998</v>
      </c>
      <c r="M5204" s="2">
        <v>320.27</v>
      </c>
      <c r="N5204" s="2">
        <v>70.063000000000002</v>
      </c>
      <c r="O5204" s="2">
        <v>3.5480999999999998</v>
      </c>
      <c r="P5204" s="2">
        <v>1.6054999999999999</v>
      </c>
      <c r="Q5204" s="2">
        <f t="shared" si="81"/>
        <v>57331.820599999992</v>
      </c>
    </row>
    <row r="5205" spans="1:17">
      <c r="A5205" s="1">
        <v>38441</v>
      </c>
      <c r="B5205" s="2">
        <v>641.79</v>
      </c>
      <c r="C5205" s="2">
        <v>4321.3</v>
      </c>
      <c r="D5205" s="2">
        <v>1119.5</v>
      </c>
      <c r="E5205" s="2">
        <v>453.8</v>
      </c>
      <c r="F5205" s="2">
        <v>1075.9000000000001</v>
      </c>
      <c r="G5205" s="2">
        <v>5697</v>
      </c>
      <c r="H5205" s="2">
        <v>2437.3000000000002</v>
      </c>
      <c r="I5205" s="2">
        <v>31917</v>
      </c>
      <c r="J5205" s="2">
        <v>2003.8</v>
      </c>
      <c r="K5205" s="2">
        <v>25.4</v>
      </c>
      <c r="L5205" s="2">
        <v>68.423000000000002</v>
      </c>
      <c r="M5205" s="2">
        <v>69.045000000000002</v>
      </c>
      <c r="N5205" s="2">
        <v>53.334000000000003</v>
      </c>
      <c r="O5205" s="2">
        <v>3.4885999999999999</v>
      </c>
      <c r="P5205" s="2">
        <v>1.5788</v>
      </c>
      <c r="Q5205" s="2">
        <f t="shared" si="81"/>
        <v>49888.659400000004</v>
      </c>
    </row>
    <row r="5206" spans="1:17">
      <c r="A5206" s="1">
        <v>38442</v>
      </c>
      <c r="B5206" s="2">
        <v>641.79</v>
      </c>
      <c r="C5206" s="2">
        <v>4321.3</v>
      </c>
      <c r="D5206" s="2">
        <v>1057.5</v>
      </c>
      <c r="E5206" s="2">
        <v>496</v>
      </c>
      <c r="F5206" s="2">
        <v>1043.3</v>
      </c>
      <c r="G5206" s="2">
        <v>4311.8</v>
      </c>
      <c r="H5206" s="2">
        <v>2106.1</v>
      </c>
      <c r="I5206" s="2">
        <v>31479</v>
      </c>
      <c r="J5206" s="2">
        <v>1392.2</v>
      </c>
      <c r="K5206" s="2">
        <v>25.030999999999999</v>
      </c>
      <c r="L5206" s="2">
        <v>67.400999999999996</v>
      </c>
      <c r="M5206" s="2">
        <v>67.906000000000006</v>
      </c>
      <c r="N5206" s="2">
        <v>52.475000000000001</v>
      </c>
      <c r="O5206" s="2">
        <v>3.4304999999999999</v>
      </c>
      <c r="P5206" s="2">
        <v>1.5525</v>
      </c>
      <c r="Q5206" s="2">
        <f t="shared" si="81"/>
        <v>47066.786</v>
      </c>
    </row>
    <row r="5207" spans="1:17">
      <c r="A5207" s="1">
        <v>38443</v>
      </c>
      <c r="B5207" s="2">
        <v>641.79</v>
      </c>
      <c r="C5207" s="2">
        <v>4321.3</v>
      </c>
      <c r="D5207" s="2">
        <v>979.01</v>
      </c>
      <c r="E5207" s="2">
        <v>453.54</v>
      </c>
      <c r="F5207" s="2">
        <v>878.47</v>
      </c>
      <c r="G5207" s="2">
        <v>4016</v>
      </c>
      <c r="H5207" s="2">
        <v>1259</v>
      </c>
      <c r="I5207" s="2">
        <v>32717</v>
      </c>
      <c r="J5207" s="2">
        <v>658.11</v>
      </c>
      <c r="K5207" s="2">
        <v>24.613</v>
      </c>
      <c r="L5207" s="2">
        <v>66.278000000000006</v>
      </c>
      <c r="M5207" s="2">
        <v>66.775000000000006</v>
      </c>
      <c r="N5207" s="2">
        <v>51.628</v>
      </c>
      <c r="O5207" s="2">
        <v>3.3733</v>
      </c>
      <c r="P5207" s="2">
        <v>1.5266</v>
      </c>
      <c r="Q5207" s="2">
        <f t="shared" si="81"/>
        <v>46138.413899999992</v>
      </c>
    </row>
    <row r="5208" spans="1:17">
      <c r="A5208" s="1">
        <v>38444</v>
      </c>
      <c r="B5208" s="2">
        <v>641.79</v>
      </c>
      <c r="C5208" s="2">
        <v>4079.8</v>
      </c>
      <c r="D5208" s="2">
        <v>978.47</v>
      </c>
      <c r="E5208" s="2">
        <v>453.05</v>
      </c>
      <c r="F5208" s="2">
        <v>829.47</v>
      </c>
      <c r="G5208" s="2">
        <v>3438.1</v>
      </c>
      <c r="H5208" s="2">
        <v>665.99</v>
      </c>
      <c r="I5208" s="2">
        <v>29377</v>
      </c>
      <c r="J5208" s="2">
        <v>450.96</v>
      </c>
      <c r="K5208" s="2">
        <v>24.202999999999999</v>
      </c>
      <c r="L5208" s="2">
        <v>65.174000000000007</v>
      </c>
      <c r="M5208" s="2">
        <v>65.662000000000006</v>
      </c>
      <c r="N5208" s="2">
        <v>50.795000000000002</v>
      </c>
      <c r="O5208" s="2">
        <v>3.3170999999999999</v>
      </c>
      <c r="P5208" s="2">
        <v>1.5011000000000001</v>
      </c>
      <c r="Q5208" s="2">
        <f t="shared" si="81"/>
        <v>41125.282199999994</v>
      </c>
    </row>
    <row r="5209" spans="1:17">
      <c r="A5209" s="1">
        <v>38445</v>
      </c>
      <c r="B5209" s="2">
        <v>641.79</v>
      </c>
      <c r="C5209" s="2">
        <v>2907.7</v>
      </c>
      <c r="D5209" s="2">
        <v>977.93</v>
      </c>
      <c r="E5209" s="2">
        <v>452.58</v>
      </c>
      <c r="F5209" s="2">
        <v>793.11</v>
      </c>
      <c r="G5209" s="2">
        <v>2931.4</v>
      </c>
      <c r="H5209" s="2">
        <v>519.25</v>
      </c>
      <c r="I5209" s="2">
        <v>26449</v>
      </c>
      <c r="J5209" s="2">
        <v>400.11</v>
      </c>
      <c r="K5209" s="2">
        <v>23.8</v>
      </c>
      <c r="L5209" s="2">
        <v>64.087000000000003</v>
      </c>
      <c r="M5209" s="2">
        <v>64.566999999999993</v>
      </c>
      <c r="N5209" s="2">
        <v>49.975999999999999</v>
      </c>
      <c r="O5209" s="2">
        <v>3.2585999999999999</v>
      </c>
      <c r="P5209" s="2">
        <v>1.4761</v>
      </c>
      <c r="Q5209" s="2">
        <f t="shared" si="81"/>
        <v>36280.034700000011</v>
      </c>
    </row>
    <row r="5210" spans="1:17">
      <c r="A5210" s="1">
        <v>38446</v>
      </c>
      <c r="B5210" s="2">
        <v>530.84</v>
      </c>
      <c r="C5210" s="2">
        <v>2827.8</v>
      </c>
      <c r="D5210" s="2">
        <v>977.41</v>
      </c>
      <c r="E5210" s="2">
        <v>452.11</v>
      </c>
      <c r="F5210" s="2">
        <v>693.85</v>
      </c>
      <c r="G5210" s="2">
        <v>2660.4</v>
      </c>
      <c r="H5210" s="2">
        <v>509.43</v>
      </c>
      <c r="I5210" s="2">
        <v>24808</v>
      </c>
      <c r="J5210" s="2">
        <v>393.44</v>
      </c>
      <c r="K5210" s="2">
        <v>25.942</v>
      </c>
      <c r="L5210" s="2">
        <v>63.43</v>
      </c>
      <c r="M5210" s="2">
        <v>66.631</v>
      </c>
      <c r="N5210" s="2">
        <v>53.600999999999999</v>
      </c>
      <c r="O5210" s="2">
        <v>3.2027999999999999</v>
      </c>
      <c r="P5210" s="2">
        <v>1.4522999999999999</v>
      </c>
      <c r="Q5210" s="2">
        <f t="shared" si="81"/>
        <v>34067.539100000002</v>
      </c>
    </row>
    <row r="5211" spans="1:17">
      <c r="A5211" s="1">
        <v>38447</v>
      </c>
      <c r="B5211" s="2">
        <v>462.79</v>
      </c>
      <c r="C5211" s="2">
        <v>3801.5</v>
      </c>
      <c r="D5211" s="2">
        <v>1034.3</v>
      </c>
      <c r="E5211" s="2">
        <v>486.72</v>
      </c>
      <c r="F5211" s="2">
        <v>847.95</v>
      </c>
      <c r="G5211" s="2">
        <v>4511.1000000000004</v>
      </c>
      <c r="H5211" s="2">
        <v>909.27</v>
      </c>
      <c r="I5211" s="2">
        <v>30788</v>
      </c>
      <c r="J5211" s="2">
        <v>670.61</v>
      </c>
      <c r="K5211" s="2">
        <v>34.69</v>
      </c>
      <c r="L5211" s="2">
        <v>63.107999999999997</v>
      </c>
      <c r="M5211" s="2">
        <v>64.206000000000003</v>
      </c>
      <c r="N5211" s="2">
        <v>52.024999999999999</v>
      </c>
      <c r="O5211" s="2">
        <v>3.1597</v>
      </c>
      <c r="P5211" s="2">
        <v>1.4296</v>
      </c>
      <c r="Q5211" s="2">
        <f t="shared" si="81"/>
        <v>43730.858300000007</v>
      </c>
    </row>
    <row r="5212" spans="1:17">
      <c r="A5212" s="1">
        <v>38448</v>
      </c>
      <c r="B5212" s="2">
        <v>461.88</v>
      </c>
      <c r="C5212" s="2">
        <v>2875.1</v>
      </c>
      <c r="D5212" s="2">
        <v>977.37</v>
      </c>
      <c r="E5212" s="2">
        <v>379.86</v>
      </c>
      <c r="F5212" s="2">
        <v>500.15</v>
      </c>
      <c r="G5212" s="2">
        <v>4000.8</v>
      </c>
      <c r="H5212" s="2">
        <v>499.21</v>
      </c>
      <c r="I5212" s="2">
        <v>25687</v>
      </c>
      <c r="J5212" s="2">
        <v>385.04</v>
      </c>
      <c r="K5212" s="2">
        <v>23.286000000000001</v>
      </c>
      <c r="L5212" s="2">
        <v>62.058999999999997</v>
      </c>
      <c r="M5212" s="2">
        <v>61.72</v>
      </c>
      <c r="N5212" s="2">
        <v>47.787999999999997</v>
      </c>
      <c r="O5212" s="2">
        <v>3.1072000000000002</v>
      </c>
      <c r="P5212" s="2">
        <v>1.4057999999999999</v>
      </c>
      <c r="Q5212" s="2">
        <f t="shared" si="81"/>
        <v>35965.775999999998</v>
      </c>
    </row>
    <row r="5213" spans="1:17">
      <c r="A5213" s="1">
        <v>38449</v>
      </c>
      <c r="B5213" s="2">
        <v>461.04</v>
      </c>
      <c r="C5213" s="2">
        <v>2769.6</v>
      </c>
      <c r="D5213" s="2">
        <v>976.81</v>
      </c>
      <c r="E5213" s="2">
        <v>344.04</v>
      </c>
      <c r="F5213" s="2">
        <v>393.08</v>
      </c>
      <c r="G5213" s="2">
        <v>2800.4</v>
      </c>
      <c r="H5213" s="2">
        <v>491.57</v>
      </c>
      <c r="I5213" s="2">
        <v>29597</v>
      </c>
      <c r="J5213" s="2">
        <v>486.18</v>
      </c>
      <c r="K5213" s="2">
        <v>49.506999999999998</v>
      </c>
      <c r="L5213" s="2">
        <v>202.76</v>
      </c>
      <c r="M5213" s="2">
        <v>788.54</v>
      </c>
      <c r="N5213" s="2">
        <v>2038</v>
      </c>
      <c r="O5213" s="2">
        <v>277.14999999999998</v>
      </c>
      <c r="P5213" s="2">
        <v>115.69</v>
      </c>
      <c r="Q5213" s="2">
        <f t="shared" si="81"/>
        <v>41791.367000000006</v>
      </c>
    </row>
    <row r="5214" spans="1:17">
      <c r="A5214" s="1">
        <v>38450</v>
      </c>
      <c r="B5214" s="2">
        <v>550.63</v>
      </c>
      <c r="C5214" s="2">
        <v>3886.2</v>
      </c>
      <c r="D5214" s="2">
        <v>1120.7</v>
      </c>
      <c r="E5214" s="2">
        <v>586.04</v>
      </c>
      <c r="F5214" s="2">
        <v>837.11</v>
      </c>
      <c r="G5214" s="2">
        <v>3845.2</v>
      </c>
      <c r="H5214" s="2">
        <v>1134.7</v>
      </c>
      <c r="I5214" s="2">
        <v>40477</v>
      </c>
      <c r="J5214" s="2">
        <v>1416.7</v>
      </c>
      <c r="K5214" s="2">
        <v>120.88</v>
      </c>
      <c r="L5214" s="2">
        <v>211.45</v>
      </c>
      <c r="M5214" s="2">
        <v>788.54</v>
      </c>
      <c r="N5214" s="2">
        <v>718.76</v>
      </c>
      <c r="O5214" s="2">
        <v>114.38</v>
      </c>
      <c r="P5214" s="2">
        <v>3.9327999999999999</v>
      </c>
      <c r="Q5214" s="2">
        <f t="shared" si="81"/>
        <v>55812.222799999996</v>
      </c>
    </row>
    <row r="5215" spans="1:17">
      <c r="A5215" s="1">
        <v>38451</v>
      </c>
      <c r="B5215" s="2">
        <v>641.79</v>
      </c>
      <c r="C5215" s="2">
        <v>3944.8</v>
      </c>
      <c r="D5215" s="2">
        <v>1120.7</v>
      </c>
      <c r="E5215" s="2">
        <v>526.04999999999995</v>
      </c>
      <c r="F5215" s="2">
        <v>693.48</v>
      </c>
      <c r="G5215" s="2">
        <v>4108.1000000000004</v>
      </c>
      <c r="H5215" s="2">
        <v>500.56</v>
      </c>
      <c r="I5215" s="2">
        <v>30541</v>
      </c>
      <c r="J5215" s="2">
        <v>393.06</v>
      </c>
      <c r="K5215" s="2">
        <v>28.599</v>
      </c>
      <c r="L5215" s="2">
        <v>78.954999999999998</v>
      </c>
      <c r="M5215" s="2">
        <v>255.28</v>
      </c>
      <c r="N5215" s="2">
        <v>270.11</v>
      </c>
      <c r="O5215" s="2">
        <v>99.114999999999995</v>
      </c>
      <c r="P5215" s="2">
        <v>3.8673000000000002</v>
      </c>
      <c r="Q5215" s="2">
        <f t="shared" si="81"/>
        <v>43205.466299999993</v>
      </c>
    </row>
    <row r="5216" spans="1:17">
      <c r="A5216" s="1">
        <v>38452</v>
      </c>
      <c r="B5216" s="2">
        <v>563.33000000000004</v>
      </c>
      <c r="C5216" s="2">
        <v>2776.4</v>
      </c>
      <c r="D5216" s="2">
        <v>1010.2</v>
      </c>
      <c r="E5216" s="2">
        <v>228.26</v>
      </c>
      <c r="F5216" s="2">
        <v>282.77999999999997</v>
      </c>
      <c r="G5216" s="2">
        <v>3083.7</v>
      </c>
      <c r="H5216" s="2">
        <v>477.41</v>
      </c>
      <c r="I5216" s="2">
        <v>26810</v>
      </c>
      <c r="J5216" s="2">
        <v>378.41</v>
      </c>
      <c r="K5216" s="2">
        <v>28.122</v>
      </c>
      <c r="L5216" s="2">
        <v>77.638999999999996</v>
      </c>
      <c r="M5216" s="2">
        <v>87.364000000000004</v>
      </c>
      <c r="N5216" s="2">
        <v>92.748000000000005</v>
      </c>
      <c r="O5216" s="2">
        <v>19.242000000000001</v>
      </c>
      <c r="P5216" s="2">
        <v>3.8028</v>
      </c>
      <c r="Q5216" s="2">
        <f t="shared" si="81"/>
        <v>35919.407800000008</v>
      </c>
    </row>
    <row r="5217" spans="1:17">
      <c r="A5217" s="1">
        <v>38453</v>
      </c>
      <c r="B5217" s="2">
        <v>464.46</v>
      </c>
      <c r="C5217" s="2">
        <v>2281.4</v>
      </c>
      <c r="D5217" s="2">
        <v>979.81</v>
      </c>
      <c r="E5217" s="2">
        <v>222.5</v>
      </c>
      <c r="F5217" s="2">
        <v>244.11</v>
      </c>
      <c r="G5217" s="2">
        <v>2318.6</v>
      </c>
      <c r="H5217" s="2">
        <v>469.46</v>
      </c>
      <c r="I5217" s="2">
        <v>24851</v>
      </c>
      <c r="J5217" s="2">
        <v>372.11</v>
      </c>
      <c r="K5217" s="2">
        <v>27.654</v>
      </c>
      <c r="L5217" s="2">
        <v>76.344999999999999</v>
      </c>
      <c r="M5217" s="2">
        <v>85.908000000000001</v>
      </c>
      <c r="N5217" s="2">
        <v>90.19</v>
      </c>
      <c r="O5217" s="2">
        <v>10.872999999999999</v>
      </c>
      <c r="P5217" s="2">
        <v>3.7425999999999999</v>
      </c>
      <c r="Q5217" s="2">
        <f t="shared" si="81"/>
        <v>32498.1626</v>
      </c>
    </row>
    <row r="5218" spans="1:17">
      <c r="A5218" s="1">
        <v>38454</v>
      </c>
      <c r="B5218" s="2">
        <v>463.78</v>
      </c>
      <c r="C5218" s="2">
        <v>2153.1</v>
      </c>
      <c r="D5218" s="2">
        <v>979.26</v>
      </c>
      <c r="E5218" s="2">
        <v>159.53</v>
      </c>
      <c r="F5218" s="2">
        <v>240.04</v>
      </c>
      <c r="G5218" s="2">
        <v>2063.9</v>
      </c>
      <c r="H5218" s="2">
        <v>461.63</v>
      </c>
      <c r="I5218" s="2">
        <v>23913</v>
      </c>
      <c r="J5218" s="2">
        <v>365.9</v>
      </c>
      <c r="K5218" s="2">
        <v>98.834999999999994</v>
      </c>
      <c r="L5218" s="2">
        <v>117.87</v>
      </c>
      <c r="M5218" s="2">
        <v>97.72</v>
      </c>
      <c r="N5218" s="2">
        <v>208.81</v>
      </c>
      <c r="O5218" s="2">
        <v>129.18</v>
      </c>
      <c r="P5218" s="2">
        <v>193.71</v>
      </c>
      <c r="Q5218" s="2">
        <f t="shared" si="81"/>
        <v>31646.265000000003</v>
      </c>
    </row>
    <row r="5219" spans="1:17">
      <c r="A5219" s="1">
        <v>38455</v>
      </c>
      <c r="B5219" s="2">
        <v>443.24</v>
      </c>
      <c r="C5219" s="2">
        <v>2078.6999999999998</v>
      </c>
      <c r="D5219" s="2">
        <v>577.29999999999995</v>
      </c>
      <c r="E5219" s="2">
        <v>130.04</v>
      </c>
      <c r="F5219" s="2">
        <v>236.04</v>
      </c>
      <c r="G5219" s="2">
        <v>1994.1</v>
      </c>
      <c r="H5219" s="2">
        <v>453.94</v>
      </c>
      <c r="I5219" s="2">
        <v>28961</v>
      </c>
      <c r="J5219" s="2">
        <v>359.81</v>
      </c>
      <c r="K5219" s="2">
        <v>54.749000000000002</v>
      </c>
      <c r="L5219" s="2">
        <v>249.61</v>
      </c>
      <c r="M5219" s="2">
        <v>788.54</v>
      </c>
      <c r="N5219" s="2">
        <v>2515.6</v>
      </c>
      <c r="O5219" s="2">
        <v>367.48</v>
      </c>
      <c r="P5219" s="2">
        <v>295.20999999999998</v>
      </c>
      <c r="Q5219" s="2">
        <f t="shared" si="81"/>
        <v>39505.359000000004</v>
      </c>
    </row>
    <row r="5220" spans="1:17">
      <c r="A5220" s="1">
        <v>38456</v>
      </c>
      <c r="B5220" s="2">
        <v>163.13999999999999</v>
      </c>
      <c r="C5220" s="2">
        <v>1955.6</v>
      </c>
      <c r="D5220" s="2">
        <v>487.82</v>
      </c>
      <c r="E5220" s="2">
        <v>129.59</v>
      </c>
      <c r="F5220" s="2">
        <v>232.12</v>
      </c>
      <c r="G5220" s="2">
        <v>2060.1999999999998</v>
      </c>
      <c r="H5220" s="2">
        <v>446.39</v>
      </c>
      <c r="I5220" s="2">
        <v>44242</v>
      </c>
      <c r="J5220" s="2">
        <v>393.03</v>
      </c>
      <c r="K5220" s="2">
        <v>201.49</v>
      </c>
      <c r="L5220" s="2">
        <v>480.84</v>
      </c>
      <c r="M5220" s="2">
        <v>788.54</v>
      </c>
      <c r="N5220" s="2">
        <v>2515.6</v>
      </c>
      <c r="O5220" s="2">
        <v>388.5</v>
      </c>
      <c r="P5220" s="2">
        <v>314.77999999999997</v>
      </c>
      <c r="Q5220" s="2">
        <f t="shared" si="81"/>
        <v>54799.639999999992</v>
      </c>
    </row>
    <row r="5221" spans="1:17">
      <c r="A5221" s="1">
        <v>38457</v>
      </c>
      <c r="B5221" s="2">
        <v>398.86</v>
      </c>
      <c r="C5221" s="2">
        <v>1946.7</v>
      </c>
      <c r="D5221" s="2">
        <v>458.83</v>
      </c>
      <c r="E5221" s="2">
        <v>129.91</v>
      </c>
      <c r="F5221" s="2">
        <v>228.27</v>
      </c>
      <c r="G5221" s="2">
        <v>2217.3000000000002</v>
      </c>
      <c r="H5221" s="2">
        <v>438.94</v>
      </c>
      <c r="I5221" s="2">
        <v>37924</v>
      </c>
      <c r="J5221" s="2">
        <v>348.96</v>
      </c>
      <c r="K5221" s="2">
        <v>63.030999999999999</v>
      </c>
      <c r="L5221" s="2">
        <v>213.6</v>
      </c>
      <c r="M5221" s="2">
        <v>788.54</v>
      </c>
      <c r="N5221" s="2">
        <v>1554.2</v>
      </c>
      <c r="O5221" s="2">
        <v>128.55000000000001</v>
      </c>
      <c r="P5221" s="2">
        <v>139.27000000000001</v>
      </c>
      <c r="Q5221" s="2">
        <f t="shared" si="81"/>
        <v>46978.960999999996</v>
      </c>
    </row>
    <row r="5222" spans="1:17">
      <c r="A5222" s="1">
        <v>38458</v>
      </c>
      <c r="B5222" s="2">
        <v>263.95</v>
      </c>
      <c r="C5222" s="2">
        <v>2240.1</v>
      </c>
      <c r="D5222" s="2">
        <v>334.73</v>
      </c>
      <c r="E5222" s="2">
        <v>123.8</v>
      </c>
      <c r="F5222" s="2">
        <v>224.47</v>
      </c>
      <c r="G5222" s="2">
        <v>2258.4</v>
      </c>
      <c r="H5222" s="2">
        <v>431.62</v>
      </c>
      <c r="I5222" s="2">
        <v>30635</v>
      </c>
      <c r="J5222" s="2">
        <v>342.76</v>
      </c>
      <c r="K5222" s="2">
        <v>36.595999999999997</v>
      </c>
      <c r="L5222" s="2">
        <v>114.1</v>
      </c>
      <c r="M5222" s="2">
        <v>726.84</v>
      </c>
      <c r="N5222" s="2">
        <v>740.75</v>
      </c>
      <c r="O5222" s="2">
        <v>121.27</v>
      </c>
      <c r="P5222" s="2">
        <v>139.11000000000001</v>
      </c>
      <c r="Q5222" s="2">
        <f t="shared" si="81"/>
        <v>38733.495999999992</v>
      </c>
    </row>
    <row r="5223" spans="1:17">
      <c r="A5223" s="1">
        <v>38459</v>
      </c>
      <c r="B5223" s="2">
        <v>191.77</v>
      </c>
      <c r="C5223" s="2">
        <v>1513.3</v>
      </c>
      <c r="D5223" s="2">
        <v>293.77</v>
      </c>
      <c r="E5223" s="2">
        <v>121.74</v>
      </c>
      <c r="F5223" s="2">
        <v>220.73</v>
      </c>
      <c r="G5223" s="2">
        <v>2070.9</v>
      </c>
      <c r="H5223" s="2">
        <v>424.43</v>
      </c>
      <c r="I5223" s="2">
        <v>24703</v>
      </c>
      <c r="J5223" s="2">
        <v>337.04</v>
      </c>
      <c r="K5223" s="2">
        <v>35.985999999999997</v>
      </c>
      <c r="L5223" s="2">
        <v>101.8</v>
      </c>
      <c r="M5223" s="2">
        <v>152.25</v>
      </c>
      <c r="N5223" s="2">
        <v>532.23</v>
      </c>
      <c r="O5223" s="2">
        <v>121.02</v>
      </c>
      <c r="P5223" s="2">
        <v>86.274000000000001</v>
      </c>
      <c r="Q5223" s="2">
        <f t="shared" si="81"/>
        <v>30906.240000000002</v>
      </c>
    </row>
    <row r="5224" spans="1:17">
      <c r="A5224" s="1">
        <v>38460</v>
      </c>
      <c r="B5224" s="2">
        <v>160.65</v>
      </c>
      <c r="C5224" s="2">
        <v>1912.9</v>
      </c>
      <c r="D5224" s="2">
        <v>288.87</v>
      </c>
      <c r="E5224" s="2">
        <v>119.71</v>
      </c>
      <c r="F5224" s="2">
        <v>217.05</v>
      </c>
      <c r="G5224" s="2">
        <v>1972.6</v>
      </c>
      <c r="H5224" s="2">
        <v>417.35</v>
      </c>
      <c r="I5224" s="2">
        <v>22329</v>
      </c>
      <c r="J5224" s="2">
        <v>331.43</v>
      </c>
      <c r="K5224" s="2">
        <v>35.387</v>
      </c>
      <c r="L5224" s="2">
        <v>100.1</v>
      </c>
      <c r="M5224" s="2">
        <v>121.77</v>
      </c>
      <c r="N5224" s="2">
        <v>372.06</v>
      </c>
      <c r="O5224" s="2">
        <v>43.204000000000001</v>
      </c>
      <c r="P5224" s="2">
        <v>21.433</v>
      </c>
      <c r="Q5224" s="2">
        <f t="shared" si="81"/>
        <v>28443.514000000003</v>
      </c>
    </row>
    <row r="5225" spans="1:17">
      <c r="A5225" s="1">
        <v>38461</v>
      </c>
      <c r="B5225" s="2">
        <v>157.97</v>
      </c>
      <c r="C5225" s="2">
        <v>1207.9000000000001</v>
      </c>
      <c r="D5225" s="2">
        <v>284.06</v>
      </c>
      <c r="E5225" s="2">
        <v>117.71</v>
      </c>
      <c r="F5225" s="2">
        <v>213.43</v>
      </c>
      <c r="G5225" s="2">
        <v>1890.1</v>
      </c>
      <c r="H5225" s="2">
        <v>410.4</v>
      </c>
      <c r="I5225" s="2">
        <v>21151</v>
      </c>
      <c r="J5225" s="2">
        <v>325.89999999999998</v>
      </c>
      <c r="K5225" s="2">
        <v>34.796999999999997</v>
      </c>
      <c r="L5225" s="2">
        <v>98.433000000000007</v>
      </c>
      <c r="M5225" s="2">
        <v>119.74</v>
      </c>
      <c r="N5225" s="2">
        <v>291.01</v>
      </c>
      <c r="O5225" s="2">
        <v>27.582000000000001</v>
      </c>
      <c r="P5225" s="2">
        <v>21.103000000000002</v>
      </c>
      <c r="Q5225" s="2">
        <f t="shared" si="81"/>
        <v>26351.134999999998</v>
      </c>
    </row>
    <row r="5226" spans="1:17">
      <c r="A5226" s="1">
        <v>38462</v>
      </c>
      <c r="B5226" s="2">
        <v>155.34</v>
      </c>
      <c r="C5226" s="2">
        <v>1260.2</v>
      </c>
      <c r="D5226" s="2">
        <v>279.32</v>
      </c>
      <c r="E5226" s="2">
        <v>115.75</v>
      </c>
      <c r="F5226" s="2">
        <v>209.88</v>
      </c>
      <c r="G5226" s="2">
        <v>1826</v>
      </c>
      <c r="H5226" s="2">
        <v>403.56</v>
      </c>
      <c r="I5226" s="2">
        <v>20705</v>
      </c>
      <c r="J5226" s="2">
        <v>320.47000000000003</v>
      </c>
      <c r="K5226" s="2">
        <v>34.216999999999999</v>
      </c>
      <c r="L5226" s="2">
        <v>96.796999999999997</v>
      </c>
      <c r="M5226" s="2">
        <v>117.96</v>
      </c>
      <c r="N5226" s="2">
        <v>207.57</v>
      </c>
      <c r="O5226" s="2">
        <v>28.536999999999999</v>
      </c>
      <c r="P5226" s="2">
        <v>25.888000000000002</v>
      </c>
      <c r="Q5226" s="2">
        <f t="shared" si="81"/>
        <v>25786.488999999998</v>
      </c>
    </row>
    <row r="5227" spans="1:17">
      <c r="A5227" s="1">
        <v>38463</v>
      </c>
      <c r="B5227" s="2">
        <v>152.75</v>
      </c>
      <c r="C5227" s="2">
        <v>1203.4000000000001</v>
      </c>
      <c r="D5227" s="2">
        <v>274.67</v>
      </c>
      <c r="E5227" s="2">
        <v>113.82</v>
      </c>
      <c r="F5227" s="2">
        <v>206.38</v>
      </c>
      <c r="G5227" s="2">
        <v>1794.1</v>
      </c>
      <c r="H5227" s="2">
        <v>396.83</v>
      </c>
      <c r="I5227" s="2">
        <v>20422</v>
      </c>
      <c r="J5227" s="2">
        <v>315.13</v>
      </c>
      <c r="K5227" s="2">
        <v>33.646999999999998</v>
      </c>
      <c r="L5227" s="2">
        <v>95.183000000000007</v>
      </c>
      <c r="M5227" s="2">
        <v>115.82</v>
      </c>
      <c r="N5227" s="2">
        <v>191.74</v>
      </c>
      <c r="O5227" s="2">
        <v>30.274000000000001</v>
      </c>
      <c r="P5227" s="2">
        <v>20.696000000000002</v>
      </c>
      <c r="Q5227" s="2">
        <f t="shared" si="81"/>
        <v>25366.440000000006</v>
      </c>
    </row>
    <row r="5228" spans="1:17">
      <c r="A5228" s="1">
        <v>38464</v>
      </c>
      <c r="B5228" s="2">
        <v>150.19999999999999</v>
      </c>
      <c r="C5228" s="2">
        <v>1150.3</v>
      </c>
      <c r="D5228" s="2">
        <v>270.08999999999997</v>
      </c>
      <c r="E5228" s="2">
        <v>111.93</v>
      </c>
      <c r="F5228" s="2">
        <v>202.94</v>
      </c>
      <c r="G5228" s="2">
        <v>1755.6</v>
      </c>
      <c r="H5228" s="2">
        <v>390.22</v>
      </c>
      <c r="I5228" s="2">
        <v>20944</v>
      </c>
      <c r="J5228" s="2">
        <v>309.88</v>
      </c>
      <c r="K5228" s="2">
        <v>34.786000000000001</v>
      </c>
      <c r="L5228" s="2">
        <v>94.251000000000005</v>
      </c>
      <c r="M5228" s="2">
        <v>114.35</v>
      </c>
      <c r="N5228" s="2">
        <v>188.22</v>
      </c>
      <c r="O5228" s="2">
        <v>51.185000000000002</v>
      </c>
      <c r="P5228" s="2">
        <v>148.94</v>
      </c>
      <c r="Q5228" s="2">
        <f t="shared" si="81"/>
        <v>25916.892</v>
      </c>
    </row>
    <row r="5229" spans="1:17">
      <c r="A5229" s="1">
        <v>38465</v>
      </c>
      <c r="B5229" s="2">
        <v>147.69999999999999</v>
      </c>
      <c r="C5229" s="2">
        <v>1139.7</v>
      </c>
      <c r="D5229" s="2">
        <v>265.58999999999997</v>
      </c>
      <c r="E5229" s="2">
        <v>110.06</v>
      </c>
      <c r="F5229" s="2">
        <v>199.56</v>
      </c>
      <c r="G5229" s="2">
        <v>1717.3</v>
      </c>
      <c r="H5229" s="2">
        <v>383.71</v>
      </c>
      <c r="I5229" s="2">
        <v>25327</v>
      </c>
      <c r="J5229" s="2">
        <v>304.70999999999998</v>
      </c>
      <c r="K5229" s="2">
        <v>45.231999999999999</v>
      </c>
      <c r="L5229" s="2">
        <v>95.066000000000003</v>
      </c>
      <c r="M5229" s="2">
        <v>267.72000000000003</v>
      </c>
      <c r="N5229" s="2">
        <v>1193.5999999999999</v>
      </c>
      <c r="O5229" s="2">
        <v>467.82</v>
      </c>
      <c r="P5229" s="2">
        <v>323.58999999999997</v>
      </c>
      <c r="Q5229" s="2">
        <f t="shared" si="81"/>
        <v>31988.357999999997</v>
      </c>
    </row>
    <row r="5230" spans="1:17">
      <c r="A5230" s="1">
        <v>38466</v>
      </c>
      <c r="B5230" s="2">
        <v>145.24</v>
      </c>
      <c r="C5230" s="2">
        <v>1120.8</v>
      </c>
      <c r="D5230" s="2">
        <v>261.16000000000003</v>
      </c>
      <c r="E5230" s="2">
        <v>108.23</v>
      </c>
      <c r="F5230" s="2">
        <v>196.23</v>
      </c>
      <c r="G5230" s="2">
        <v>1685.6</v>
      </c>
      <c r="H5230" s="2">
        <v>377.32</v>
      </c>
      <c r="I5230" s="2">
        <v>28257</v>
      </c>
      <c r="J5230" s="2">
        <v>299.63</v>
      </c>
      <c r="K5230" s="2">
        <v>32.973999999999997</v>
      </c>
      <c r="L5230" s="2">
        <v>93.745999999999995</v>
      </c>
      <c r="M5230" s="2">
        <v>113.55</v>
      </c>
      <c r="N5230" s="2">
        <v>372.04</v>
      </c>
      <c r="O5230" s="2">
        <v>144.76</v>
      </c>
      <c r="P5230" s="2">
        <v>141.79</v>
      </c>
      <c r="Q5230" s="2">
        <f t="shared" si="81"/>
        <v>33350.07</v>
      </c>
    </row>
    <row r="5231" spans="1:17">
      <c r="A5231" s="1">
        <v>38467</v>
      </c>
      <c r="B5231" s="2">
        <v>142.82</v>
      </c>
      <c r="C5231" s="2">
        <v>1102.0999999999999</v>
      </c>
      <c r="D5231" s="2">
        <v>256.81</v>
      </c>
      <c r="E5231" s="2">
        <v>106.42</v>
      </c>
      <c r="F5231" s="2">
        <v>192.96</v>
      </c>
      <c r="G5231" s="2">
        <v>1657</v>
      </c>
      <c r="H5231" s="2">
        <v>371.03</v>
      </c>
      <c r="I5231" s="2">
        <v>33913</v>
      </c>
      <c r="J5231" s="2">
        <v>294.64</v>
      </c>
      <c r="K5231" s="2">
        <v>32.689</v>
      </c>
      <c r="L5231" s="2">
        <v>93.677000000000007</v>
      </c>
      <c r="M5231" s="2">
        <v>284.81</v>
      </c>
      <c r="N5231" s="2">
        <v>887.04</v>
      </c>
      <c r="O5231" s="2">
        <v>493.74</v>
      </c>
      <c r="P5231" s="2">
        <v>246.85</v>
      </c>
      <c r="Q5231" s="2">
        <f t="shared" si="81"/>
        <v>40075.585999999996</v>
      </c>
    </row>
    <row r="5232" spans="1:17">
      <c r="A5232" s="1">
        <v>38468</v>
      </c>
      <c r="B5232" s="2">
        <v>140.44</v>
      </c>
      <c r="C5232" s="2">
        <v>1085.8</v>
      </c>
      <c r="D5232" s="2">
        <v>252.55</v>
      </c>
      <c r="E5232" s="2">
        <v>104.65</v>
      </c>
      <c r="F5232" s="2">
        <v>189.75</v>
      </c>
      <c r="G5232" s="2">
        <v>1631.8</v>
      </c>
      <c r="H5232" s="2">
        <v>364.85</v>
      </c>
      <c r="I5232" s="2">
        <v>39307</v>
      </c>
      <c r="J5232" s="2">
        <v>289.73</v>
      </c>
      <c r="K5232" s="2">
        <v>32.171999999999997</v>
      </c>
      <c r="L5232" s="2">
        <v>92.096999999999994</v>
      </c>
      <c r="M5232" s="2">
        <v>112.93</v>
      </c>
      <c r="N5232" s="2">
        <v>213.17</v>
      </c>
      <c r="O5232" s="2">
        <v>133.4</v>
      </c>
      <c r="P5232" s="2">
        <v>105.62</v>
      </c>
      <c r="Q5232" s="2">
        <f t="shared" si="81"/>
        <v>44055.959000000003</v>
      </c>
    </row>
    <row r="5233" spans="1:17">
      <c r="A5233" s="1">
        <v>38469</v>
      </c>
      <c r="B5233" s="2">
        <v>138.1</v>
      </c>
      <c r="C5233" s="2">
        <v>1094.4000000000001</v>
      </c>
      <c r="D5233" s="2">
        <v>248.36</v>
      </c>
      <c r="E5233" s="2">
        <v>102.91</v>
      </c>
      <c r="F5233" s="2">
        <v>186.59</v>
      </c>
      <c r="G5233" s="2">
        <v>1822.8</v>
      </c>
      <c r="H5233" s="2">
        <v>358.77</v>
      </c>
      <c r="I5233" s="2">
        <v>40376</v>
      </c>
      <c r="J5233" s="2">
        <v>284.89999999999998</v>
      </c>
      <c r="K5233" s="2">
        <v>31.635999999999999</v>
      </c>
      <c r="L5233" s="2">
        <v>90.563000000000002</v>
      </c>
      <c r="M5233" s="2">
        <v>111.05</v>
      </c>
      <c r="N5233" s="2">
        <v>228.89</v>
      </c>
      <c r="O5233" s="2">
        <v>108.16</v>
      </c>
      <c r="P5233" s="2">
        <v>33.545000000000002</v>
      </c>
      <c r="Q5233" s="2">
        <f t="shared" si="81"/>
        <v>45216.674000000006</v>
      </c>
    </row>
    <row r="5234" spans="1:17">
      <c r="A5234" s="1">
        <v>38470</v>
      </c>
      <c r="B5234" s="2">
        <v>135.80000000000001</v>
      </c>
      <c r="C5234" s="2">
        <v>1196</v>
      </c>
      <c r="D5234" s="2">
        <v>244.27</v>
      </c>
      <c r="E5234" s="2">
        <v>101.21</v>
      </c>
      <c r="F5234" s="2">
        <v>183.5</v>
      </c>
      <c r="G5234" s="2">
        <v>2938</v>
      </c>
      <c r="H5234" s="2">
        <v>352.79</v>
      </c>
      <c r="I5234" s="2">
        <v>47681</v>
      </c>
      <c r="J5234" s="2">
        <v>366.13</v>
      </c>
      <c r="K5234" s="2">
        <v>31.513000000000002</v>
      </c>
      <c r="L5234" s="2">
        <v>90.088999999999999</v>
      </c>
      <c r="M5234" s="2">
        <v>113.22</v>
      </c>
      <c r="N5234" s="2">
        <v>796.72</v>
      </c>
      <c r="O5234" s="2">
        <v>181.56</v>
      </c>
      <c r="P5234" s="2">
        <v>33.026000000000003</v>
      </c>
      <c r="Q5234" s="2">
        <f t="shared" si="81"/>
        <v>54444.827999999994</v>
      </c>
    </row>
    <row r="5235" spans="1:17">
      <c r="A5235" s="1">
        <v>38471</v>
      </c>
      <c r="B5235" s="2">
        <v>133.69999999999999</v>
      </c>
      <c r="C5235" s="2">
        <v>1718</v>
      </c>
      <c r="D5235" s="2">
        <v>246.24</v>
      </c>
      <c r="E5235" s="2">
        <v>117.94</v>
      </c>
      <c r="F5235" s="2">
        <v>180.54</v>
      </c>
      <c r="G5235" s="2">
        <v>4315.3</v>
      </c>
      <c r="H5235" s="2">
        <v>417.72</v>
      </c>
      <c r="I5235" s="2">
        <v>42845</v>
      </c>
      <c r="J5235" s="2">
        <v>454.34</v>
      </c>
      <c r="K5235" s="2">
        <v>31.663</v>
      </c>
      <c r="L5235" s="2">
        <v>89.078999999999994</v>
      </c>
      <c r="M5235" s="2">
        <v>107.71</v>
      </c>
      <c r="N5235" s="2">
        <v>245.46</v>
      </c>
      <c r="O5235" s="2">
        <v>44.494</v>
      </c>
      <c r="P5235" s="2">
        <v>32.475999999999999</v>
      </c>
      <c r="Q5235" s="2">
        <f t="shared" si="81"/>
        <v>50979.661999999997</v>
      </c>
    </row>
    <row r="5236" spans="1:17">
      <c r="A5236" s="1">
        <v>38472</v>
      </c>
      <c r="B5236" s="2">
        <v>133.4</v>
      </c>
      <c r="C5236" s="2">
        <v>2755.8</v>
      </c>
      <c r="D5236" s="2">
        <v>324.04000000000002</v>
      </c>
      <c r="E5236" s="2">
        <v>119.79</v>
      </c>
      <c r="F5236" s="2">
        <v>208.58</v>
      </c>
      <c r="G5236" s="2">
        <v>4166.2</v>
      </c>
      <c r="H5236" s="2">
        <v>361.1</v>
      </c>
      <c r="I5236" s="2">
        <v>37999</v>
      </c>
      <c r="J5236" s="2">
        <v>358.19</v>
      </c>
      <c r="K5236" s="2">
        <v>30.632000000000001</v>
      </c>
      <c r="L5236" s="2">
        <v>87.917000000000002</v>
      </c>
      <c r="M5236" s="2">
        <v>105.96</v>
      </c>
      <c r="N5236" s="2">
        <v>206.61</v>
      </c>
      <c r="O5236" s="2">
        <v>45.015999999999998</v>
      </c>
      <c r="P5236" s="2">
        <v>31.934000000000001</v>
      </c>
      <c r="Q5236" s="2">
        <f t="shared" si="81"/>
        <v>46934.169000000009</v>
      </c>
    </row>
    <row r="5237" spans="1:17">
      <c r="A5237" s="1">
        <v>38473</v>
      </c>
      <c r="B5237" s="2">
        <v>130.94999999999999</v>
      </c>
      <c r="C5237" s="2">
        <v>2185.4</v>
      </c>
      <c r="D5237" s="2">
        <v>388.45</v>
      </c>
      <c r="E5237" s="2">
        <v>107.79</v>
      </c>
      <c r="F5237" s="2">
        <v>334.72</v>
      </c>
      <c r="G5237" s="2">
        <v>4363.8</v>
      </c>
      <c r="H5237" s="2">
        <v>358.26</v>
      </c>
      <c r="I5237" s="2">
        <v>49540</v>
      </c>
      <c r="J5237" s="2">
        <v>599.02</v>
      </c>
      <c r="K5237" s="2">
        <v>30.234000000000002</v>
      </c>
      <c r="L5237" s="2">
        <v>86.826999999999998</v>
      </c>
      <c r="M5237" s="2">
        <v>104.25</v>
      </c>
      <c r="N5237" s="2">
        <v>431.83</v>
      </c>
      <c r="O5237" s="2">
        <v>134.33000000000001</v>
      </c>
      <c r="P5237" s="2">
        <v>31.402999999999999</v>
      </c>
      <c r="Q5237" s="2">
        <f t="shared" si="81"/>
        <v>58827.263999999996</v>
      </c>
    </row>
    <row r="5238" spans="1:17">
      <c r="A5238" s="1">
        <v>38474</v>
      </c>
      <c r="B5238" s="2">
        <v>128.94999999999999</v>
      </c>
      <c r="C5238" s="2">
        <v>1957.9</v>
      </c>
      <c r="D5238" s="2">
        <v>379.84</v>
      </c>
      <c r="E5238" s="2">
        <v>115.77</v>
      </c>
      <c r="F5238" s="2">
        <v>451.83</v>
      </c>
      <c r="G5238" s="2">
        <v>4907.3999999999996</v>
      </c>
      <c r="H5238" s="2">
        <v>534.08000000000004</v>
      </c>
      <c r="I5238" s="2">
        <v>44822</v>
      </c>
      <c r="J5238" s="2">
        <v>875.88</v>
      </c>
      <c r="K5238" s="2">
        <v>29.884</v>
      </c>
      <c r="L5238" s="2">
        <v>86.070999999999998</v>
      </c>
      <c r="M5238" s="2">
        <v>103.55</v>
      </c>
      <c r="N5238" s="2">
        <v>904.94</v>
      </c>
      <c r="O5238" s="2">
        <v>172.32</v>
      </c>
      <c r="P5238" s="2">
        <v>30.885000000000002</v>
      </c>
      <c r="Q5238" s="2">
        <f t="shared" si="81"/>
        <v>55501.30000000001</v>
      </c>
    </row>
    <row r="5239" spans="1:17">
      <c r="A5239" s="1">
        <v>38475</v>
      </c>
      <c r="B5239" s="2">
        <v>126.81</v>
      </c>
      <c r="C5239" s="2">
        <v>1281.2</v>
      </c>
      <c r="D5239" s="2">
        <v>231.79</v>
      </c>
      <c r="E5239" s="2">
        <v>94.435000000000002</v>
      </c>
      <c r="F5239" s="2">
        <v>176.47</v>
      </c>
      <c r="G5239" s="2">
        <v>4121.8999999999996</v>
      </c>
      <c r="H5239" s="2">
        <v>329.41</v>
      </c>
      <c r="I5239" s="2">
        <v>48690</v>
      </c>
      <c r="J5239" s="2">
        <v>289.94</v>
      </c>
      <c r="K5239" s="2">
        <v>29.385999999999999</v>
      </c>
      <c r="L5239" s="2">
        <v>84.637</v>
      </c>
      <c r="M5239" s="2">
        <v>100.98</v>
      </c>
      <c r="N5239" s="2">
        <v>272.32</v>
      </c>
      <c r="O5239" s="2">
        <v>45.331000000000003</v>
      </c>
      <c r="P5239" s="2">
        <v>30.37</v>
      </c>
      <c r="Q5239" s="2">
        <f t="shared" si="81"/>
        <v>55904.979000000007</v>
      </c>
    </row>
    <row r="5240" spans="1:17">
      <c r="A5240" s="1">
        <v>38476</v>
      </c>
      <c r="B5240" s="2">
        <v>124.69</v>
      </c>
      <c r="C5240" s="2">
        <v>1270</v>
      </c>
      <c r="D5240" s="2">
        <v>227.96</v>
      </c>
      <c r="E5240" s="2">
        <v>92.866</v>
      </c>
      <c r="F5240" s="2">
        <v>174.19</v>
      </c>
      <c r="G5240" s="2">
        <v>3774</v>
      </c>
      <c r="H5240" s="2">
        <v>330.02</v>
      </c>
      <c r="I5240" s="2">
        <v>45962</v>
      </c>
      <c r="J5240" s="2">
        <v>430.01</v>
      </c>
      <c r="K5240" s="2">
        <v>28.902999999999999</v>
      </c>
      <c r="L5240" s="2">
        <v>83.319000000000003</v>
      </c>
      <c r="M5240" s="2">
        <v>99.322000000000003</v>
      </c>
      <c r="N5240" s="2">
        <v>435.64</v>
      </c>
      <c r="O5240" s="2">
        <v>45.003</v>
      </c>
      <c r="P5240" s="2">
        <v>29.864000000000001</v>
      </c>
      <c r="Q5240" s="2">
        <f t="shared" si="81"/>
        <v>53107.787000000004</v>
      </c>
    </row>
    <row r="5241" spans="1:17">
      <c r="A5241" s="1">
        <v>38477</v>
      </c>
      <c r="B5241" s="2">
        <v>122.64</v>
      </c>
      <c r="C5241" s="2">
        <v>1369.9</v>
      </c>
      <c r="D5241" s="2">
        <v>241.23</v>
      </c>
      <c r="E5241" s="2">
        <v>96.481999999999999</v>
      </c>
      <c r="F5241" s="2">
        <v>298.56</v>
      </c>
      <c r="G5241" s="2">
        <v>3451.8</v>
      </c>
      <c r="H5241" s="2">
        <v>459.84</v>
      </c>
      <c r="I5241" s="2">
        <v>40880</v>
      </c>
      <c r="J5241" s="2">
        <v>526.48</v>
      </c>
      <c r="K5241" s="2">
        <v>28.655999999999999</v>
      </c>
      <c r="L5241" s="2">
        <v>82.924000000000007</v>
      </c>
      <c r="M5241" s="2">
        <v>101.12</v>
      </c>
      <c r="N5241" s="2">
        <v>879.51</v>
      </c>
      <c r="O5241" s="2">
        <v>52.232999999999997</v>
      </c>
      <c r="P5241" s="2">
        <v>29.37</v>
      </c>
      <c r="Q5241" s="2">
        <f t="shared" si="81"/>
        <v>48620.745000000017</v>
      </c>
    </row>
    <row r="5242" spans="1:17">
      <c r="A5242" s="1">
        <v>38478</v>
      </c>
      <c r="B5242" s="2">
        <v>121.05</v>
      </c>
      <c r="C5242" s="2">
        <v>1255.5</v>
      </c>
      <c r="D5242" s="2">
        <v>390.33</v>
      </c>
      <c r="E5242" s="2">
        <v>131.72999999999999</v>
      </c>
      <c r="F5242" s="2">
        <v>498.55</v>
      </c>
      <c r="G5242" s="2">
        <v>2722</v>
      </c>
      <c r="H5242" s="2">
        <v>412.52</v>
      </c>
      <c r="I5242" s="2">
        <v>36259</v>
      </c>
      <c r="J5242" s="2">
        <v>365.39</v>
      </c>
      <c r="K5242" s="2">
        <v>28.494</v>
      </c>
      <c r="L5242" s="2">
        <v>82.376000000000005</v>
      </c>
      <c r="M5242" s="2">
        <v>99.96</v>
      </c>
      <c r="N5242" s="2">
        <v>743.89</v>
      </c>
      <c r="O5242" s="2">
        <v>44.84</v>
      </c>
      <c r="P5242" s="2">
        <v>28.885999999999999</v>
      </c>
      <c r="Q5242" s="2">
        <f t="shared" si="81"/>
        <v>43184.515999999989</v>
      </c>
    </row>
    <row r="5243" spans="1:17">
      <c r="A5243" s="1">
        <v>38479</v>
      </c>
      <c r="B5243" s="2">
        <v>119.1</v>
      </c>
      <c r="C5243" s="2">
        <v>1020.8</v>
      </c>
      <c r="D5243" s="2">
        <v>281.33999999999997</v>
      </c>
      <c r="E5243" s="2">
        <v>115.68</v>
      </c>
      <c r="F5243" s="2">
        <v>378.16</v>
      </c>
      <c r="G5243" s="2">
        <v>2212.3000000000002</v>
      </c>
      <c r="H5243" s="2">
        <v>433.87</v>
      </c>
      <c r="I5243" s="2">
        <v>32403</v>
      </c>
      <c r="J5243" s="2">
        <v>412.61</v>
      </c>
      <c r="K5243" s="2">
        <v>28.052</v>
      </c>
      <c r="L5243" s="2">
        <v>81.486000000000004</v>
      </c>
      <c r="M5243" s="2">
        <v>95.486999999999995</v>
      </c>
      <c r="N5243" s="2">
        <v>351.78</v>
      </c>
      <c r="O5243" s="2">
        <v>42.756</v>
      </c>
      <c r="P5243" s="2">
        <v>28.408000000000001</v>
      </c>
      <c r="Q5243" s="2">
        <f t="shared" si="81"/>
        <v>38004.829000000005</v>
      </c>
    </row>
    <row r="5244" spans="1:17">
      <c r="A5244" s="1">
        <v>38480</v>
      </c>
      <c r="B5244" s="2">
        <v>117.85</v>
      </c>
      <c r="C5244" s="2">
        <v>1130.4000000000001</v>
      </c>
      <c r="D5244" s="2">
        <v>318.51</v>
      </c>
      <c r="E5244" s="2">
        <v>124.49</v>
      </c>
      <c r="F5244" s="2">
        <v>317.93</v>
      </c>
      <c r="G5244" s="2">
        <v>2031.9</v>
      </c>
      <c r="H5244" s="2">
        <v>404.39</v>
      </c>
      <c r="I5244" s="2">
        <v>29325</v>
      </c>
      <c r="J5244" s="2">
        <v>380.48</v>
      </c>
      <c r="K5244" s="2">
        <v>27.597999999999999</v>
      </c>
      <c r="L5244" s="2">
        <v>80.153000000000006</v>
      </c>
      <c r="M5244" s="2">
        <v>93.453999999999994</v>
      </c>
      <c r="N5244" s="2">
        <v>232.13</v>
      </c>
      <c r="O5244" s="2">
        <v>41.890999999999998</v>
      </c>
      <c r="P5244" s="2">
        <v>27.937000000000001</v>
      </c>
      <c r="Q5244" s="2">
        <f t="shared" si="81"/>
        <v>34654.112999999998</v>
      </c>
    </row>
    <row r="5245" spans="1:17">
      <c r="A5245" s="1">
        <v>38481</v>
      </c>
      <c r="B5245" s="2">
        <v>116.07</v>
      </c>
      <c r="C5245" s="2">
        <v>1525.5</v>
      </c>
      <c r="D5245" s="2">
        <v>419.54</v>
      </c>
      <c r="E5245" s="2">
        <v>152.72</v>
      </c>
      <c r="F5245" s="2">
        <v>430.6</v>
      </c>
      <c r="G5245" s="2">
        <v>2088.3000000000002</v>
      </c>
      <c r="H5245" s="2">
        <v>356.67</v>
      </c>
      <c r="I5245" s="2">
        <v>33999</v>
      </c>
      <c r="J5245" s="2">
        <v>287.67</v>
      </c>
      <c r="K5245" s="2">
        <v>27.143000000000001</v>
      </c>
      <c r="L5245" s="2">
        <v>78.820999999999998</v>
      </c>
      <c r="M5245" s="2">
        <v>91.897999999999996</v>
      </c>
      <c r="N5245" s="2">
        <v>228.29</v>
      </c>
      <c r="O5245" s="2">
        <v>43.923000000000002</v>
      </c>
      <c r="P5245" s="2">
        <v>27.474</v>
      </c>
      <c r="Q5245" s="2">
        <f t="shared" si="81"/>
        <v>39873.619000000006</v>
      </c>
    </row>
    <row r="5246" spans="1:17">
      <c r="A5246" s="1">
        <v>38482</v>
      </c>
      <c r="B5246" s="2">
        <v>114.52</v>
      </c>
      <c r="C5246" s="2">
        <v>1761.8</v>
      </c>
      <c r="D5246" s="2">
        <v>446.4</v>
      </c>
      <c r="E5246" s="2">
        <v>180.43</v>
      </c>
      <c r="F5246" s="2">
        <v>539.1</v>
      </c>
      <c r="G5246" s="2">
        <v>3186.1</v>
      </c>
      <c r="H5246" s="2">
        <v>659.1</v>
      </c>
      <c r="I5246" s="2">
        <v>35349</v>
      </c>
      <c r="J5246" s="2">
        <v>685.23</v>
      </c>
      <c r="K5246" s="2">
        <v>26.78</v>
      </c>
      <c r="L5246" s="2">
        <v>77.72</v>
      </c>
      <c r="M5246" s="2">
        <v>90.379000000000005</v>
      </c>
      <c r="N5246" s="2">
        <v>224.51</v>
      </c>
      <c r="O5246" s="2">
        <v>40.548000000000002</v>
      </c>
      <c r="P5246" s="2">
        <v>27.018000000000001</v>
      </c>
      <c r="Q5246" s="2">
        <f t="shared" si="81"/>
        <v>43408.635000000002</v>
      </c>
    </row>
    <row r="5247" spans="1:17">
      <c r="A5247" s="1">
        <v>38483</v>
      </c>
      <c r="B5247" s="2">
        <v>127.95</v>
      </c>
      <c r="C5247" s="2">
        <v>2825</v>
      </c>
      <c r="D5247" s="2">
        <v>758.78</v>
      </c>
      <c r="E5247" s="2">
        <v>326.81</v>
      </c>
      <c r="F5247" s="2">
        <v>880.25</v>
      </c>
      <c r="G5247" s="2">
        <v>4995.1000000000004</v>
      </c>
      <c r="H5247" s="2">
        <v>754.85</v>
      </c>
      <c r="I5247" s="2">
        <v>42858</v>
      </c>
      <c r="J5247" s="2">
        <v>726.8</v>
      </c>
      <c r="K5247" s="2">
        <v>26.474</v>
      </c>
      <c r="L5247" s="2">
        <v>76.905000000000001</v>
      </c>
      <c r="M5247" s="2">
        <v>88.950999999999993</v>
      </c>
      <c r="N5247" s="2">
        <v>222.56</v>
      </c>
      <c r="O5247" s="2">
        <v>43.889000000000003</v>
      </c>
      <c r="P5247" s="2">
        <v>26.56</v>
      </c>
      <c r="Q5247" s="2">
        <f t="shared" si="81"/>
        <v>54738.879000000001</v>
      </c>
    </row>
    <row r="5248" spans="1:17">
      <c r="A5248" s="1">
        <v>38484</v>
      </c>
      <c r="B5248" s="2">
        <v>112.64</v>
      </c>
      <c r="C5248" s="2">
        <v>2535.9</v>
      </c>
      <c r="D5248" s="2">
        <v>607.77</v>
      </c>
      <c r="E5248" s="2">
        <v>280.86</v>
      </c>
      <c r="F5248" s="2">
        <v>613.79</v>
      </c>
      <c r="G5248" s="2">
        <v>4476.7</v>
      </c>
      <c r="H5248" s="2">
        <v>441.9</v>
      </c>
      <c r="I5248" s="2">
        <v>34445</v>
      </c>
      <c r="J5248" s="2">
        <v>316.60000000000002</v>
      </c>
      <c r="K5248" s="2">
        <v>42.95</v>
      </c>
      <c r="L5248" s="2">
        <v>76.835999999999999</v>
      </c>
      <c r="M5248" s="2">
        <v>90.739000000000004</v>
      </c>
      <c r="N5248" s="2">
        <v>222.7</v>
      </c>
      <c r="O5248" s="2">
        <v>39.284999999999997</v>
      </c>
      <c r="P5248" s="2">
        <v>26.122</v>
      </c>
      <c r="Q5248" s="2">
        <f t="shared" si="81"/>
        <v>44329.792000000001</v>
      </c>
    </row>
    <row r="5249" spans="1:17">
      <c r="A5249" s="1">
        <v>38485</v>
      </c>
      <c r="B5249" s="2">
        <v>120.78</v>
      </c>
      <c r="C5249" s="2">
        <v>1049.2</v>
      </c>
      <c r="D5249" s="2">
        <v>224.3</v>
      </c>
      <c r="E5249" s="2">
        <v>91.31</v>
      </c>
      <c r="F5249" s="2">
        <v>189.23</v>
      </c>
      <c r="G5249" s="2">
        <v>2816.4</v>
      </c>
      <c r="H5249" s="2">
        <v>301.13</v>
      </c>
      <c r="I5249" s="2">
        <v>30340</v>
      </c>
      <c r="J5249" s="2">
        <v>261.48</v>
      </c>
      <c r="K5249" s="2">
        <v>26.359000000000002</v>
      </c>
      <c r="L5249" s="2">
        <v>75.555000000000007</v>
      </c>
      <c r="M5249" s="2">
        <v>86.325000000000003</v>
      </c>
      <c r="N5249" s="2">
        <v>213.74</v>
      </c>
      <c r="O5249" s="2">
        <v>38.631</v>
      </c>
      <c r="P5249" s="2">
        <v>25.689</v>
      </c>
      <c r="Q5249" s="2">
        <f t="shared" si="81"/>
        <v>35860.128999999994</v>
      </c>
    </row>
    <row r="5250" spans="1:17">
      <c r="A5250" s="1">
        <v>38486</v>
      </c>
      <c r="B5250" s="2">
        <v>109.37</v>
      </c>
      <c r="C5250" s="2">
        <v>998.81</v>
      </c>
      <c r="D5250" s="2">
        <v>220.24</v>
      </c>
      <c r="E5250" s="2">
        <v>89.787999999999997</v>
      </c>
      <c r="F5250" s="2">
        <v>186.08</v>
      </c>
      <c r="G5250" s="2">
        <v>1913</v>
      </c>
      <c r="H5250" s="2">
        <v>296.11</v>
      </c>
      <c r="I5250" s="2">
        <v>28183</v>
      </c>
      <c r="J5250" s="2">
        <v>257.12</v>
      </c>
      <c r="K5250" s="2">
        <v>25.92</v>
      </c>
      <c r="L5250" s="2">
        <v>74.299000000000007</v>
      </c>
      <c r="M5250" s="2">
        <v>84.885999999999996</v>
      </c>
      <c r="N5250" s="2">
        <v>210.2</v>
      </c>
      <c r="O5250" s="2">
        <v>37.981999999999999</v>
      </c>
      <c r="P5250" s="2">
        <v>25.263999999999999</v>
      </c>
      <c r="Q5250" s="2">
        <f t="shared" ref="Q5250:Q5313" si="82">SUM(B5250:P5250)</f>
        <v>32712.068999999996</v>
      </c>
    </row>
    <row r="5251" spans="1:17">
      <c r="A5251" s="1">
        <v>38487</v>
      </c>
      <c r="B5251" s="2">
        <v>109.84</v>
      </c>
      <c r="C5251" s="2">
        <v>982.33</v>
      </c>
      <c r="D5251" s="2">
        <v>216.57</v>
      </c>
      <c r="E5251" s="2">
        <v>88.292000000000002</v>
      </c>
      <c r="F5251" s="2">
        <v>182.97</v>
      </c>
      <c r="G5251" s="2">
        <v>1661.6</v>
      </c>
      <c r="H5251" s="2">
        <v>291.18</v>
      </c>
      <c r="I5251" s="2">
        <v>26960</v>
      </c>
      <c r="J5251" s="2">
        <v>252.84</v>
      </c>
      <c r="K5251" s="2">
        <v>25.488</v>
      </c>
      <c r="L5251" s="2">
        <v>73.081000000000003</v>
      </c>
      <c r="M5251" s="2">
        <v>83.471999999999994</v>
      </c>
      <c r="N5251" s="2">
        <v>206.73</v>
      </c>
      <c r="O5251" s="2">
        <v>37.351999999999997</v>
      </c>
      <c r="P5251" s="2">
        <v>24.846</v>
      </c>
      <c r="Q5251" s="2">
        <f t="shared" si="82"/>
        <v>31196.591</v>
      </c>
    </row>
    <row r="5252" spans="1:17">
      <c r="A5252" s="1">
        <v>38488</v>
      </c>
      <c r="B5252" s="2">
        <v>117.27</v>
      </c>
      <c r="C5252" s="2">
        <v>968.23</v>
      </c>
      <c r="D5252" s="2">
        <v>213.12</v>
      </c>
      <c r="E5252" s="2">
        <v>87.570999999999998</v>
      </c>
      <c r="F5252" s="2">
        <v>179.93</v>
      </c>
      <c r="G5252" s="2">
        <v>1602</v>
      </c>
      <c r="H5252" s="2">
        <v>286.32</v>
      </c>
      <c r="I5252" s="2">
        <v>26234</v>
      </c>
      <c r="J5252" s="2">
        <v>248.63</v>
      </c>
      <c r="K5252" s="2">
        <v>25.068999999999999</v>
      </c>
      <c r="L5252" s="2">
        <v>71.869</v>
      </c>
      <c r="M5252" s="2">
        <v>82.081999999999994</v>
      </c>
      <c r="N5252" s="2">
        <v>203.31</v>
      </c>
      <c r="O5252" s="2">
        <v>36.71</v>
      </c>
      <c r="P5252" s="2">
        <v>24.425999999999998</v>
      </c>
      <c r="Q5252" s="2">
        <f t="shared" si="82"/>
        <v>30380.536999999997</v>
      </c>
    </row>
    <row r="5253" spans="1:17">
      <c r="A5253" s="1">
        <v>38489</v>
      </c>
      <c r="B5253" s="2">
        <v>133.86000000000001</v>
      </c>
      <c r="C5253" s="2">
        <v>1166.7</v>
      </c>
      <c r="D5253" s="2">
        <v>302.11</v>
      </c>
      <c r="E5253" s="2">
        <v>213.41</v>
      </c>
      <c r="F5253" s="2">
        <v>191.43</v>
      </c>
      <c r="G5253" s="2">
        <v>1605.2</v>
      </c>
      <c r="H5253" s="2">
        <v>350.12</v>
      </c>
      <c r="I5253" s="2">
        <v>25628</v>
      </c>
      <c r="J5253" s="2">
        <v>244.49</v>
      </c>
      <c r="K5253" s="2">
        <v>27.908000000000001</v>
      </c>
      <c r="L5253" s="2">
        <v>70.938999999999993</v>
      </c>
      <c r="M5253" s="2">
        <v>81.385000000000005</v>
      </c>
      <c r="N5253" s="2">
        <v>200.23</v>
      </c>
      <c r="O5253" s="2">
        <v>36.087000000000003</v>
      </c>
      <c r="P5253" s="2">
        <v>24.01</v>
      </c>
      <c r="Q5253" s="2">
        <f t="shared" si="82"/>
        <v>30275.878999999997</v>
      </c>
    </row>
    <row r="5254" spans="1:17">
      <c r="A5254" s="1">
        <v>38490</v>
      </c>
      <c r="B5254" s="2">
        <v>177.76</v>
      </c>
      <c r="C5254" s="2">
        <v>1546.7</v>
      </c>
      <c r="D5254" s="2">
        <v>569.04</v>
      </c>
      <c r="E5254" s="2">
        <v>445.85</v>
      </c>
      <c r="F5254" s="2">
        <v>502.21</v>
      </c>
      <c r="G5254" s="2">
        <v>1659</v>
      </c>
      <c r="H5254" s="2">
        <v>375.23</v>
      </c>
      <c r="I5254" s="2">
        <v>25111</v>
      </c>
      <c r="J5254" s="2">
        <v>241.53</v>
      </c>
      <c r="K5254" s="2">
        <v>46.348999999999997</v>
      </c>
      <c r="L5254" s="2">
        <v>71.355999999999995</v>
      </c>
      <c r="M5254" s="2">
        <v>87.700999999999993</v>
      </c>
      <c r="N5254" s="2">
        <v>203.03</v>
      </c>
      <c r="O5254" s="2">
        <v>39.234999999999999</v>
      </c>
      <c r="P5254" s="2">
        <v>23.616</v>
      </c>
      <c r="Q5254" s="2">
        <f t="shared" si="82"/>
        <v>31099.607</v>
      </c>
    </row>
    <row r="5255" spans="1:17">
      <c r="A5255" s="1">
        <v>38491</v>
      </c>
      <c r="B5255" s="2">
        <v>209.01</v>
      </c>
      <c r="C5255" s="2">
        <v>2368.6999999999998</v>
      </c>
      <c r="D5255" s="2">
        <v>807.97</v>
      </c>
      <c r="E5255" s="2">
        <v>441.65</v>
      </c>
      <c r="F5255" s="2">
        <v>877.65</v>
      </c>
      <c r="G5255" s="2">
        <v>2159.5</v>
      </c>
      <c r="H5255" s="2">
        <v>712.01</v>
      </c>
      <c r="I5255" s="2">
        <v>28527</v>
      </c>
      <c r="J5255" s="2">
        <v>546.21</v>
      </c>
      <c r="K5255" s="2">
        <v>36.292999999999999</v>
      </c>
      <c r="L5255" s="2">
        <v>71.58</v>
      </c>
      <c r="M5255" s="2">
        <v>85.712000000000003</v>
      </c>
      <c r="N5255" s="2">
        <v>360.58</v>
      </c>
      <c r="O5255" s="2">
        <v>36.593000000000004</v>
      </c>
      <c r="P5255" s="2">
        <v>23.231000000000002</v>
      </c>
      <c r="Q5255" s="2">
        <f t="shared" si="82"/>
        <v>37263.688999999998</v>
      </c>
    </row>
    <row r="5256" spans="1:17">
      <c r="A5256" s="1">
        <v>38492</v>
      </c>
      <c r="B5256" s="2">
        <v>229.42</v>
      </c>
      <c r="C5256" s="2">
        <v>2276</v>
      </c>
      <c r="D5256" s="2">
        <v>684</v>
      </c>
      <c r="E5256" s="2">
        <v>381.25</v>
      </c>
      <c r="F5256" s="2">
        <v>734.25</v>
      </c>
      <c r="G5256" s="2">
        <v>2835.8</v>
      </c>
      <c r="H5256" s="2">
        <v>870.15</v>
      </c>
      <c r="I5256" s="2">
        <v>33265</v>
      </c>
      <c r="J5256" s="2">
        <v>782.77</v>
      </c>
      <c r="K5256" s="2">
        <v>27.977</v>
      </c>
      <c r="L5256" s="2">
        <v>71.290000000000006</v>
      </c>
      <c r="M5256" s="2">
        <v>80.268000000000001</v>
      </c>
      <c r="N5256" s="2">
        <v>387.65</v>
      </c>
      <c r="O5256" s="2">
        <v>34.418999999999997</v>
      </c>
      <c r="P5256" s="2">
        <v>22.742000000000001</v>
      </c>
      <c r="Q5256" s="2">
        <f t="shared" si="82"/>
        <v>42682.985999999997</v>
      </c>
    </row>
    <row r="5257" spans="1:17">
      <c r="A5257" s="1">
        <v>38493</v>
      </c>
      <c r="B5257" s="2">
        <v>312.24</v>
      </c>
      <c r="C5257" s="2">
        <v>2860.4</v>
      </c>
      <c r="D5257" s="2">
        <v>819.59</v>
      </c>
      <c r="E5257" s="2">
        <v>370.89</v>
      </c>
      <c r="F5257" s="2">
        <v>778.49</v>
      </c>
      <c r="G5257" s="2">
        <v>3757</v>
      </c>
      <c r="H5257" s="2">
        <v>622.98</v>
      </c>
      <c r="I5257" s="2">
        <v>33504</v>
      </c>
      <c r="J5257" s="2">
        <v>583.65</v>
      </c>
      <c r="K5257" s="2">
        <v>25.268000000000001</v>
      </c>
      <c r="L5257" s="2">
        <v>70.578999999999994</v>
      </c>
      <c r="M5257" s="2">
        <v>76.602000000000004</v>
      </c>
      <c r="N5257" s="2">
        <v>236.83</v>
      </c>
      <c r="O5257" s="2">
        <v>33.762</v>
      </c>
      <c r="P5257" s="2">
        <v>22.286000000000001</v>
      </c>
      <c r="Q5257" s="2">
        <f t="shared" si="82"/>
        <v>44074.566999999995</v>
      </c>
    </row>
    <row r="5258" spans="1:17">
      <c r="A5258" s="1">
        <v>38494</v>
      </c>
      <c r="B5258" s="2">
        <v>199.61</v>
      </c>
      <c r="C5258" s="2">
        <v>2095.5</v>
      </c>
      <c r="D5258" s="2">
        <v>543.97</v>
      </c>
      <c r="E5258" s="2">
        <v>192.95</v>
      </c>
      <c r="F5258" s="2">
        <v>482.61</v>
      </c>
      <c r="G5258" s="2">
        <v>3845.4</v>
      </c>
      <c r="H5258" s="2">
        <v>345.18</v>
      </c>
      <c r="I5258" s="2">
        <v>35855</v>
      </c>
      <c r="J5258" s="2">
        <v>407.76</v>
      </c>
      <c r="K5258" s="2">
        <v>24.946000000000002</v>
      </c>
      <c r="L5258" s="2">
        <v>69.831000000000003</v>
      </c>
      <c r="M5258" s="2">
        <v>75.412000000000006</v>
      </c>
      <c r="N5258" s="2">
        <v>634.04</v>
      </c>
      <c r="O5258" s="2">
        <v>33.213999999999999</v>
      </c>
      <c r="P5258" s="2">
        <v>21.92</v>
      </c>
      <c r="Q5258" s="2">
        <f t="shared" si="82"/>
        <v>44827.343000000001</v>
      </c>
    </row>
    <row r="5259" spans="1:17">
      <c r="A5259" s="1">
        <v>38495</v>
      </c>
      <c r="B5259" s="2">
        <v>182.95</v>
      </c>
      <c r="C5259" s="2">
        <v>2174.5</v>
      </c>
      <c r="D5259" s="2">
        <v>527.6</v>
      </c>
      <c r="E5259" s="2">
        <v>215.27</v>
      </c>
      <c r="F5259" s="2">
        <v>529.32000000000005</v>
      </c>
      <c r="G5259" s="2">
        <v>4084</v>
      </c>
      <c r="H5259" s="2">
        <v>313.41000000000003</v>
      </c>
      <c r="I5259" s="2">
        <v>32924</v>
      </c>
      <c r="J5259" s="2">
        <v>275.64</v>
      </c>
      <c r="K5259" s="2">
        <v>24.54</v>
      </c>
      <c r="L5259" s="2">
        <v>68.674000000000007</v>
      </c>
      <c r="M5259" s="2">
        <v>74.156000000000006</v>
      </c>
      <c r="N5259" s="2">
        <v>199.13</v>
      </c>
      <c r="O5259" s="2">
        <v>32.65</v>
      </c>
      <c r="P5259" s="2">
        <v>21.553000000000001</v>
      </c>
      <c r="Q5259" s="2">
        <f t="shared" si="82"/>
        <v>41647.393000000004</v>
      </c>
    </row>
    <row r="5260" spans="1:17">
      <c r="A5260" s="1">
        <v>38496</v>
      </c>
      <c r="B5260" s="2">
        <v>201.45</v>
      </c>
      <c r="C5260" s="2">
        <v>2044</v>
      </c>
      <c r="D5260" s="2">
        <v>273.51</v>
      </c>
      <c r="E5260" s="2">
        <v>100.94</v>
      </c>
      <c r="F5260" s="2">
        <v>207.1</v>
      </c>
      <c r="G5260" s="2">
        <v>3309.7</v>
      </c>
      <c r="H5260" s="2">
        <v>275.38</v>
      </c>
      <c r="I5260" s="2">
        <v>25165</v>
      </c>
      <c r="J5260" s="2">
        <v>238.93</v>
      </c>
      <c r="K5260" s="2">
        <v>24.131</v>
      </c>
      <c r="L5260" s="2">
        <v>67.531000000000006</v>
      </c>
      <c r="M5260" s="2">
        <v>72.921999999999997</v>
      </c>
      <c r="N5260" s="2">
        <v>195.84</v>
      </c>
      <c r="O5260" s="2">
        <v>32.027000000000001</v>
      </c>
      <c r="P5260" s="2">
        <v>21.195</v>
      </c>
      <c r="Q5260" s="2">
        <f t="shared" si="82"/>
        <v>32229.655999999999</v>
      </c>
    </row>
    <row r="5261" spans="1:17">
      <c r="A5261" s="1">
        <v>38497</v>
      </c>
      <c r="B5261" s="2">
        <v>109.82</v>
      </c>
      <c r="C5261" s="2">
        <v>1004.6</v>
      </c>
      <c r="D5261" s="2">
        <v>226.64</v>
      </c>
      <c r="E5261" s="2">
        <v>99.254000000000005</v>
      </c>
      <c r="F5261" s="2">
        <v>197.58</v>
      </c>
      <c r="G5261" s="2">
        <v>2220.6999999999998</v>
      </c>
      <c r="H5261" s="2">
        <v>270.79000000000002</v>
      </c>
      <c r="I5261" s="2">
        <v>23596</v>
      </c>
      <c r="J5261" s="2">
        <v>234.95</v>
      </c>
      <c r="K5261" s="2">
        <v>23.728000000000002</v>
      </c>
      <c r="L5261" s="2">
        <v>66.406000000000006</v>
      </c>
      <c r="M5261" s="2">
        <v>71.706999999999994</v>
      </c>
      <c r="N5261" s="2">
        <v>192.59</v>
      </c>
      <c r="O5261" s="2">
        <v>30.738</v>
      </c>
      <c r="P5261" s="2">
        <v>20.712</v>
      </c>
      <c r="Q5261" s="2">
        <f t="shared" si="82"/>
        <v>28366.214999999997</v>
      </c>
    </row>
    <row r="5262" spans="1:17">
      <c r="A5262" s="1">
        <v>38498</v>
      </c>
      <c r="B5262" s="2">
        <v>107.99</v>
      </c>
      <c r="C5262" s="2">
        <v>1009.7</v>
      </c>
      <c r="D5262" s="2">
        <v>222.87</v>
      </c>
      <c r="E5262" s="2">
        <v>97.6</v>
      </c>
      <c r="F5262" s="2">
        <v>194.29</v>
      </c>
      <c r="G5262" s="2">
        <v>1682.5</v>
      </c>
      <c r="H5262" s="2">
        <v>266.27999999999997</v>
      </c>
      <c r="I5262" s="2">
        <v>22778</v>
      </c>
      <c r="J5262" s="2">
        <v>231.03</v>
      </c>
      <c r="K5262" s="2">
        <v>23.335000000000001</v>
      </c>
      <c r="L5262" s="2">
        <v>65.299000000000007</v>
      </c>
      <c r="M5262" s="2">
        <v>70.513000000000005</v>
      </c>
      <c r="N5262" s="2">
        <v>189.36</v>
      </c>
      <c r="O5262" s="2">
        <v>30.574999999999999</v>
      </c>
      <c r="P5262" s="2">
        <v>20.324000000000002</v>
      </c>
      <c r="Q5262" s="2">
        <f t="shared" si="82"/>
        <v>26989.665999999997</v>
      </c>
    </row>
    <row r="5263" spans="1:17">
      <c r="A5263" s="1">
        <v>38499</v>
      </c>
      <c r="B5263" s="2">
        <v>106.19</v>
      </c>
      <c r="C5263" s="2">
        <v>992.92</v>
      </c>
      <c r="D5263" s="2">
        <v>219.16</v>
      </c>
      <c r="E5263" s="2">
        <v>95.972999999999999</v>
      </c>
      <c r="F5263" s="2">
        <v>191.05</v>
      </c>
      <c r="G5263" s="2">
        <v>1532.1</v>
      </c>
      <c r="H5263" s="2">
        <v>261.83999999999997</v>
      </c>
      <c r="I5263" s="2">
        <v>22455</v>
      </c>
      <c r="J5263" s="2">
        <v>227.18</v>
      </c>
      <c r="K5263" s="2">
        <v>22.946999999999999</v>
      </c>
      <c r="L5263" s="2">
        <v>64.210999999999999</v>
      </c>
      <c r="M5263" s="2">
        <v>69.337000000000003</v>
      </c>
      <c r="N5263" s="2">
        <v>186.24</v>
      </c>
      <c r="O5263" s="2">
        <v>30.292999999999999</v>
      </c>
      <c r="P5263" s="2">
        <v>19.981999999999999</v>
      </c>
      <c r="Q5263" s="2">
        <f t="shared" si="82"/>
        <v>26474.423000000003</v>
      </c>
    </row>
    <row r="5264" spans="1:17">
      <c r="A5264" s="1">
        <v>38500</v>
      </c>
      <c r="B5264" s="2">
        <v>104.54</v>
      </c>
      <c r="C5264" s="2">
        <v>977.18</v>
      </c>
      <c r="D5264" s="2">
        <v>215.54</v>
      </c>
      <c r="E5264" s="2">
        <v>94.381</v>
      </c>
      <c r="F5264" s="2">
        <v>187.87</v>
      </c>
      <c r="G5264" s="2">
        <v>1489.3</v>
      </c>
      <c r="H5264" s="2">
        <v>257.47000000000003</v>
      </c>
      <c r="I5264" s="2">
        <v>22206</v>
      </c>
      <c r="J5264" s="2">
        <v>223.39</v>
      </c>
      <c r="K5264" s="2">
        <v>22.565999999999999</v>
      </c>
      <c r="L5264" s="2">
        <v>63.143999999999998</v>
      </c>
      <c r="M5264" s="2">
        <v>68.182000000000002</v>
      </c>
      <c r="N5264" s="2">
        <v>183.16</v>
      </c>
      <c r="O5264" s="2">
        <v>32.942999999999998</v>
      </c>
      <c r="P5264" s="2">
        <v>19.625</v>
      </c>
      <c r="Q5264" s="2">
        <f t="shared" si="82"/>
        <v>26145.290999999997</v>
      </c>
    </row>
    <row r="5265" spans="1:17">
      <c r="A5265" s="1">
        <v>38501</v>
      </c>
      <c r="B5265" s="2">
        <v>110.52</v>
      </c>
      <c r="C5265" s="2">
        <v>963.31</v>
      </c>
      <c r="D5265" s="2">
        <v>212</v>
      </c>
      <c r="E5265" s="2">
        <v>92.89</v>
      </c>
      <c r="F5265" s="2">
        <v>184.77</v>
      </c>
      <c r="G5265" s="2">
        <v>1476.2</v>
      </c>
      <c r="H5265" s="2">
        <v>276.91000000000003</v>
      </c>
      <c r="I5265" s="2">
        <v>22097</v>
      </c>
      <c r="J5265" s="2">
        <v>219.67</v>
      </c>
      <c r="K5265" s="2">
        <v>22.19</v>
      </c>
      <c r="L5265" s="2">
        <v>62.095999999999997</v>
      </c>
      <c r="M5265" s="2">
        <v>67.046000000000006</v>
      </c>
      <c r="N5265" s="2">
        <v>181.61</v>
      </c>
      <c r="O5265" s="2">
        <v>51.317</v>
      </c>
      <c r="P5265" s="2">
        <v>19.302</v>
      </c>
      <c r="Q5265" s="2">
        <f t="shared" si="82"/>
        <v>26036.830999999995</v>
      </c>
    </row>
    <row r="5266" spans="1:17">
      <c r="A5266" s="1">
        <v>38502</v>
      </c>
      <c r="B5266" s="2">
        <v>148.44999999999999</v>
      </c>
      <c r="C5266" s="2">
        <v>956.13</v>
      </c>
      <c r="D5266" s="2">
        <v>214.73</v>
      </c>
      <c r="E5266" s="2">
        <v>93.918999999999997</v>
      </c>
      <c r="F5266" s="2">
        <v>181.72</v>
      </c>
      <c r="G5266" s="2">
        <v>1514.8</v>
      </c>
      <c r="H5266" s="2">
        <v>287.38</v>
      </c>
      <c r="I5266" s="2">
        <v>22094</v>
      </c>
      <c r="J5266" s="2">
        <v>216.01</v>
      </c>
      <c r="K5266" s="2">
        <v>26.657</v>
      </c>
      <c r="L5266" s="2">
        <v>61.128</v>
      </c>
      <c r="M5266" s="2">
        <v>66.042000000000002</v>
      </c>
      <c r="N5266" s="2">
        <v>183.95</v>
      </c>
      <c r="O5266" s="2">
        <v>29.353999999999999</v>
      </c>
      <c r="P5266" s="2">
        <v>18.975999999999999</v>
      </c>
      <c r="Q5266" s="2">
        <f t="shared" si="82"/>
        <v>26093.245999999999</v>
      </c>
    </row>
    <row r="5267" spans="1:17">
      <c r="A5267" s="1">
        <v>38503</v>
      </c>
      <c r="B5267" s="2">
        <v>233.28</v>
      </c>
      <c r="C5267" s="2">
        <v>1160.2</v>
      </c>
      <c r="D5267" s="2">
        <v>246.38</v>
      </c>
      <c r="E5267" s="2">
        <v>101.58</v>
      </c>
      <c r="F5267" s="2">
        <v>180.71</v>
      </c>
      <c r="G5267" s="2">
        <v>1495.9</v>
      </c>
      <c r="H5267" s="2">
        <v>278.58999999999997</v>
      </c>
      <c r="I5267" s="2">
        <v>21255</v>
      </c>
      <c r="J5267" s="2">
        <v>212.41</v>
      </c>
      <c r="K5267" s="2">
        <v>22.317</v>
      </c>
      <c r="L5267" s="2">
        <v>60.161999999999999</v>
      </c>
      <c r="M5267" s="2">
        <v>64.891000000000005</v>
      </c>
      <c r="N5267" s="2">
        <v>175.02</v>
      </c>
      <c r="O5267" s="2">
        <v>28.864999999999998</v>
      </c>
      <c r="P5267" s="2">
        <v>18.63</v>
      </c>
      <c r="Q5267" s="2">
        <f t="shared" si="82"/>
        <v>25533.935000000001</v>
      </c>
    </row>
    <row r="5268" spans="1:17">
      <c r="A5268" s="1">
        <v>38504</v>
      </c>
      <c r="B5268" s="2">
        <v>115.84</v>
      </c>
      <c r="C5268" s="2">
        <v>934.09</v>
      </c>
      <c r="D5268" s="2">
        <v>202.58</v>
      </c>
      <c r="E5268" s="2">
        <v>88.590999999999994</v>
      </c>
      <c r="F5268" s="2">
        <v>175.79</v>
      </c>
      <c r="G5268" s="2">
        <v>1419.3</v>
      </c>
      <c r="H5268" s="2">
        <v>242.26</v>
      </c>
      <c r="I5268" s="2">
        <v>20290</v>
      </c>
      <c r="J5268" s="2">
        <v>208.87</v>
      </c>
      <c r="K5268" s="2">
        <v>21.466000000000001</v>
      </c>
      <c r="L5268" s="2">
        <v>59.176000000000002</v>
      </c>
      <c r="M5268" s="2">
        <v>63.811</v>
      </c>
      <c r="N5268" s="2">
        <v>171.6</v>
      </c>
      <c r="O5268" s="2">
        <v>28.370999999999999</v>
      </c>
      <c r="P5268" s="2">
        <v>18.28</v>
      </c>
      <c r="Q5268" s="2">
        <f t="shared" si="82"/>
        <v>24040.024999999998</v>
      </c>
    </row>
    <row r="5269" spans="1:17">
      <c r="A5269" s="1">
        <v>38505</v>
      </c>
      <c r="B5269" s="2">
        <v>101.12</v>
      </c>
      <c r="C5269" s="2">
        <v>911.6</v>
      </c>
      <c r="D5269" s="2">
        <v>199.21</v>
      </c>
      <c r="E5269" s="2">
        <v>87.114000000000004</v>
      </c>
      <c r="F5269" s="2">
        <v>172.86</v>
      </c>
      <c r="G5269" s="2">
        <v>1376.4</v>
      </c>
      <c r="H5269" s="2">
        <v>238.23</v>
      </c>
      <c r="I5269" s="2">
        <v>19676</v>
      </c>
      <c r="J5269" s="2">
        <v>205.39</v>
      </c>
      <c r="K5269" s="2">
        <v>21.109000000000002</v>
      </c>
      <c r="L5269" s="2">
        <v>58.197000000000003</v>
      </c>
      <c r="M5269" s="2">
        <v>62.749000000000002</v>
      </c>
      <c r="N5269" s="2">
        <v>168.77</v>
      </c>
      <c r="O5269" s="2">
        <v>27.702000000000002</v>
      </c>
      <c r="P5269" s="2">
        <v>17.962</v>
      </c>
      <c r="Q5269" s="2">
        <f t="shared" si="82"/>
        <v>23324.413</v>
      </c>
    </row>
    <row r="5270" spans="1:17">
      <c r="A5270" s="1">
        <v>38506</v>
      </c>
      <c r="B5270" s="2">
        <v>99.528999999999996</v>
      </c>
      <c r="C5270" s="2">
        <v>896.82</v>
      </c>
      <c r="D5270" s="2">
        <v>195.89</v>
      </c>
      <c r="E5270" s="2">
        <v>85.662000000000006</v>
      </c>
      <c r="F5270" s="2">
        <v>169.98</v>
      </c>
      <c r="G5270" s="2">
        <v>1348.7</v>
      </c>
      <c r="H5270" s="2">
        <v>234.26</v>
      </c>
      <c r="I5270" s="2">
        <v>19271</v>
      </c>
      <c r="J5270" s="2">
        <v>201.97</v>
      </c>
      <c r="K5270" s="2">
        <v>20.759</v>
      </c>
      <c r="L5270" s="2">
        <v>57.228000000000002</v>
      </c>
      <c r="M5270" s="2">
        <v>61.704000000000001</v>
      </c>
      <c r="N5270" s="2">
        <v>165.99</v>
      </c>
      <c r="O5270" s="2">
        <v>27.143000000000001</v>
      </c>
      <c r="P5270" s="2">
        <v>17.617000000000001</v>
      </c>
      <c r="Q5270" s="2">
        <f t="shared" si="82"/>
        <v>22854.252</v>
      </c>
    </row>
    <row r="5271" spans="1:17">
      <c r="A5271" s="1">
        <v>38507</v>
      </c>
      <c r="B5271" s="2">
        <v>97.944999999999993</v>
      </c>
      <c r="C5271" s="2">
        <v>882.3</v>
      </c>
      <c r="D5271" s="2">
        <v>192.63</v>
      </c>
      <c r="E5271" s="2">
        <v>84.234999999999999</v>
      </c>
      <c r="F5271" s="2">
        <v>187.05</v>
      </c>
      <c r="G5271" s="2">
        <v>1325.5</v>
      </c>
      <c r="H5271" s="2">
        <v>230.36</v>
      </c>
      <c r="I5271" s="2">
        <v>19113</v>
      </c>
      <c r="J5271" s="2">
        <v>198.6</v>
      </c>
      <c r="K5271" s="2">
        <v>20.416</v>
      </c>
      <c r="L5271" s="2">
        <v>56.277000000000001</v>
      </c>
      <c r="M5271" s="2">
        <v>60.677</v>
      </c>
      <c r="N5271" s="2">
        <v>163.24</v>
      </c>
      <c r="O5271" s="2">
        <v>26.562999999999999</v>
      </c>
      <c r="P5271" s="2">
        <v>17.263999999999999</v>
      </c>
      <c r="Q5271" s="2">
        <f t="shared" si="82"/>
        <v>22656.056999999997</v>
      </c>
    </row>
    <row r="5272" spans="1:17">
      <c r="A5272" s="1">
        <v>38508</v>
      </c>
      <c r="B5272" s="2">
        <v>96.412000000000006</v>
      </c>
      <c r="C5272" s="2">
        <v>868.17</v>
      </c>
      <c r="D5272" s="2">
        <v>189.44</v>
      </c>
      <c r="E5272" s="2">
        <v>82.831000000000003</v>
      </c>
      <c r="F5272" s="2">
        <v>183.94</v>
      </c>
      <c r="G5272" s="2">
        <v>1303.4000000000001</v>
      </c>
      <c r="H5272" s="2">
        <v>226.52</v>
      </c>
      <c r="I5272" s="2">
        <v>19734</v>
      </c>
      <c r="J5272" s="2">
        <v>195.3</v>
      </c>
      <c r="K5272" s="2">
        <v>20.084</v>
      </c>
      <c r="L5272" s="2">
        <v>55.34</v>
      </c>
      <c r="M5272" s="2">
        <v>59.664999999999999</v>
      </c>
      <c r="N5272" s="2">
        <v>160.49</v>
      </c>
      <c r="O5272" s="2">
        <v>25.731999999999999</v>
      </c>
      <c r="P5272" s="2">
        <v>16.907</v>
      </c>
      <c r="Q5272" s="2">
        <f t="shared" si="82"/>
        <v>23218.231</v>
      </c>
    </row>
    <row r="5273" spans="1:17">
      <c r="A5273" s="1">
        <v>38509</v>
      </c>
      <c r="B5273" s="2">
        <v>94.905000000000001</v>
      </c>
      <c r="C5273" s="2">
        <v>854.19</v>
      </c>
      <c r="D5273" s="2">
        <v>186.28</v>
      </c>
      <c r="E5273" s="2">
        <v>81.45</v>
      </c>
      <c r="F5273" s="2">
        <v>180.88</v>
      </c>
      <c r="G5273" s="2">
        <v>1281.5999999999999</v>
      </c>
      <c r="H5273" s="2">
        <v>222.75</v>
      </c>
      <c r="I5273" s="2">
        <v>23123</v>
      </c>
      <c r="J5273" s="2">
        <v>192.04</v>
      </c>
      <c r="K5273" s="2">
        <v>19.753</v>
      </c>
      <c r="L5273" s="2">
        <v>54.420999999999999</v>
      </c>
      <c r="M5273" s="2">
        <v>58.670999999999999</v>
      </c>
      <c r="N5273" s="2">
        <v>157.72</v>
      </c>
      <c r="O5273" s="2">
        <v>37.939</v>
      </c>
      <c r="P5273" s="2">
        <v>16.439</v>
      </c>
      <c r="Q5273" s="2">
        <f t="shared" si="82"/>
        <v>26562.037999999997</v>
      </c>
    </row>
    <row r="5274" spans="1:17">
      <c r="A5274" s="1">
        <v>38510</v>
      </c>
      <c r="B5274" s="2">
        <v>93.46</v>
      </c>
      <c r="C5274" s="2">
        <v>840.67</v>
      </c>
      <c r="D5274" s="2">
        <v>183.18</v>
      </c>
      <c r="E5274" s="2">
        <v>80.093000000000004</v>
      </c>
      <c r="F5274" s="2">
        <v>177.86</v>
      </c>
      <c r="G5274" s="2">
        <v>1260.8</v>
      </c>
      <c r="H5274" s="2">
        <v>219.04</v>
      </c>
      <c r="I5274" s="2">
        <v>22323</v>
      </c>
      <c r="J5274" s="2">
        <v>188.84</v>
      </c>
      <c r="K5274" s="2">
        <v>19.427</v>
      </c>
      <c r="L5274" s="2">
        <v>53.523000000000003</v>
      </c>
      <c r="M5274" s="2">
        <v>57.694000000000003</v>
      </c>
      <c r="N5274" s="2">
        <v>155.24</v>
      </c>
      <c r="O5274" s="2">
        <v>25.536000000000001</v>
      </c>
      <c r="P5274" s="2">
        <v>16.123999999999999</v>
      </c>
      <c r="Q5274" s="2">
        <f t="shared" si="82"/>
        <v>25694.487000000001</v>
      </c>
    </row>
    <row r="5275" spans="1:17">
      <c r="A5275" s="1">
        <v>38511</v>
      </c>
      <c r="B5275" s="2">
        <v>91.903000000000006</v>
      </c>
      <c r="C5275" s="2">
        <v>826.84</v>
      </c>
      <c r="D5275" s="2">
        <v>180.13</v>
      </c>
      <c r="E5275" s="2">
        <v>78.757999999999996</v>
      </c>
      <c r="F5275" s="2">
        <v>174.9</v>
      </c>
      <c r="G5275" s="2">
        <v>1239.8</v>
      </c>
      <c r="H5275" s="2">
        <v>215.39</v>
      </c>
      <c r="I5275" s="2">
        <v>22354</v>
      </c>
      <c r="J5275" s="2">
        <v>185.7</v>
      </c>
      <c r="K5275" s="2">
        <v>19.103000000000002</v>
      </c>
      <c r="L5275" s="2">
        <v>52.642000000000003</v>
      </c>
      <c r="M5275" s="2">
        <v>56.734000000000002</v>
      </c>
      <c r="N5275" s="2">
        <v>152.66999999999999</v>
      </c>
      <c r="O5275" s="2">
        <v>25.094000000000001</v>
      </c>
      <c r="P5275" s="2">
        <v>15.832000000000001</v>
      </c>
      <c r="Q5275" s="2">
        <f t="shared" si="82"/>
        <v>25669.495999999999</v>
      </c>
    </row>
    <row r="5276" spans="1:17">
      <c r="A5276" s="1">
        <v>38512</v>
      </c>
      <c r="B5276" s="2">
        <v>90.546999999999997</v>
      </c>
      <c r="C5276" s="2">
        <v>814.08</v>
      </c>
      <c r="D5276" s="2">
        <v>177.16</v>
      </c>
      <c r="E5276" s="2">
        <v>77.444999999999993</v>
      </c>
      <c r="F5276" s="2">
        <v>171.99</v>
      </c>
      <c r="G5276" s="2">
        <v>1219.7</v>
      </c>
      <c r="H5276" s="2">
        <v>211.8</v>
      </c>
      <c r="I5276" s="2">
        <v>22781</v>
      </c>
      <c r="J5276" s="2">
        <v>182.6</v>
      </c>
      <c r="K5276" s="2">
        <v>18.788</v>
      </c>
      <c r="L5276" s="2">
        <v>51.767000000000003</v>
      </c>
      <c r="M5276" s="2">
        <v>55.789000000000001</v>
      </c>
      <c r="N5276" s="2">
        <v>150.08000000000001</v>
      </c>
      <c r="O5276" s="2">
        <v>24.372</v>
      </c>
      <c r="P5276" s="2">
        <v>15.507</v>
      </c>
      <c r="Q5276" s="2">
        <f t="shared" si="82"/>
        <v>26042.625000000004</v>
      </c>
    </row>
    <row r="5277" spans="1:17">
      <c r="A5277" s="1">
        <v>38513</v>
      </c>
      <c r="B5277" s="2">
        <v>89.039000000000001</v>
      </c>
      <c r="C5277" s="2">
        <v>800.58</v>
      </c>
      <c r="D5277" s="2">
        <v>174.21</v>
      </c>
      <c r="E5277" s="2">
        <v>76.155000000000001</v>
      </c>
      <c r="F5277" s="2">
        <v>169.13</v>
      </c>
      <c r="G5277" s="2">
        <v>1199.0999999999999</v>
      </c>
      <c r="H5277" s="2">
        <v>208.27</v>
      </c>
      <c r="I5277" s="2">
        <v>23510</v>
      </c>
      <c r="J5277" s="2">
        <v>179.56</v>
      </c>
      <c r="K5277" s="2">
        <v>18.478000000000002</v>
      </c>
      <c r="L5277" s="2">
        <v>50.91</v>
      </c>
      <c r="M5277" s="2">
        <v>54.859000000000002</v>
      </c>
      <c r="N5277" s="2">
        <v>147.46</v>
      </c>
      <c r="O5277" s="2">
        <v>23.539000000000001</v>
      </c>
      <c r="P5277" s="2">
        <v>15.233000000000001</v>
      </c>
      <c r="Q5277" s="2">
        <f t="shared" si="82"/>
        <v>26716.523000000001</v>
      </c>
    </row>
    <row r="5278" spans="1:17">
      <c r="A5278" s="1">
        <v>38514</v>
      </c>
      <c r="B5278" s="2">
        <v>87.738</v>
      </c>
      <c r="C5278" s="2">
        <v>788</v>
      </c>
      <c r="D5278" s="2">
        <v>171.31</v>
      </c>
      <c r="E5278" s="2">
        <v>74.885000000000005</v>
      </c>
      <c r="F5278" s="2">
        <v>166.32</v>
      </c>
      <c r="G5278" s="2">
        <v>1178.7</v>
      </c>
      <c r="H5278" s="2">
        <v>204.8</v>
      </c>
      <c r="I5278" s="2">
        <v>25026</v>
      </c>
      <c r="J5278" s="2">
        <v>176.57</v>
      </c>
      <c r="K5278" s="2">
        <v>18.170999999999999</v>
      </c>
      <c r="L5278" s="2">
        <v>50.064</v>
      </c>
      <c r="M5278" s="2">
        <v>53.945</v>
      </c>
      <c r="N5278" s="2">
        <v>145.16</v>
      </c>
      <c r="O5278" s="2">
        <v>22.652999999999999</v>
      </c>
      <c r="P5278" s="2">
        <v>14.968999999999999</v>
      </c>
      <c r="Q5278" s="2">
        <f t="shared" si="82"/>
        <v>28179.284999999996</v>
      </c>
    </row>
    <row r="5279" spans="1:17">
      <c r="A5279" s="1">
        <v>38515</v>
      </c>
      <c r="B5279" s="2">
        <v>86.33</v>
      </c>
      <c r="C5279" s="2">
        <v>775.92</v>
      </c>
      <c r="D5279" s="2">
        <v>168.46</v>
      </c>
      <c r="E5279" s="2">
        <v>73.637</v>
      </c>
      <c r="F5279" s="2">
        <v>163.55000000000001</v>
      </c>
      <c r="G5279" s="2">
        <v>1158.9000000000001</v>
      </c>
      <c r="H5279" s="2">
        <v>201.39</v>
      </c>
      <c r="I5279" s="2">
        <v>26692</v>
      </c>
      <c r="J5279" s="2">
        <v>173.63</v>
      </c>
      <c r="K5279" s="2">
        <v>17.87</v>
      </c>
      <c r="L5279" s="2">
        <v>49.231999999999999</v>
      </c>
      <c r="M5279" s="2">
        <v>53.048000000000002</v>
      </c>
      <c r="N5279" s="2">
        <v>142.78</v>
      </c>
      <c r="O5279" s="2">
        <v>22.969000000000001</v>
      </c>
      <c r="P5279" s="2">
        <v>14.706</v>
      </c>
      <c r="Q5279" s="2">
        <f t="shared" si="82"/>
        <v>29794.421999999995</v>
      </c>
    </row>
    <row r="5280" spans="1:17">
      <c r="A5280" s="1">
        <v>38516</v>
      </c>
      <c r="B5280" s="2">
        <v>85.206000000000003</v>
      </c>
      <c r="C5280" s="2">
        <v>766.14</v>
      </c>
      <c r="D5280" s="2">
        <v>165.65</v>
      </c>
      <c r="E5280" s="2">
        <v>72.41</v>
      </c>
      <c r="F5280" s="2">
        <v>160.83000000000001</v>
      </c>
      <c r="G5280" s="2">
        <v>1139.5</v>
      </c>
      <c r="H5280" s="2">
        <v>198.04</v>
      </c>
      <c r="I5280" s="2">
        <v>24927</v>
      </c>
      <c r="J5280" s="2">
        <v>170.73</v>
      </c>
      <c r="K5280" s="2">
        <v>17.571999999999999</v>
      </c>
      <c r="L5280" s="2">
        <v>48.420999999999999</v>
      </c>
      <c r="M5280" s="2">
        <v>52.164000000000001</v>
      </c>
      <c r="N5280" s="2">
        <v>140.38999999999999</v>
      </c>
      <c r="O5280" s="2">
        <v>22.035</v>
      </c>
      <c r="P5280" s="2">
        <v>14.129</v>
      </c>
      <c r="Q5280" s="2">
        <f t="shared" si="82"/>
        <v>27980.216999999997</v>
      </c>
    </row>
    <row r="5281" spans="1:17">
      <c r="A5281" s="1">
        <v>38517</v>
      </c>
      <c r="B5281" s="2">
        <v>83.834000000000003</v>
      </c>
      <c r="C5281" s="2">
        <v>785.63</v>
      </c>
      <c r="D5281" s="2">
        <v>162.88999999999999</v>
      </c>
      <c r="E5281" s="2">
        <v>71.203000000000003</v>
      </c>
      <c r="F5281" s="2">
        <v>158.15</v>
      </c>
      <c r="G5281" s="2">
        <v>1120.5999999999999</v>
      </c>
      <c r="H5281" s="2">
        <v>194.74</v>
      </c>
      <c r="I5281" s="2">
        <v>24657</v>
      </c>
      <c r="J5281" s="2">
        <v>167.89</v>
      </c>
      <c r="K5281" s="2">
        <v>17.279</v>
      </c>
      <c r="L5281" s="2">
        <v>47.627000000000002</v>
      </c>
      <c r="M5281" s="2">
        <v>51.295999999999999</v>
      </c>
      <c r="N5281" s="2">
        <v>138.05000000000001</v>
      </c>
      <c r="O5281" s="2">
        <v>21.61</v>
      </c>
      <c r="P5281" s="2">
        <v>14.162000000000001</v>
      </c>
      <c r="Q5281" s="2">
        <f t="shared" si="82"/>
        <v>27691.960999999996</v>
      </c>
    </row>
    <row r="5282" spans="1:17">
      <c r="A5282" s="1">
        <v>38518</v>
      </c>
      <c r="B5282" s="2">
        <v>82.474999999999994</v>
      </c>
      <c r="C5282" s="2">
        <v>772.68</v>
      </c>
      <c r="D5282" s="2">
        <v>160.18</v>
      </c>
      <c r="E5282" s="2">
        <v>70.016999999999996</v>
      </c>
      <c r="F5282" s="2">
        <v>155.52000000000001</v>
      </c>
      <c r="G5282" s="2">
        <v>1101.9000000000001</v>
      </c>
      <c r="H5282" s="2">
        <v>191.49</v>
      </c>
      <c r="I5282" s="2">
        <v>23634</v>
      </c>
      <c r="J5282" s="2">
        <v>165.1</v>
      </c>
      <c r="K5282" s="2">
        <v>16.998000000000001</v>
      </c>
      <c r="L5282" s="2">
        <v>46.835999999999999</v>
      </c>
      <c r="M5282" s="2">
        <v>50.442</v>
      </c>
      <c r="N5282" s="2">
        <v>135.63999999999999</v>
      </c>
      <c r="O5282" s="2">
        <v>20.661999999999999</v>
      </c>
      <c r="P5282" s="2">
        <v>13.792</v>
      </c>
      <c r="Q5282" s="2">
        <f t="shared" si="82"/>
        <v>26617.731999999996</v>
      </c>
    </row>
    <row r="5283" spans="1:17">
      <c r="A5283" s="1">
        <v>38519</v>
      </c>
      <c r="B5283" s="2">
        <v>81.100999999999999</v>
      </c>
      <c r="C5283" s="2">
        <v>759.84</v>
      </c>
      <c r="D5283" s="2">
        <v>157.51</v>
      </c>
      <c r="E5283" s="2">
        <v>68.849999999999994</v>
      </c>
      <c r="F5283" s="2">
        <v>152.93</v>
      </c>
      <c r="G5283" s="2">
        <v>1083.5999999999999</v>
      </c>
      <c r="H5283" s="2">
        <v>188.3</v>
      </c>
      <c r="I5283" s="2">
        <v>23346</v>
      </c>
      <c r="J5283" s="2">
        <v>162.34</v>
      </c>
      <c r="K5283" s="2">
        <v>16.716999999999999</v>
      </c>
      <c r="L5283" s="2">
        <v>46.057000000000002</v>
      </c>
      <c r="M5283" s="2">
        <v>49.600999999999999</v>
      </c>
      <c r="N5283" s="2">
        <v>133.31</v>
      </c>
      <c r="O5283" s="2">
        <v>20.236000000000001</v>
      </c>
      <c r="P5283" s="2">
        <v>13.557</v>
      </c>
      <c r="Q5283" s="2">
        <f t="shared" si="82"/>
        <v>26279.949000000004</v>
      </c>
    </row>
    <row r="5284" spans="1:17">
      <c r="A5284" s="1">
        <v>38520</v>
      </c>
      <c r="B5284" s="2">
        <v>79.884</v>
      </c>
      <c r="C5284" s="2">
        <v>747.77</v>
      </c>
      <c r="D5284" s="2">
        <v>154.88999999999999</v>
      </c>
      <c r="E5284" s="2">
        <v>67.701999999999998</v>
      </c>
      <c r="F5284" s="2">
        <v>150.38999999999999</v>
      </c>
      <c r="G5284" s="2">
        <v>1065.5</v>
      </c>
      <c r="H5284" s="2">
        <v>185.17</v>
      </c>
      <c r="I5284" s="2">
        <v>25016</v>
      </c>
      <c r="J5284" s="2">
        <v>159.63999999999999</v>
      </c>
      <c r="K5284" s="2">
        <v>16.443000000000001</v>
      </c>
      <c r="L5284" s="2">
        <v>45.293999999999997</v>
      </c>
      <c r="M5284" s="2">
        <v>48.774999999999999</v>
      </c>
      <c r="N5284" s="2">
        <v>130.38</v>
      </c>
      <c r="O5284" s="2">
        <v>20.315999999999999</v>
      </c>
      <c r="P5284" s="2">
        <v>13.327</v>
      </c>
      <c r="Q5284" s="2">
        <f t="shared" si="82"/>
        <v>27901.481000000003</v>
      </c>
    </row>
    <row r="5285" spans="1:17">
      <c r="A5285" s="1">
        <v>38521</v>
      </c>
      <c r="B5285" s="2">
        <v>94.608999999999995</v>
      </c>
      <c r="C5285" s="2">
        <v>739.12</v>
      </c>
      <c r="D5285" s="2">
        <v>152.33000000000001</v>
      </c>
      <c r="E5285" s="2">
        <v>66.573999999999998</v>
      </c>
      <c r="F5285" s="2">
        <v>147.88999999999999</v>
      </c>
      <c r="G5285" s="2">
        <v>1048.2</v>
      </c>
      <c r="H5285" s="2">
        <v>182.08</v>
      </c>
      <c r="I5285" s="2">
        <v>24165</v>
      </c>
      <c r="J5285" s="2">
        <v>156.97999999999999</v>
      </c>
      <c r="K5285" s="2">
        <v>16.169</v>
      </c>
      <c r="L5285" s="2">
        <v>44.540999999999997</v>
      </c>
      <c r="M5285" s="2">
        <v>47.963000000000001</v>
      </c>
      <c r="N5285" s="2">
        <v>128.77000000000001</v>
      </c>
      <c r="O5285" s="2">
        <v>20.228000000000002</v>
      </c>
      <c r="P5285" s="2">
        <v>12.933</v>
      </c>
      <c r="Q5285" s="2">
        <f t="shared" si="82"/>
        <v>27023.387000000002</v>
      </c>
    </row>
    <row r="5286" spans="1:17">
      <c r="A5286" s="1">
        <v>38522</v>
      </c>
      <c r="B5286" s="2">
        <v>78.239999999999995</v>
      </c>
      <c r="C5286" s="2">
        <v>726.27</v>
      </c>
      <c r="D5286" s="2">
        <v>149.82</v>
      </c>
      <c r="E5286" s="2">
        <v>65.463999999999999</v>
      </c>
      <c r="F5286" s="2">
        <v>145.41999999999999</v>
      </c>
      <c r="G5286" s="2">
        <v>1050.0999999999999</v>
      </c>
      <c r="H5286" s="2">
        <v>235.99</v>
      </c>
      <c r="I5286" s="2">
        <v>23882</v>
      </c>
      <c r="J5286" s="2">
        <v>154.36000000000001</v>
      </c>
      <c r="K5286" s="2">
        <v>15.901999999999999</v>
      </c>
      <c r="L5286" s="2">
        <v>43.805999999999997</v>
      </c>
      <c r="M5286" s="2">
        <v>47.164000000000001</v>
      </c>
      <c r="N5286" s="2">
        <v>126.59</v>
      </c>
      <c r="O5286" s="2">
        <v>20.12</v>
      </c>
      <c r="P5286" s="2">
        <v>12.714</v>
      </c>
      <c r="Q5286" s="2">
        <f t="shared" si="82"/>
        <v>26753.96</v>
      </c>
    </row>
    <row r="5287" spans="1:17">
      <c r="A5287" s="1">
        <v>38523</v>
      </c>
      <c r="B5287" s="2">
        <v>76.936000000000007</v>
      </c>
      <c r="C5287" s="2">
        <v>714.19</v>
      </c>
      <c r="D5287" s="2">
        <v>147.33000000000001</v>
      </c>
      <c r="E5287" s="2">
        <v>64.373000000000005</v>
      </c>
      <c r="F5287" s="2">
        <v>143</v>
      </c>
      <c r="G5287" s="2">
        <v>1013.7</v>
      </c>
      <c r="H5287" s="2">
        <v>176.98</v>
      </c>
      <c r="I5287" s="2">
        <v>24060</v>
      </c>
      <c r="J5287" s="2">
        <v>151.79</v>
      </c>
      <c r="K5287" s="2">
        <v>16.959</v>
      </c>
      <c r="L5287" s="2">
        <v>43.088999999999999</v>
      </c>
      <c r="M5287" s="2">
        <v>46.38</v>
      </c>
      <c r="N5287" s="2">
        <v>124.4</v>
      </c>
      <c r="O5287" s="2">
        <v>18.591000000000001</v>
      </c>
      <c r="P5287" s="2">
        <v>12.478999999999999</v>
      </c>
      <c r="Q5287" s="2">
        <f t="shared" si="82"/>
        <v>26810.197000000004</v>
      </c>
    </row>
    <row r="5288" spans="1:17">
      <c r="A5288" s="1">
        <v>38524</v>
      </c>
      <c r="B5288" s="2">
        <v>75.873999999999995</v>
      </c>
      <c r="C5288" s="2">
        <v>703.22</v>
      </c>
      <c r="D5288" s="2">
        <v>144.88999999999999</v>
      </c>
      <c r="E5288" s="2">
        <v>63.3</v>
      </c>
      <c r="F5288" s="2">
        <v>140.63</v>
      </c>
      <c r="G5288" s="2">
        <v>996.7</v>
      </c>
      <c r="H5288" s="2">
        <v>174.04</v>
      </c>
      <c r="I5288" s="2">
        <v>23742</v>
      </c>
      <c r="J5288" s="2">
        <v>149.26</v>
      </c>
      <c r="K5288" s="2">
        <v>15.4</v>
      </c>
      <c r="L5288" s="2">
        <v>42.375</v>
      </c>
      <c r="M5288" s="2">
        <v>45.607999999999997</v>
      </c>
      <c r="N5288" s="2">
        <v>122.06</v>
      </c>
      <c r="O5288" s="2">
        <v>18.119</v>
      </c>
      <c r="P5288" s="2">
        <v>12.087999999999999</v>
      </c>
      <c r="Q5288" s="2">
        <f t="shared" si="82"/>
        <v>26445.563999999998</v>
      </c>
    </row>
    <row r="5289" spans="1:17">
      <c r="A5289" s="1">
        <v>38525</v>
      </c>
      <c r="B5289" s="2">
        <v>74.856999999999999</v>
      </c>
      <c r="C5289" s="2">
        <v>692.36</v>
      </c>
      <c r="D5289" s="2">
        <v>142.47999999999999</v>
      </c>
      <c r="E5289" s="2">
        <v>62.244999999999997</v>
      </c>
      <c r="F5289" s="2">
        <v>138.29</v>
      </c>
      <c r="G5289" s="2">
        <v>980.1</v>
      </c>
      <c r="H5289" s="2">
        <v>171.14</v>
      </c>
      <c r="I5289" s="2">
        <v>22722</v>
      </c>
      <c r="J5289" s="2">
        <v>146.78</v>
      </c>
      <c r="K5289" s="2">
        <v>15.147</v>
      </c>
      <c r="L5289" s="2">
        <v>41.67</v>
      </c>
      <c r="M5289" s="2">
        <v>44.847999999999999</v>
      </c>
      <c r="N5289" s="2">
        <v>119.49</v>
      </c>
      <c r="O5289" s="2">
        <v>17.516999999999999</v>
      </c>
      <c r="P5289" s="2">
        <v>11.922000000000001</v>
      </c>
      <c r="Q5289" s="2">
        <f t="shared" si="82"/>
        <v>25380.846000000001</v>
      </c>
    </row>
    <row r="5290" spans="1:17">
      <c r="A5290" s="1">
        <v>38526</v>
      </c>
      <c r="B5290" s="2">
        <v>77.474000000000004</v>
      </c>
      <c r="C5290" s="2">
        <v>682.42</v>
      </c>
      <c r="D5290" s="2">
        <v>140.13999999999999</v>
      </c>
      <c r="E5290" s="2">
        <v>61.213000000000001</v>
      </c>
      <c r="F5290" s="2">
        <v>136</v>
      </c>
      <c r="G5290" s="2">
        <v>967.26</v>
      </c>
      <c r="H5290" s="2">
        <v>175.89</v>
      </c>
      <c r="I5290" s="2">
        <v>22398</v>
      </c>
      <c r="J5290" s="2">
        <v>144.33000000000001</v>
      </c>
      <c r="K5290" s="2">
        <v>14.894</v>
      </c>
      <c r="L5290" s="2">
        <v>40.975999999999999</v>
      </c>
      <c r="M5290" s="2">
        <v>44.100999999999999</v>
      </c>
      <c r="N5290" s="2">
        <v>118.24</v>
      </c>
      <c r="O5290" s="2">
        <v>18.773</v>
      </c>
      <c r="P5290" s="2">
        <v>11.725</v>
      </c>
      <c r="Q5290" s="2">
        <f t="shared" si="82"/>
        <v>25031.436000000002</v>
      </c>
    </row>
    <row r="5291" spans="1:17">
      <c r="A5291" s="1">
        <v>38527</v>
      </c>
      <c r="B5291" s="2">
        <v>115.28</v>
      </c>
      <c r="C5291" s="2">
        <v>677.64</v>
      </c>
      <c r="D5291" s="2">
        <v>138.83000000000001</v>
      </c>
      <c r="E5291" s="2">
        <v>60.984999999999999</v>
      </c>
      <c r="F5291" s="2">
        <v>133.76</v>
      </c>
      <c r="G5291" s="2">
        <v>971.59</v>
      </c>
      <c r="H5291" s="2">
        <v>239.04</v>
      </c>
      <c r="I5291" s="2">
        <v>21921</v>
      </c>
      <c r="J5291" s="2">
        <v>141.93</v>
      </c>
      <c r="K5291" s="2">
        <v>15.377000000000001</v>
      </c>
      <c r="L5291" s="2">
        <v>40.292999999999999</v>
      </c>
      <c r="M5291" s="2">
        <v>43.366</v>
      </c>
      <c r="N5291" s="2">
        <v>115.85</v>
      </c>
      <c r="O5291" s="2">
        <v>17.969000000000001</v>
      </c>
      <c r="P5291" s="2">
        <v>11.456</v>
      </c>
      <c r="Q5291" s="2">
        <f t="shared" si="82"/>
        <v>24644.366000000002</v>
      </c>
    </row>
    <row r="5292" spans="1:17">
      <c r="A5292" s="1">
        <v>38528</v>
      </c>
      <c r="B5292" s="2">
        <v>106.43</v>
      </c>
      <c r="C5292" s="2">
        <v>665.13</v>
      </c>
      <c r="D5292" s="2">
        <v>135.58000000000001</v>
      </c>
      <c r="E5292" s="2">
        <v>59.215000000000003</v>
      </c>
      <c r="F5292" s="2">
        <v>131.54</v>
      </c>
      <c r="G5292" s="2">
        <v>932.53</v>
      </c>
      <c r="H5292" s="2">
        <v>164.03</v>
      </c>
      <c r="I5292" s="2">
        <v>20796</v>
      </c>
      <c r="J5292" s="2">
        <v>139.56</v>
      </c>
      <c r="K5292" s="2">
        <v>14.417</v>
      </c>
      <c r="L5292" s="2">
        <v>39.622999999999998</v>
      </c>
      <c r="M5292" s="2">
        <v>42.643999999999998</v>
      </c>
      <c r="N5292" s="2">
        <v>114.08</v>
      </c>
      <c r="O5292" s="2">
        <v>17.846</v>
      </c>
      <c r="P5292" s="2">
        <v>11.135999999999999</v>
      </c>
      <c r="Q5292" s="2">
        <f t="shared" si="82"/>
        <v>23369.761000000006</v>
      </c>
    </row>
    <row r="5293" spans="1:17">
      <c r="A5293" s="1">
        <v>38529</v>
      </c>
      <c r="B5293" s="2">
        <v>72.3</v>
      </c>
      <c r="C5293" s="2">
        <v>650.85</v>
      </c>
      <c r="D5293" s="2">
        <v>133.32</v>
      </c>
      <c r="E5293" s="2">
        <v>58.228999999999999</v>
      </c>
      <c r="F5293" s="2">
        <v>129.35</v>
      </c>
      <c r="G5293" s="2">
        <v>916.9</v>
      </c>
      <c r="H5293" s="2">
        <v>161.30000000000001</v>
      </c>
      <c r="I5293" s="2">
        <v>20061</v>
      </c>
      <c r="J5293" s="2">
        <v>137.24</v>
      </c>
      <c r="K5293" s="2">
        <v>14.194000000000001</v>
      </c>
      <c r="L5293" s="2">
        <v>38.966000000000001</v>
      </c>
      <c r="M5293" s="2">
        <v>41.933</v>
      </c>
      <c r="N5293" s="2">
        <v>111.92</v>
      </c>
      <c r="O5293" s="2">
        <v>15.679</v>
      </c>
      <c r="P5293" s="2">
        <v>10.944000000000001</v>
      </c>
      <c r="Q5293" s="2">
        <f t="shared" si="82"/>
        <v>22554.125</v>
      </c>
    </row>
    <row r="5294" spans="1:17">
      <c r="A5294" s="1">
        <v>38530</v>
      </c>
      <c r="B5294" s="2">
        <v>71.837999999999994</v>
      </c>
      <c r="C5294" s="2">
        <v>641.65</v>
      </c>
      <c r="D5294" s="2">
        <v>131.11000000000001</v>
      </c>
      <c r="E5294" s="2">
        <v>57.258000000000003</v>
      </c>
      <c r="F5294" s="2">
        <v>127.2</v>
      </c>
      <c r="G5294" s="2">
        <v>901.62</v>
      </c>
      <c r="H5294" s="2">
        <v>158.61000000000001</v>
      </c>
      <c r="I5294" s="2">
        <v>19243</v>
      </c>
      <c r="J5294" s="2">
        <v>134.94999999999999</v>
      </c>
      <c r="K5294" s="2">
        <v>13.961</v>
      </c>
      <c r="L5294" s="2">
        <v>38.329000000000001</v>
      </c>
      <c r="M5294" s="2">
        <v>41.235999999999997</v>
      </c>
      <c r="N5294" s="2">
        <v>110.24</v>
      </c>
      <c r="O5294" s="2">
        <v>16.971</v>
      </c>
      <c r="P5294" s="2">
        <v>10.667</v>
      </c>
      <c r="Q5294" s="2">
        <f t="shared" si="82"/>
        <v>21698.640000000007</v>
      </c>
    </row>
    <row r="5295" spans="1:17">
      <c r="A5295" s="1">
        <v>38531</v>
      </c>
      <c r="B5295" s="2">
        <v>87.088999999999999</v>
      </c>
      <c r="C5295" s="2">
        <v>633.64</v>
      </c>
      <c r="D5295" s="2">
        <v>131.4</v>
      </c>
      <c r="E5295" s="2">
        <v>56.305999999999997</v>
      </c>
      <c r="F5295" s="2">
        <v>125.08</v>
      </c>
      <c r="G5295" s="2">
        <v>886.61</v>
      </c>
      <c r="H5295" s="2">
        <v>155.97</v>
      </c>
      <c r="I5295" s="2">
        <v>18834</v>
      </c>
      <c r="J5295" s="2">
        <v>132.69999999999999</v>
      </c>
      <c r="K5295" s="2">
        <v>13.731999999999999</v>
      </c>
      <c r="L5295" s="2">
        <v>37.701000000000001</v>
      </c>
      <c r="M5295" s="2">
        <v>40.549999999999997</v>
      </c>
      <c r="N5295" s="2">
        <v>108.69</v>
      </c>
      <c r="O5295" s="2">
        <v>15.509</v>
      </c>
      <c r="P5295" s="2">
        <v>10.417999999999999</v>
      </c>
      <c r="Q5295" s="2">
        <f t="shared" si="82"/>
        <v>21269.395</v>
      </c>
    </row>
    <row r="5296" spans="1:17">
      <c r="A5296" s="1">
        <v>38532</v>
      </c>
      <c r="B5296" s="2">
        <v>69.933999999999997</v>
      </c>
      <c r="C5296" s="2">
        <v>620.98</v>
      </c>
      <c r="D5296" s="2">
        <v>126.83</v>
      </c>
      <c r="E5296" s="2">
        <v>55.368000000000002</v>
      </c>
      <c r="F5296" s="2">
        <v>123</v>
      </c>
      <c r="G5296" s="2">
        <v>871.85</v>
      </c>
      <c r="H5296" s="2">
        <v>153.37</v>
      </c>
      <c r="I5296" s="2">
        <v>17921</v>
      </c>
      <c r="J5296" s="2">
        <v>130.49</v>
      </c>
      <c r="K5296" s="2">
        <v>13.507999999999999</v>
      </c>
      <c r="L5296" s="2">
        <v>37.076999999999998</v>
      </c>
      <c r="M5296" s="2">
        <v>39.875</v>
      </c>
      <c r="N5296" s="2">
        <v>106.53</v>
      </c>
      <c r="O5296" s="2">
        <v>16.741</v>
      </c>
      <c r="P5296" s="2">
        <v>10.257</v>
      </c>
      <c r="Q5296" s="2">
        <f t="shared" si="82"/>
        <v>20296.810000000005</v>
      </c>
    </row>
    <row r="5297" spans="1:17">
      <c r="A5297" s="1">
        <v>38533</v>
      </c>
      <c r="B5297" s="2">
        <v>68.819000000000003</v>
      </c>
      <c r="C5297" s="2">
        <v>610.77</v>
      </c>
      <c r="D5297" s="2">
        <v>124.72</v>
      </c>
      <c r="E5297" s="2">
        <v>54.445</v>
      </c>
      <c r="F5297" s="2">
        <v>120.95</v>
      </c>
      <c r="G5297" s="2">
        <v>859.18</v>
      </c>
      <c r="H5297" s="2">
        <v>150.82</v>
      </c>
      <c r="I5297" s="2">
        <v>17056</v>
      </c>
      <c r="J5297" s="2">
        <v>128.32</v>
      </c>
      <c r="K5297" s="2">
        <v>13.292</v>
      </c>
      <c r="L5297" s="2">
        <v>36.462000000000003</v>
      </c>
      <c r="M5297" s="2">
        <v>39.210999999999999</v>
      </c>
      <c r="N5297" s="2">
        <v>104.7</v>
      </c>
      <c r="O5297" s="2">
        <v>20.872</v>
      </c>
      <c r="P5297" s="2">
        <v>10.034000000000001</v>
      </c>
      <c r="Q5297" s="2">
        <f t="shared" si="82"/>
        <v>19398.595000000001</v>
      </c>
    </row>
    <row r="5298" spans="1:17">
      <c r="A5298" s="1">
        <v>38534</v>
      </c>
      <c r="B5298" s="2">
        <v>73.91</v>
      </c>
      <c r="C5298" s="2">
        <v>603.16999999999996</v>
      </c>
      <c r="D5298" s="2">
        <v>136.29</v>
      </c>
      <c r="E5298" s="2">
        <v>64.040000000000006</v>
      </c>
      <c r="F5298" s="2">
        <v>118.98</v>
      </c>
      <c r="G5298" s="2">
        <v>882.26</v>
      </c>
      <c r="H5298" s="2">
        <v>239.49</v>
      </c>
      <c r="I5298" s="2">
        <v>16217</v>
      </c>
      <c r="J5298" s="2">
        <v>129.72999999999999</v>
      </c>
      <c r="K5298" s="2">
        <v>13.465999999999999</v>
      </c>
      <c r="L5298" s="2">
        <v>36.094000000000001</v>
      </c>
      <c r="M5298" s="2">
        <v>39.456000000000003</v>
      </c>
      <c r="N5298" s="2">
        <v>103.49</v>
      </c>
      <c r="O5298" s="2">
        <v>18.228999999999999</v>
      </c>
      <c r="P5298" s="2">
        <v>9.8143999999999991</v>
      </c>
      <c r="Q5298" s="2">
        <f t="shared" si="82"/>
        <v>18685.419399999999</v>
      </c>
    </row>
    <row r="5299" spans="1:17">
      <c r="A5299" s="1">
        <v>38535</v>
      </c>
      <c r="B5299" s="2">
        <v>77.778000000000006</v>
      </c>
      <c r="C5299" s="2">
        <v>594.66</v>
      </c>
      <c r="D5299" s="2">
        <v>136.61000000000001</v>
      </c>
      <c r="E5299" s="2">
        <v>65.099000000000004</v>
      </c>
      <c r="F5299" s="2">
        <v>117</v>
      </c>
      <c r="G5299" s="2">
        <v>868.88</v>
      </c>
      <c r="H5299" s="2">
        <v>246.56</v>
      </c>
      <c r="I5299" s="2">
        <v>15724</v>
      </c>
      <c r="J5299" s="2">
        <v>129.11000000000001</v>
      </c>
      <c r="K5299" s="2">
        <v>57.423000000000002</v>
      </c>
      <c r="L5299" s="2">
        <v>39.552</v>
      </c>
      <c r="M5299" s="2">
        <v>64.341999999999999</v>
      </c>
      <c r="N5299" s="2">
        <v>111.49</v>
      </c>
      <c r="O5299" s="2">
        <v>16.079000000000001</v>
      </c>
      <c r="P5299" s="2">
        <v>9.7126999999999999</v>
      </c>
      <c r="Q5299" s="2">
        <f t="shared" si="82"/>
        <v>18258.295700000002</v>
      </c>
    </row>
    <row r="5300" spans="1:17">
      <c r="A5300" s="1">
        <v>38536</v>
      </c>
      <c r="B5300" s="2">
        <v>109.46</v>
      </c>
      <c r="C5300" s="2">
        <v>591.80999999999995</v>
      </c>
      <c r="D5300" s="2">
        <v>162.41</v>
      </c>
      <c r="E5300" s="2">
        <v>79.218000000000004</v>
      </c>
      <c r="F5300" s="2">
        <v>115.05</v>
      </c>
      <c r="G5300" s="2">
        <v>872.55</v>
      </c>
      <c r="H5300" s="2">
        <v>278.98</v>
      </c>
      <c r="I5300" s="2">
        <v>15200</v>
      </c>
      <c r="J5300" s="2">
        <v>127.34</v>
      </c>
      <c r="K5300" s="2">
        <v>80.02</v>
      </c>
      <c r="L5300" s="2">
        <v>43.732999999999997</v>
      </c>
      <c r="M5300" s="2">
        <v>74.837000000000003</v>
      </c>
      <c r="N5300" s="2">
        <v>114.32</v>
      </c>
      <c r="O5300" s="2">
        <v>15.834</v>
      </c>
      <c r="P5300" s="2">
        <v>9.4913000000000007</v>
      </c>
      <c r="Q5300" s="2">
        <f t="shared" si="82"/>
        <v>17875.0533</v>
      </c>
    </row>
    <row r="5301" spans="1:17">
      <c r="A5301" s="1">
        <v>38537</v>
      </c>
      <c r="B5301" s="2">
        <v>100.16</v>
      </c>
      <c r="C5301" s="2">
        <v>583.13</v>
      </c>
      <c r="D5301" s="2">
        <v>144.35</v>
      </c>
      <c r="E5301" s="2">
        <v>64.507999999999996</v>
      </c>
      <c r="F5301" s="2">
        <v>113.14</v>
      </c>
      <c r="G5301" s="2">
        <v>828.78</v>
      </c>
      <c r="H5301" s="2">
        <v>189.59</v>
      </c>
      <c r="I5301" s="2">
        <v>14389</v>
      </c>
      <c r="J5301" s="2">
        <v>121.02</v>
      </c>
      <c r="K5301" s="2">
        <v>51.302</v>
      </c>
      <c r="L5301" s="2">
        <v>45.494</v>
      </c>
      <c r="M5301" s="2">
        <v>61.99</v>
      </c>
      <c r="N5301" s="2">
        <v>104.79</v>
      </c>
      <c r="O5301" s="2">
        <v>15.48</v>
      </c>
      <c r="P5301" s="2">
        <v>9.2902000000000005</v>
      </c>
      <c r="Q5301" s="2">
        <f t="shared" si="82"/>
        <v>16822.0242</v>
      </c>
    </row>
    <row r="5302" spans="1:17">
      <c r="A5302" s="1">
        <v>38538</v>
      </c>
      <c r="B5302" s="2">
        <v>80.811000000000007</v>
      </c>
      <c r="C5302" s="2">
        <v>571.32000000000005</v>
      </c>
      <c r="D5302" s="2">
        <v>121.3</v>
      </c>
      <c r="E5302" s="2">
        <v>51.286999999999999</v>
      </c>
      <c r="F5302" s="2">
        <v>111.26</v>
      </c>
      <c r="G5302" s="2">
        <v>793.97</v>
      </c>
      <c r="H5302" s="2">
        <v>144.51</v>
      </c>
      <c r="I5302" s="2">
        <v>13804</v>
      </c>
      <c r="J5302" s="2">
        <v>118.26</v>
      </c>
      <c r="K5302" s="2">
        <v>41.298999999999999</v>
      </c>
      <c r="L5302" s="2">
        <v>46.58</v>
      </c>
      <c r="M5302" s="2">
        <v>50.271000000000001</v>
      </c>
      <c r="N5302" s="2">
        <v>98.44</v>
      </c>
      <c r="O5302" s="2">
        <v>14.509</v>
      </c>
      <c r="P5302" s="2">
        <v>9.0907</v>
      </c>
      <c r="Q5302" s="2">
        <f t="shared" si="82"/>
        <v>16056.907700000003</v>
      </c>
    </row>
    <row r="5303" spans="1:17">
      <c r="A5303" s="1">
        <v>38539</v>
      </c>
      <c r="B5303" s="2">
        <v>66.289000000000001</v>
      </c>
      <c r="C5303" s="2">
        <v>560.28</v>
      </c>
      <c r="D5303" s="2">
        <v>114.58</v>
      </c>
      <c r="E5303" s="2">
        <v>50.247999999999998</v>
      </c>
      <c r="F5303" s="2">
        <v>109.41</v>
      </c>
      <c r="G5303" s="2">
        <v>778.53</v>
      </c>
      <c r="H5303" s="2">
        <v>142.1</v>
      </c>
      <c r="I5303" s="2">
        <v>14087</v>
      </c>
      <c r="J5303" s="2">
        <v>116.3</v>
      </c>
      <c r="K5303" s="2">
        <v>20.295000000000002</v>
      </c>
      <c r="L5303" s="2">
        <v>45.875999999999998</v>
      </c>
      <c r="M5303" s="2">
        <v>39.470999999999997</v>
      </c>
      <c r="N5303" s="2">
        <v>96.242000000000004</v>
      </c>
      <c r="O5303" s="2">
        <v>12.858000000000001</v>
      </c>
      <c r="P5303" s="2">
        <v>8.9298000000000002</v>
      </c>
      <c r="Q5303" s="2">
        <f t="shared" si="82"/>
        <v>16248.408799999999</v>
      </c>
    </row>
    <row r="5304" spans="1:17">
      <c r="A5304" s="1">
        <v>38540</v>
      </c>
      <c r="B5304" s="2">
        <v>65.183999999999997</v>
      </c>
      <c r="C5304" s="2">
        <v>551</v>
      </c>
      <c r="D5304" s="2">
        <v>112.67</v>
      </c>
      <c r="E5304" s="2">
        <v>49.41</v>
      </c>
      <c r="F5304" s="2">
        <v>107.59</v>
      </c>
      <c r="G5304" s="2">
        <v>766.43</v>
      </c>
      <c r="H5304" s="2">
        <v>139.74</v>
      </c>
      <c r="I5304" s="2">
        <v>14648</v>
      </c>
      <c r="J5304" s="2">
        <v>114.36</v>
      </c>
      <c r="K5304" s="2">
        <v>19.974</v>
      </c>
      <c r="L5304" s="2">
        <v>45.112000000000002</v>
      </c>
      <c r="M5304" s="2">
        <v>38.813000000000002</v>
      </c>
      <c r="N5304" s="2">
        <v>94.477000000000004</v>
      </c>
      <c r="O5304" s="2">
        <v>14.218</v>
      </c>
      <c r="P5304" s="2">
        <v>8.7253000000000007</v>
      </c>
      <c r="Q5304" s="2">
        <f t="shared" si="82"/>
        <v>16775.703299999997</v>
      </c>
    </row>
    <row r="5305" spans="1:17">
      <c r="A5305" s="1">
        <v>38541</v>
      </c>
      <c r="B5305" s="2">
        <v>64.555999999999997</v>
      </c>
      <c r="C5305" s="2">
        <v>542.66</v>
      </c>
      <c r="D5305" s="2">
        <v>110.81</v>
      </c>
      <c r="E5305" s="2">
        <v>48.587000000000003</v>
      </c>
      <c r="F5305" s="2">
        <v>105.8</v>
      </c>
      <c r="G5305" s="2">
        <v>761.17</v>
      </c>
      <c r="H5305" s="2">
        <v>137.41</v>
      </c>
      <c r="I5305" s="2">
        <v>14905</v>
      </c>
      <c r="J5305" s="2">
        <v>112.45</v>
      </c>
      <c r="K5305" s="2">
        <v>19.658999999999999</v>
      </c>
      <c r="L5305" s="2">
        <v>44.36</v>
      </c>
      <c r="M5305" s="2">
        <v>38.165999999999997</v>
      </c>
      <c r="N5305" s="2">
        <v>92.835999999999999</v>
      </c>
      <c r="O5305" s="2">
        <v>14.108000000000001</v>
      </c>
      <c r="P5305" s="2">
        <v>8.4853000000000005</v>
      </c>
      <c r="Q5305" s="2">
        <f t="shared" si="82"/>
        <v>17006.0573</v>
      </c>
    </row>
    <row r="5306" spans="1:17">
      <c r="A5306" s="1">
        <v>38542</v>
      </c>
      <c r="B5306" s="2">
        <v>70.069000000000003</v>
      </c>
      <c r="C5306" s="2">
        <v>535.41999999999996</v>
      </c>
      <c r="D5306" s="2">
        <v>114.27</v>
      </c>
      <c r="E5306" s="2">
        <v>50.686999999999998</v>
      </c>
      <c r="F5306" s="2">
        <v>104.04</v>
      </c>
      <c r="G5306" s="2">
        <v>752.59</v>
      </c>
      <c r="H5306" s="2">
        <v>138.19999999999999</v>
      </c>
      <c r="I5306" s="2">
        <v>14873</v>
      </c>
      <c r="J5306" s="2">
        <v>110.58</v>
      </c>
      <c r="K5306" s="2">
        <v>19.349</v>
      </c>
      <c r="L5306" s="2">
        <v>43.62</v>
      </c>
      <c r="M5306" s="2">
        <v>37.53</v>
      </c>
      <c r="N5306" s="2">
        <v>91.272000000000006</v>
      </c>
      <c r="O5306" s="2">
        <v>13.239000000000001</v>
      </c>
      <c r="P5306" s="2">
        <v>8.3572000000000006</v>
      </c>
      <c r="Q5306" s="2">
        <f t="shared" si="82"/>
        <v>16962.2232</v>
      </c>
    </row>
    <row r="5307" spans="1:17">
      <c r="A5307" s="1">
        <v>38543</v>
      </c>
      <c r="B5307" s="2">
        <v>62.783999999999999</v>
      </c>
      <c r="C5307" s="2">
        <v>526.39</v>
      </c>
      <c r="D5307" s="2">
        <v>107.28</v>
      </c>
      <c r="E5307" s="2">
        <v>47.040999999999997</v>
      </c>
      <c r="F5307" s="2">
        <v>102.31</v>
      </c>
      <c r="G5307" s="2">
        <v>740.41</v>
      </c>
      <c r="H5307" s="2">
        <v>154.9</v>
      </c>
      <c r="I5307" s="2">
        <v>14955</v>
      </c>
      <c r="J5307" s="2">
        <v>108.74</v>
      </c>
      <c r="K5307" s="2">
        <v>19.454000000000001</v>
      </c>
      <c r="L5307" s="2">
        <v>42.906999999999996</v>
      </c>
      <c r="M5307" s="2">
        <v>36.905000000000001</v>
      </c>
      <c r="N5307" s="2">
        <v>89.697000000000003</v>
      </c>
      <c r="O5307" s="2">
        <v>12.808</v>
      </c>
      <c r="P5307" s="2">
        <v>8.1978000000000009</v>
      </c>
      <c r="Q5307" s="2">
        <f t="shared" si="82"/>
        <v>17014.823800000002</v>
      </c>
    </row>
    <row r="5308" spans="1:17">
      <c r="A5308" s="1">
        <v>38544</v>
      </c>
      <c r="B5308" s="2">
        <v>61.881</v>
      </c>
      <c r="C5308" s="2">
        <v>518.26</v>
      </c>
      <c r="D5308" s="2">
        <v>105.51</v>
      </c>
      <c r="E5308" s="2">
        <v>46.259</v>
      </c>
      <c r="F5308" s="2">
        <v>100.61</v>
      </c>
      <c r="G5308" s="2">
        <v>721.91</v>
      </c>
      <c r="H5308" s="2">
        <v>131.07</v>
      </c>
      <c r="I5308" s="2">
        <v>15550</v>
      </c>
      <c r="J5308" s="2">
        <v>106.93</v>
      </c>
      <c r="K5308" s="2">
        <v>42.975999999999999</v>
      </c>
      <c r="L5308" s="2">
        <v>43.133000000000003</v>
      </c>
      <c r="M5308" s="2">
        <v>36.798000000000002</v>
      </c>
      <c r="N5308" s="2">
        <v>90.936000000000007</v>
      </c>
      <c r="O5308" s="2">
        <v>13.599</v>
      </c>
      <c r="P5308" s="2">
        <v>8.0274000000000001</v>
      </c>
      <c r="Q5308" s="2">
        <f t="shared" si="82"/>
        <v>17577.899399999998</v>
      </c>
    </row>
    <row r="5309" spans="1:17">
      <c r="A5309" s="1">
        <v>38545</v>
      </c>
      <c r="B5309" s="2">
        <v>61.143999999999998</v>
      </c>
      <c r="C5309" s="2">
        <v>511.2</v>
      </c>
      <c r="D5309" s="2">
        <v>107.71</v>
      </c>
      <c r="E5309" s="2">
        <v>51.17</v>
      </c>
      <c r="F5309" s="2">
        <v>98.944999999999993</v>
      </c>
      <c r="G5309" s="2">
        <v>730.27</v>
      </c>
      <c r="H5309" s="2">
        <v>176</v>
      </c>
      <c r="I5309" s="2">
        <v>15636</v>
      </c>
      <c r="J5309" s="2">
        <v>105.61</v>
      </c>
      <c r="K5309" s="2">
        <v>19.545999999999999</v>
      </c>
      <c r="L5309" s="2">
        <v>42.512999999999998</v>
      </c>
      <c r="M5309" s="2">
        <v>35.823999999999998</v>
      </c>
      <c r="N5309" s="2">
        <v>86.99</v>
      </c>
      <c r="O5309" s="2">
        <v>12.307</v>
      </c>
      <c r="P5309" s="2">
        <v>7.8776999999999999</v>
      </c>
      <c r="Q5309" s="2">
        <f t="shared" si="82"/>
        <v>17683.1067</v>
      </c>
    </row>
    <row r="5310" spans="1:17">
      <c r="A5310" s="1">
        <v>38546</v>
      </c>
      <c r="B5310" s="2">
        <v>66.12</v>
      </c>
      <c r="C5310" s="2">
        <v>503.3</v>
      </c>
      <c r="D5310" s="2">
        <v>102.17</v>
      </c>
      <c r="E5310" s="2">
        <v>44.850999999999999</v>
      </c>
      <c r="F5310" s="2">
        <v>97.299000000000007</v>
      </c>
      <c r="G5310" s="2">
        <v>702.37</v>
      </c>
      <c r="H5310" s="2">
        <v>147.22999999999999</v>
      </c>
      <c r="I5310" s="2">
        <v>15690</v>
      </c>
      <c r="J5310" s="2">
        <v>103.82</v>
      </c>
      <c r="K5310" s="2">
        <v>73.837000000000003</v>
      </c>
      <c r="L5310" s="2">
        <v>44.192999999999998</v>
      </c>
      <c r="M5310" s="2">
        <v>53.353000000000002</v>
      </c>
      <c r="N5310" s="2">
        <v>101.87</v>
      </c>
      <c r="O5310" s="2">
        <v>13.204000000000001</v>
      </c>
      <c r="P5310" s="2">
        <v>7.8910999999999998</v>
      </c>
      <c r="Q5310" s="2">
        <f t="shared" si="82"/>
        <v>17751.508099999999</v>
      </c>
    </row>
    <row r="5311" spans="1:17">
      <c r="A5311" s="1">
        <v>38547</v>
      </c>
      <c r="B5311" s="2">
        <v>59.220999999999997</v>
      </c>
      <c r="C5311" s="2">
        <v>494.35</v>
      </c>
      <c r="D5311" s="2">
        <v>100.47</v>
      </c>
      <c r="E5311" s="2">
        <v>44.103000000000002</v>
      </c>
      <c r="F5311" s="2">
        <v>95.680999999999997</v>
      </c>
      <c r="G5311" s="2">
        <v>682.86</v>
      </c>
      <c r="H5311" s="2">
        <v>125.71</v>
      </c>
      <c r="I5311" s="2">
        <v>15145</v>
      </c>
      <c r="J5311" s="2">
        <v>101.7</v>
      </c>
      <c r="K5311" s="2">
        <v>52.258000000000003</v>
      </c>
      <c r="L5311" s="2">
        <v>44.932000000000002</v>
      </c>
      <c r="M5311" s="2">
        <v>61.087000000000003</v>
      </c>
      <c r="N5311" s="2">
        <v>97.406999999999996</v>
      </c>
      <c r="O5311" s="2">
        <v>22.465</v>
      </c>
      <c r="P5311" s="2">
        <v>7.9527999999999999</v>
      </c>
      <c r="Q5311" s="2">
        <f t="shared" si="82"/>
        <v>17135.196800000002</v>
      </c>
    </row>
    <row r="5312" spans="1:17">
      <c r="A5312" s="1">
        <v>38548</v>
      </c>
      <c r="B5312" s="2">
        <v>58.234000000000002</v>
      </c>
      <c r="C5312" s="2">
        <v>486.12</v>
      </c>
      <c r="D5312" s="2">
        <v>98.793999999999997</v>
      </c>
      <c r="E5312" s="2">
        <v>43.368000000000002</v>
      </c>
      <c r="F5312" s="2">
        <v>94.088999999999999</v>
      </c>
      <c r="G5312" s="2">
        <v>670.39</v>
      </c>
      <c r="H5312" s="2">
        <v>123.62</v>
      </c>
      <c r="I5312" s="2">
        <v>14740</v>
      </c>
      <c r="J5312" s="2">
        <v>100</v>
      </c>
      <c r="K5312" s="2">
        <v>24.402000000000001</v>
      </c>
      <c r="L5312" s="2">
        <v>45.408999999999999</v>
      </c>
      <c r="M5312" s="2">
        <v>61.847000000000001</v>
      </c>
      <c r="N5312" s="2">
        <v>90.409000000000006</v>
      </c>
      <c r="O5312" s="2">
        <v>13.141</v>
      </c>
      <c r="P5312" s="2">
        <v>7.8144999999999998</v>
      </c>
      <c r="Q5312" s="2">
        <f t="shared" si="82"/>
        <v>16657.637499999997</v>
      </c>
    </row>
    <row r="5313" spans="1:17">
      <c r="A5313" s="1">
        <v>38549</v>
      </c>
      <c r="B5313" s="2">
        <v>57.262999999999998</v>
      </c>
      <c r="C5313" s="2">
        <v>478.07</v>
      </c>
      <c r="D5313" s="2">
        <v>97.147999999999996</v>
      </c>
      <c r="E5313" s="2">
        <v>42.646000000000001</v>
      </c>
      <c r="F5313" s="2">
        <v>92.524000000000001</v>
      </c>
      <c r="G5313" s="2">
        <v>659.06</v>
      </c>
      <c r="H5313" s="2">
        <v>121.56</v>
      </c>
      <c r="I5313" s="2">
        <v>14303</v>
      </c>
      <c r="J5313" s="2">
        <v>98.34</v>
      </c>
      <c r="K5313" s="2">
        <v>27.158999999999999</v>
      </c>
      <c r="L5313" s="2">
        <v>46.372999999999998</v>
      </c>
      <c r="M5313" s="2">
        <v>59.767000000000003</v>
      </c>
      <c r="N5313" s="2">
        <v>87.665999999999997</v>
      </c>
      <c r="O5313" s="2">
        <v>12.933</v>
      </c>
      <c r="P5313" s="2">
        <v>7.6680999999999999</v>
      </c>
      <c r="Q5313" s="2">
        <f t="shared" si="82"/>
        <v>16191.177100000001</v>
      </c>
    </row>
    <row r="5314" spans="1:17">
      <c r="A5314" s="1">
        <v>38550</v>
      </c>
      <c r="B5314" s="2">
        <v>56.308999999999997</v>
      </c>
      <c r="C5314" s="2">
        <v>470.15</v>
      </c>
      <c r="D5314" s="2">
        <v>95.528000000000006</v>
      </c>
      <c r="E5314" s="2">
        <v>41.935000000000002</v>
      </c>
      <c r="F5314" s="2">
        <v>90.986999999999995</v>
      </c>
      <c r="G5314" s="2">
        <v>648.08000000000004</v>
      </c>
      <c r="H5314" s="2">
        <v>119.55</v>
      </c>
      <c r="I5314" s="2">
        <v>14784</v>
      </c>
      <c r="J5314" s="2">
        <v>96.786000000000001</v>
      </c>
      <c r="K5314" s="2">
        <v>31.463000000000001</v>
      </c>
      <c r="L5314" s="2">
        <v>48.838999999999999</v>
      </c>
      <c r="M5314" s="2">
        <v>69.385000000000005</v>
      </c>
      <c r="N5314" s="2">
        <v>83.77</v>
      </c>
      <c r="O5314" s="2">
        <v>12.689</v>
      </c>
      <c r="P5314" s="2">
        <v>7.5229999999999997</v>
      </c>
      <c r="Q5314" s="2">
        <f t="shared" ref="Q5314:Q5377" si="83">SUM(B5314:P5314)</f>
        <v>16656.993999999999</v>
      </c>
    </row>
    <row r="5315" spans="1:17">
      <c r="A5315" s="1">
        <v>38551</v>
      </c>
      <c r="B5315" s="2">
        <v>55.371000000000002</v>
      </c>
      <c r="C5315" s="2">
        <v>462.39</v>
      </c>
      <c r="D5315" s="2">
        <v>93.936000000000007</v>
      </c>
      <c r="E5315" s="2">
        <v>41.235999999999997</v>
      </c>
      <c r="F5315" s="2">
        <v>89.474999999999994</v>
      </c>
      <c r="G5315" s="2">
        <v>650.79999999999995</v>
      </c>
      <c r="H5315" s="2">
        <v>155.52000000000001</v>
      </c>
      <c r="I5315" s="2">
        <v>14476</v>
      </c>
      <c r="J5315" s="2">
        <v>97.245999999999995</v>
      </c>
      <c r="K5315" s="2">
        <v>67.534999999999997</v>
      </c>
      <c r="L5315" s="2">
        <v>50.892000000000003</v>
      </c>
      <c r="M5315" s="2">
        <v>71.150999999999996</v>
      </c>
      <c r="N5315" s="2">
        <v>84.233000000000004</v>
      </c>
      <c r="O5315" s="2">
        <v>12.007999999999999</v>
      </c>
      <c r="P5315" s="2">
        <v>7.3796999999999997</v>
      </c>
      <c r="Q5315" s="2">
        <f t="shared" si="83"/>
        <v>16415.172699999999</v>
      </c>
    </row>
    <row r="5316" spans="1:17">
      <c r="A5316" s="1">
        <v>38552</v>
      </c>
      <c r="B5316" s="2">
        <v>56.78</v>
      </c>
      <c r="C5316" s="2">
        <v>454.93</v>
      </c>
      <c r="D5316" s="2">
        <v>92.370999999999995</v>
      </c>
      <c r="E5316" s="2">
        <v>40.548999999999999</v>
      </c>
      <c r="F5316" s="2">
        <v>87.986999999999995</v>
      </c>
      <c r="G5316" s="2">
        <v>629.72</v>
      </c>
      <c r="H5316" s="2">
        <v>116.41</v>
      </c>
      <c r="I5316" s="2">
        <v>13831</v>
      </c>
      <c r="J5316" s="2">
        <v>93.644000000000005</v>
      </c>
      <c r="K5316" s="2">
        <v>41.203000000000003</v>
      </c>
      <c r="L5316" s="2">
        <v>50.997</v>
      </c>
      <c r="M5316" s="2">
        <v>37.637</v>
      </c>
      <c r="N5316" s="2">
        <v>79.251000000000005</v>
      </c>
      <c r="O5316" s="2">
        <v>12.29</v>
      </c>
      <c r="P5316" s="2">
        <v>7.2392000000000003</v>
      </c>
      <c r="Q5316" s="2">
        <f t="shared" si="83"/>
        <v>15632.0082</v>
      </c>
    </row>
    <row r="5317" spans="1:17">
      <c r="A5317" s="1">
        <v>38553</v>
      </c>
      <c r="B5317" s="2">
        <v>53.578000000000003</v>
      </c>
      <c r="C5317" s="2">
        <v>447.35</v>
      </c>
      <c r="D5317" s="2">
        <v>90.89</v>
      </c>
      <c r="E5317" s="2">
        <v>40.054000000000002</v>
      </c>
      <c r="F5317" s="2">
        <v>86.525000000000006</v>
      </c>
      <c r="G5317" s="2">
        <v>620.57000000000005</v>
      </c>
      <c r="H5317" s="2">
        <v>120.53</v>
      </c>
      <c r="I5317" s="2">
        <v>13725</v>
      </c>
      <c r="J5317" s="2">
        <v>92.033000000000001</v>
      </c>
      <c r="K5317" s="2">
        <v>46.829000000000001</v>
      </c>
      <c r="L5317" s="2">
        <v>52.006999999999998</v>
      </c>
      <c r="M5317" s="2">
        <v>40.89</v>
      </c>
      <c r="N5317" s="2">
        <v>77.965999999999994</v>
      </c>
      <c r="O5317" s="2">
        <v>11.7</v>
      </c>
      <c r="P5317" s="2">
        <v>7.0674999999999999</v>
      </c>
      <c r="Q5317" s="2">
        <f t="shared" si="83"/>
        <v>15512.989499999998</v>
      </c>
    </row>
    <row r="5318" spans="1:17">
      <c r="A5318" s="1">
        <v>38554</v>
      </c>
      <c r="B5318" s="2">
        <v>53.064</v>
      </c>
      <c r="C5318" s="2">
        <v>440.01</v>
      </c>
      <c r="D5318" s="2">
        <v>89.317999999999998</v>
      </c>
      <c r="E5318" s="2">
        <v>39.215000000000003</v>
      </c>
      <c r="F5318" s="2">
        <v>85.088999999999999</v>
      </c>
      <c r="G5318" s="2">
        <v>616.66999999999996</v>
      </c>
      <c r="H5318" s="2">
        <v>135.03</v>
      </c>
      <c r="I5318" s="2">
        <v>14879</v>
      </c>
      <c r="J5318" s="2">
        <v>90.691999999999993</v>
      </c>
      <c r="K5318" s="2">
        <v>57.405000000000001</v>
      </c>
      <c r="L5318" s="2">
        <v>57.182000000000002</v>
      </c>
      <c r="M5318" s="2">
        <v>46.777999999999999</v>
      </c>
      <c r="N5318" s="2">
        <v>76.683999999999997</v>
      </c>
      <c r="O5318" s="2">
        <v>10.760999999999999</v>
      </c>
      <c r="P5318" s="2">
        <v>6.7964000000000002</v>
      </c>
      <c r="Q5318" s="2">
        <f t="shared" si="83"/>
        <v>16683.694399999997</v>
      </c>
    </row>
    <row r="5319" spans="1:17">
      <c r="A5319" s="1">
        <v>38555</v>
      </c>
      <c r="B5319" s="2">
        <v>51.816000000000003</v>
      </c>
      <c r="C5319" s="2">
        <v>432.95</v>
      </c>
      <c r="D5319" s="2">
        <v>87.83</v>
      </c>
      <c r="E5319" s="2">
        <v>38.558</v>
      </c>
      <c r="F5319" s="2">
        <v>83.683999999999997</v>
      </c>
      <c r="G5319" s="2">
        <v>608.77</v>
      </c>
      <c r="H5319" s="2">
        <v>125.11</v>
      </c>
      <c r="I5319" s="2">
        <v>14430</v>
      </c>
      <c r="J5319" s="2">
        <v>90.331999999999994</v>
      </c>
      <c r="K5319" s="2">
        <v>42.622</v>
      </c>
      <c r="L5319" s="2">
        <v>56.491</v>
      </c>
      <c r="M5319" s="2">
        <v>50.024999999999999</v>
      </c>
      <c r="N5319" s="2">
        <v>75.503</v>
      </c>
      <c r="O5319" s="2">
        <v>11.329000000000001</v>
      </c>
      <c r="P5319" s="2">
        <v>6.6699000000000002</v>
      </c>
      <c r="Q5319" s="2">
        <f t="shared" si="83"/>
        <v>16191.689900000001</v>
      </c>
    </row>
    <row r="5320" spans="1:17">
      <c r="A5320" s="1">
        <v>38556</v>
      </c>
      <c r="B5320" s="2">
        <v>50.951999999999998</v>
      </c>
      <c r="C5320" s="2">
        <v>425.94</v>
      </c>
      <c r="D5320" s="2">
        <v>86.366</v>
      </c>
      <c r="E5320" s="2">
        <v>37.915999999999997</v>
      </c>
      <c r="F5320" s="2">
        <v>82.296999999999997</v>
      </c>
      <c r="G5320" s="2">
        <v>603.27</v>
      </c>
      <c r="H5320" s="2">
        <v>109.43</v>
      </c>
      <c r="I5320" s="2">
        <v>14782</v>
      </c>
      <c r="J5320" s="2">
        <v>87.587999999999994</v>
      </c>
      <c r="K5320" s="2">
        <v>28.306000000000001</v>
      </c>
      <c r="L5320" s="2">
        <v>54.143000000000001</v>
      </c>
      <c r="M5320" s="2">
        <v>35.872999999999998</v>
      </c>
      <c r="N5320" s="2">
        <v>74.167000000000002</v>
      </c>
      <c r="O5320" s="2">
        <v>11.401</v>
      </c>
      <c r="P5320" s="2">
        <v>6.5311000000000003</v>
      </c>
      <c r="Q5320" s="2">
        <f t="shared" si="83"/>
        <v>16476.180100000005</v>
      </c>
    </row>
    <row r="5321" spans="1:17">
      <c r="A5321" s="1">
        <v>38557</v>
      </c>
      <c r="B5321" s="2">
        <v>50.125999999999998</v>
      </c>
      <c r="C5321" s="2">
        <v>419.03</v>
      </c>
      <c r="D5321" s="2">
        <v>84.927000000000007</v>
      </c>
      <c r="E5321" s="2">
        <v>37.283999999999999</v>
      </c>
      <c r="F5321" s="2">
        <v>80.932000000000002</v>
      </c>
      <c r="G5321" s="2">
        <v>628.12</v>
      </c>
      <c r="H5321" s="2">
        <v>107.61</v>
      </c>
      <c r="I5321" s="2">
        <v>15224</v>
      </c>
      <c r="J5321" s="2">
        <v>86.137</v>
      </c>
      <c r="K5321" s="2">
        <v>27.952000000000002</v>
      </c>
      <c r="L5321" s="2">
        <v>53.55</v>
      </c>
      <c r="M5321" s="2">
        <v>35.308</v>
      </c>
      <c r="N5321" s="2">
        <v>73.146000000000001</v>
      </c>
      <c r="O5321" s="2">
        <v>11.943</v>
      </c>
      <c r="P5321" s="2">
        <v>6.4248000000000003</v>
      </c>
      <c r="Q5321" s="2">
        <f t="shared" si="83"/>
        <v>16926.489799999999</v>
      </c>
    </row>
    <row r="5322" spans="1:17">
      <c r="A5322" s="1">
        <v>38558</v>
      </c>
      <c r="B5322" s="2">
        <v>49.317999999999998</v>
      </c>
      <c r="C5322" s="2">
        <v>412.3</v>
      </c>
      <c r="D5322" s="2">
        <v>83.513000000000005</v>
      </c>
      <c r="E5322" s="2">
        <v>36.664000000000001</v>
      </c>
      <c r="F5322" s="2">
        <v>79.591999999999999</v>
      </c>
      <c r="G5322" s="2">
        <v>693.29</v>
      </c>
      <c r="H5322" s="2">
        <v>105.83</v>
      </c>
      <c r="I5322" s="2">
        <v>16357</v>
      </c>
      <c r="J5322" s="2">
        <v>84.709000000000003</v>
      </c>
      <c r="K5322" s="2">
        <v>27.564</v>
      </c>
      <c r="L5322" s="2">
        <v>52.692</v>
      </c>
      <c r="M5322" s="2">
        <v>34.722000000000001</v>
      </c>
      <c r="N5322" s="2">
        <v>72.111000000000004</v>
      </c>
      <c r="O5322" s="2">
        <v>46.223999999999997</v>
      </c>
      <c r="P5322" s="2">
        <v>6.2899000000000003</v>
      </c>
      <c r="Q5322" s="2">
        <f t="shared" si="83"/>
        <v>18141.818899999998</v>
      </c>
    </row>
    <row r="5323" spans="1:17">
      <c r="A5323" s="1">
        <v>38559</v>
      </c>
      <c r="B5323" s="2">
        <v>48.567999999999998</v>
      </c>
      <c r="C5323" s="2">
        <v>405.86</v>
      </c>
      <c r="D5323" s="2">
        <v>90.370999999999995</v>
      </c>
      <c r="E5323" s="2">
        <v>43.59</v>
      </c>
      <c r="F5323" s="2">
        <v>78.296000000000006</v>
      </c>
      <c r="G5323" s="2">
        <v>856.02</v>
      </c>
      <c r="H5323" s="2">
        <v>149.6</v>
      </c>
      <c r="I5323" s="2">
        <v>17959</v>
      </c>
      <c r="J5323" s="2">
        <v>84.527000000000001</v>
      </c>
      <c r="K5323" s="2">
        <v>47.814999999999998</v>
      </c>
      <c r="L5323" s="2">
        <v>55.036999999999999</v>
      </c>
      <c r="M5323" s="2">
        <v>56.255000000000003</v>
      </c>
      <c r="N5323" s="2">
        <v>75.227000000000004</v>
      </c>
      <c r="O5323" s="2">
        <v>18.064</v>
      </c>
      <c r="P5323" s="2">
        <v>6.2049000000000003</v>
      </c>
      <c r="Q5323" s="2">
        <f t="shared" si="83"/>
        <v>19974.434899999997</v>
      </c>
    </row>
    <row r="5324" spans="1:17">
      <c r="A5324" s="1">
        <v>38560</v>
      </c>
      <c r="B5324" s="2">
        <v>47.762</v>
      </c>
      <c r="C5324" s="2">
        <v>399.32</v>
      </c>
      <c r="D5324" s="2">
        <v>80.906000000000006</v>
      </c>
      <c r="E5324" s="2">
        <v>35.585999999999999</v>
      </c>
      <c r="F5324" s="2">
        <v>76.997</v>
      </c>
      <c r="G5324" s="2">
        <v>776.73</v>
      </c>
      <c r="H5324" s="2">
        <v>103.1</v>
      </c>
      <c r="I5324" s="2">
        <v>16415</v>
      </c>
      <c r="J5324" s="2">
        <v>81.962999999999994</v>
      </c>
      <c r="K5324" s="2">
        <v>28.736999999999998</v>
      </c>
      <c r="L5324" s="2">
        <v>54.155999999999999</v>
      </c>
      <c r="M5324" s="2">
        <v>34.539000000000001</v>
      </c>
      <c r="N5324" s="2">
        <v>70.343999999999994</v>
      </c>
      <c r="O5324" s="2">
        <v>19.215</v>
      </c>
      <c r="P5324" s="2">
        <v>6.0708000000000002</v>
      </c>
      <c r="Q5324" s="2">
        <f t="shared" si="83"/>
        <v>18230.425800000001</v>
      </c>
    </row>
    <row r="5325" spans="1:17">
      <c r="A5325" s="1">
        <v>38561</v>
      </c>
      <c r="B5325" s="2">
        <v>46.991999999999997</v>
      </c>
      <c r="C5325" s="2">
        <v>393.05</v>
      </c>
      <c r="D5325" s="2">
        <v>79.56</v>
      </c>
      <c r="E5325" s="2">
        <v>34.993000000000002</v>
      </c>
      <c r="F5325" s="2">
        <v>75.721999999999994</v>
      </c>
      <c r="G5325" s="2">
        <v>793.49</v>
      </c>
      <c r="H5325" s="2">
        <v>101.39</v>
      </c>
      <c r="I5325" s="2">
        <v>15277</v>
      </c>
      <c r="J5325" s="2">
        <v>80.603999999999999</v>
      </c>
      <c r="K5325" s="2">
        <v>28.353999999999999</v>
      </c>
      <c r="L5325" s="2">
        <v>53.262999999999998</v>
      </c>
      <c r="M5325" s="2">
        <v>33.963999999999999</v>
      </c>
      <c r="N5325" s="2">
        <v>69.218000000000004</v>
      </c>
      <c r="O5325" s="2">
        <v>12.03</v>
      </c>
      <c r="P5325" s="2">
        <v>5.9516</v>
      </c>
      <c r="Q5325" s="2">
        <f t="shared" si="83"/>
        <v>17085.581599999998</v>
      </c>
    </row>
    <row r="5326" spans="1:17">
      <c r="A5326" s="1">
        <v>38562</v>
      </c>
      <c r="B5326" s="2">
        <v>46.305</v>
      </c>
      <c r="C5326" s="2">
        <v>387</v>
      </c>
      <c r="D5326" s="2">
        <v>78.234999999999999</v>
      </c>
      <c r="E5326" s="2">
        <v>34.409999999999997</v>
      </c>
      <c r="F5326" s="2">
        <v>74.465999999999994</v>
      </c>
      <c r="G5326" s="2">
        <v>719.52</v>
      </c>
      <c r="H5326" s="2">
        <v>99.703000000000003</v>
      </c>
      <c r="I5326" s="2">
        <v>14155</v>
      </c>
      <c r="J5326" s="2">
        <v>79.263999999999996</v>
      </c>
      <c r="K5326" s="2">
        <v>27.981000000000002</v>
      </c>
      <c r="L5326" s="2">
        <v>52.375</v>
      </c>
      <c r="M5326" s="2">
        <v>33.398000000000003</v>
      </c>
      <c r="N5326" s="2">
        <v>68.070999999999998</v>
      </c>
      <c r="O5326" s="2">
        <v>11.43</v>
      </c>
      <c r="P5326" s="2">
        <v>5.8483000000000001</v>
      </c>
      <c r="Q5326" s="2">
        <f t="shared" si="83"/>
        <v>15873.006299999997</v>
      </c>
    </row>
    <row r="5327" spans="1:17">
      <c r="A5327" s="1">
        <v>38563</v>
      </c>
      <c r="B5327" s="2">
        <v>60.624000000000002</v>
      </c>
      <c r="C5327" s="2">
        <v>382.76</v>
      </c>
      <c r="D5327" s="2">
        <v>76.936000000000007</v>
      </c>
      <c r="E5327" s="2">
        <v>33.837000000000003</v>
      </c>
      <c r="F5327" s="2">
        <v>73.233999999999995</v>
      </c>
      <c r="G5327" s="2">
        <v>776.68</v>
      </c>
      <c r="H5327" s="2">
        <v>98.043999999999997</v>
      </c>
      <c r="I5327" s="2">
        <v>13701</v>
      </c>
      <c r="J5327" s="2">
        <v>77.944000000000003</v>
      </c>
      <c r="K5327" s="2">
        <v>27.617000000000001</v>
      </c>
      <c r="L5327" s="2">
        <v>51.502000000000002</v>
      </c>
      <c r="M5327" s="2">
        <v>32.841999999999999</v>
      </c>
      <c r="N5327" s="2">
        <v>66.975999999999999</v>
      </c>
      <c r="O5327" s="2">
        <v>10.439</v>
      </c>
      <c r="P5327" s="2">
        <v>5.7447999999999997</v>
      </c>
      <c r="Q5327" s="2">
        <f t="shared" si="83"/>
        <v>15476.179800000002</v>
      </c>
    </row>
    <row r="5328" spans="1:17">
      <c r="A5328" s="1">
        <v>38564</v>
      </c>
      <c r="B5328" s="2">
        <v>53.286999999999999</v>
      </c>
      <c r="C5328" s="2">
        <v>375.78</v>
      </c>
      <c r="D5328" s="2">
        <v>75.659000000000006</v>
      </c>
      <c r="E5328" s="2">
        <v>33.274000000000001</v>
      </c>
      <c r="F5328" s="2">
        <v>72.022000000000006</v>
      </c>
      <c r="G5328" s="2">
        <v>803.49</v>
      </c>
      <c r="H5328" s="2">
        <v>96.411000000000001</v>
      </c>
      <c r="I5328" s="2">
        <v>13976</v>
      </c>
      <c r="J5328" s="2">
        <v>76.644999999999996</v>
      </c>
      <c r="K5328" s="2">
        <v>27.257000000000001</v>
      </c>
      <c r="L5328" s="2">
        <v>50.643999999999998</v>
      </c>
      <c r="M5328" s="2">
        <v>32.295000000000002</v>
      </c>
      <c r="N5328" s="2">
        <v>65.813999999999993</v>
      </c>
      <c r="O5328" s="2">
        <v>11.032999999999999</v>
      </c>
      <c r="P5328" s="2">
        <v>5.6246999999999998</v>
      </c>
      <c r="Q5328" s="2">
        <f t="shared" si="83"/>
        <v>15755.235700000001</v>
      </c>
    </row>
    <row r="5329" spans="1:17">
      <c r="A5329" s="1">
        <v>38565</v>
      </c>
      <c r="B5329" s="2">
        <v>55.124000000000002</v>
      </c>
      <c r="C5329" s="2">
        <v>370.24</v>
      </c>
      <c r="D5329" s="2">
        <v>74.399000000000001</v>
      </c>
      <c r="E5329" s="2">
        <v>32.719000000000001</v>
      </c>
      <c r="F5329" s="2">
        <v>70.825000000000003</v>
      </c>
      <c r="G5329" s="2">
        <v>672.44</v>
      </c>
      <c r="H5329" s="2">
        <v>113.69</v>
      </c>
      <c r="I5329" s="2">
        <v>13397</v>
      </c>
      <c r="J5329" s="2">
        <v>75.436000000000007</v>
      </c>
      <c r="K5329" s="2">
        <v>26.904</v>
      </c>
      <c r="L5329" s="2">
        <v>49.8</v>
      </c>
      <c r="M5329" s="2">
        <v>31.757999999999999</v>
      </c>
      <c r="N5329" s="2">
        <v>64.7</v>
      </c>
      <c r="O5329" s="2">
        <v>11.183</v>
      </c>
      <c r="P5329" s="2">
        <v>5.53</v>
      </c>
      <c r="Q5329" s="2">
        <f t="shared" si="83"/>
        <v>15051.748000000001</v>
      </c>
    </row>
    <row r="5330" spans="1:17">
      <c r="A5330" s="1">
        <v>38566</v>
      </c>
      <c r="B5330" s="2">
        <v>55.554000000000002</v>
      </c>
      <c r="C5330" s="2">
        <v>364.09</v>
      </c>
      <c r="D5330" s="2">
        <v>73.16</v>
      </c>
      <c r="E5330" s="2">
        <v>32.173999999999999</v>
      </c>
      <c r="F5330" s="2">
        <v>69.650000000000006</v>
      </c>
      <c r="G5330" s="2">
        <v>562.63</v>
      </c>
      <c r="H5330" s="2">
        <v>93.536000000000001</v>
      </c>
      <c r="I5330" s="2">
        <v>13124</v>
      </c>
      <c r="J5330" s="2">
        <v>74.117999999999995</v>
      </c>
      <c r="K5330" s="2">
        <v>26.553000000000001</v>
      </c>
      <c r="L5330" s="2">
        <v>48.975999999999999</v>
      </c>
      <c r="M5330" s="2">
        <v>31.228999999999999</v>
      </c>
      <c r="N5330" s="2">
        <v>63.631</v>
      </c>
      <c r="O5330" s="2">
        <v>10.612</v>
      </c>
      <c r="P5330" s="2">
        <v>5.4089999999999998</v>
      </c>
      <c r="Q5330" s="2">
        <f t="shared" si="83"/>
        <v>14635.321999999998</v>
      </c>
    </row>
    <row r="5331" spans="1:17">
      <c r="A5331" s="1">
        <v>38567</v>
      </c>
      <c r="B5331" s="2">
        <v>49.365000000000002</v>
      </c>
      <c r="C5331" s="2">
        <v>357.93</v>
      </c>
      <c r="D5331" s="2">
        <v>71.944000000000003</v>
      </c>
      <c r="E5331" s="2">
        <v>31.638000000000002</v>
      </c>
      <c r="F5331" s="2">
        <v>68.494</v>
      </c>
      <c r="G5331" s="2">
        <v>531.58000000000004</v>
      </c>
      <c r="H5331" s="2">
        <v>143.31</v>
      </c>
      <c r="I5331" s="2">
        <v>13010</v>
      </c>
      <c r="J5331" s="2">
        <v>75.599999999999994</v>
      </c>
      <c r="K5331" s="2">
        <v>31.992000000000001</v>
      </c>
      <c r="L5331" s="2">
        <v>48.628999999999998</v>
      </c>
      <c r="M5331" s="2">
        <v>31.210999999999999</v>
      </c>
      <c r="N5331" s="2">
        <v>62.777000000000001</v>
      </c>
      <c r="O5331" s="2">
        <v>10.837999999999999</v>
      </c>
      <c r="P5331" s="2">
        <v>5.3228</v>
      </c>
      <c r="Q5331" s="2">
        <f t="shared" si="83"/>
        <v>14530.630800000001</v>
      </c>
    </row>
    <row r="5332" spans="1:17">
      <c r="A5332" s="1">
        <v>38568</v>
      </c>
      <c r="B5332" s="2">
        <v>42.694000000000003</v>
      </c>
      <c r="C5332" s="2">
        <v>350.95</v>
      </c>
      <c r="D5332" s="2">
        <v>70.751999999999995</v>
      </c>
      <c r="E5332" s="2">
        <v>34.042999999999999</v>
      </c>
      <c r="F5332" s="2">
        <v>67.361000000000004</v>
      </c>
      <c r="G5332" s="2">
        <v>529.21</v>
      </c>
      <c r="H5332" s="2">
        <v>172.28</v>
      </c>
      <c r="I5332" s="2">
        <v>12610</v>
      </c>
      <c r="J5332" s="2">
        <v>74.704999999999998</v>
      </c>
      <c r="K5332" s="2">
        <v>30.547999999999998</v>
      </c>
      <c r="L5332" s="2">
        <v>48.54</v>
      </c>
      <c r="M5332" s="2">
        <v>31.08</v>
      </c>
      <c r="N5332" s="2">
        <v>61.720999999999997</v>
      </c>
      <c r="O5332" s="2">
        <v>10.667999999999999</v>
      </c>
      <c r="P5332" s="2">
        <v>5.2215999999999996</v>
      </c>
      <c r="Q5332" s="2">
        <f t="shared" si="83"/>
        <v>14139.773600000002</v>
      </c>
    </row>
    <row r="5333" spans="1:17">
      <c r="A5333" s="1">
        <v>38569</v>
      </c>
      <c r="B5333" s="2">
        <v>41.982999999999997</v>
      </c>
      <c r="C5333" s="2">
        <v>345.34</v>
      </c>
      <c r="D5333" s="2">
        <v>69.569999999999993</v>
      </c>
      <c r="E5333" s="2">
        <v>31.44</v>
      </c>
      <c r="F5333" s="2">
        <v>66.248000000000005</v>
      </c>
      <c r="G5333" s="2">
        <v>515.55999999999995</v>
      </c>
      <c r="H5333" s="2">
        <v>148.56</v>
      </c>
      <c r="I5333" s="2">
        <v>12114</v>
      </c>
      <c r="J5333" s="2">
        <v>72.412999999999997</v>
      </c>
      <c r="K5333" s="2">
        <v>25.853000000000002</v>
      </c>
      <c r="L5333" s="2">
        <v>47.942</v>
      </c>
      <c r="M5333" s="2">
        <v>29.969000000000001</v>
      </c>
      <c r="N5333" s="2">
        <v>60.554000000000002</v>
      </c>
      <c r="O5333" s="2">
        <v>10.135999999999999</v>
      </c>
      <c r="P5333" s="2">
        <v>5.1283000000000003</v>
      </c>
      <c r="Q5333" s="2">
        <f t="shared" si="83"/>
        <v>13584.6963</v>
      </c>
    </row>
    <row r="5334" spans="1:17">
      <c r="A5334" s="1">
        <v>38570</v>
      </c>
      <c r="B5334" s="2">
        <v>41.283000000000001</v>
      </c>
      <c r="C5334" s="2">
        <v>339.95</v>
      </c>
      <c r="D5334" s="2">
        <v>68.412000000000006</v>
      </c>
      <c r="E5334" s="2">
        <v>30.143000000000001</v>
      </c>
      <c r="F5334" s="2">
        <v>65.153999999999996</v>
      </c>
      <c r="G5334" s="2">
        <v>511.9</v>
      </c>
      <c r="H5334" s="2">
        <v>120.78</v>
      </c>
      <c r="I5334" s="2">
        <v>11694</v>
      </c>
      <c r="J5334" s="2">
        <v>70.096000000000004</v>
      </c>
      <c r="K5334" s="2">
        <v>25.533999999999999</v>
      </c>
      <c r="L5334" s="2">
        <v>47.212000000000003</v>
      </c>
      <c r="M5334" s="2">
        <v>29.472999999999999</v>
      </c>
      <c r="N5334" s="2">
        <v>59.732999999999997</v>
      </c>
      <c r="O5334" s="2">
        <v>9.5763999999999996</v>
      </c>
      <c r="P5334" s="2">
        <v>5.0198999999999998</v>
      </c>
      <c r="Q5334" s="2">
        <f t="shared" si="83"/>
        <v>13118.266299999997</v>
      </c>
    </row>
    <row r="5335" spans="1:17">
      <c r="A5335" s="1">
        <v>38571</v>
      </c>
      <c r="B5335" s="2">
        <v>60.664000000000001</v>
      </c>
      <c r="C5335" s="2">
        <v>337.91</v>
      </c>
      <c r="D5335" s="2">
        <v>68.242999999999995</v>
      </c>
      <c r="E5335" s="2">
        <v>29.664000000000001</v>
      </c>
      <c r="F5335" s="2">
        <v>64.078000000000003</v>
      </c>
      <c r="G5335" s="2">
        <v>640.9</v>
      </c>
      <c r="H5335" s="2">
        <v>116.31</v>
      </c>
      <c r="I5335" s="2">
        <v>11379</v>
      </c>
      <c r="J5335" s="2">
        <v>69.793999999999997</v>
      </c>
      <c r="K5335" s="2">
        <v>28.419</v>
      </c>
      <c r="L5335" s="2">
        <v>47.005000000000003</v>
      </c>
      <c r="M5335" s="2">
        <v>29.074000000000002</v>
      </c>
      <c r="N5335" s="2">
        <v>58.704999999999998</v>
      </c>
      <c r="O5335" s="2">
        <v>9.7789000000000001</v>
      </c>
      <c r="P5335" s="2">
        <v>4.9306000000000001</v>
      </c>
      <c r="Q5335" s="2">
        <f t="shared" si="83"/>
        <v>12944.475499999999</v>
      </c>
    </row>
    <row r="5336" spans="1:17">
      <c r="A5336" s="1">
        <v>38572</v>
      </c>
      <c r="B5336" s="2">
        <v>51.575000000000003</v>
      </c>
      <c r="C5336" s="2">
        <v>331.35</v>
      </c>
      <c r="D5336" s="2">
        <v>66.168999999999997</v>
      </c>
      <c r="E5336" s="2">
        <v>29.148</v>
      </c>
      <c r="F5336" s="2">
        <v>63.017000000000003</v>
      </c>
      <c r="G5336" s="2">
        <v>605.4</v>
      </c>
      <c r="H5336" s="2">
        <v>118.68</v>
      </c>
      <c r="I5336" s="2">
        <v>12036</v>
      </c>
      <c r="J5336" s="2">
        <v>67.834000000000003</v>
      </c>
      <c r="K5336" s="2">
        <v>25.013999999999999</v>
      </c>
      <c r="L5336" s="2">
        <v>46.420999999999999</v>
      </c>
      <c r="M5336" s="2">
        <v>28.626999999999999</v>
      </c>
      <c r="N5336" s="2">
        <v>57.817999999999998</v>
      </c>
      <c r="O5336" s="2">
        <v>9.5654000000000003</v>
      </c>
      <c r="P5336" s="2">
        <v>4.8498000000000001</v>
      </c>
      <c r="Q5336" s="2">
        <f t="shared" si="83"/>
        <v>13541.468199999999</v>
      </c>
    </row>
    <row r="5337" spans="1:17">
      <c r="A5337" s="1">
        <v>38573</v>
      </c>
      <c r="B5337" s="2">
        <v>102</v>
      </c>
      <c r="C5337" s="2">
        <v>333.5</v>
      </c>
      <c r="D5337" s="2">
        <v>83.234999999999999</v>
      </c>
      <c r="E5337" s="2">
        <v>38.496000000000002</v>
      </c>
      <c r="F5337" s="2">
        <v>61.975999999999999</v>
      </c>
      <c r="G5337" s="2">
        <v>551.29999999999995</v>
      </c>
      <c r="H5337" s="2">
        <v>153.93</v>
      </c>
      <c r="I5337" s="2">
        <v>11716</v>
      </c>
      <c r="J5337" s="2">
        <v>68.230999999999995</v>
      </c>
      <c r="K5337" s="2">
        <v>25.245999999999999</v>
      </c>
      <c r="L5337" s="2">
        <v>46.029000000000003</v>
      </c>
      <c r="M5337" s="2">
        <v>28.222000000000001</v>
      </c>
      <c r="N5337" s="2">
        <v>56.895000000000003</v>
      </c>
      <c r="O5337" s="2">
        <v>10.180999999999999</v>
      </c>
      <c r="P5337" s="2">
        <v>4.7724000000000002</v>
      </c>
      <c r="Q5337" s="2">
        <f t="shared" si="83"/>
        <v>13280.0134</v>
      </c>
    </row>
    <row r="5338" spans="1:17">
      <c r="A5338" s="1">
        <v>38574</v>
      </c>
      <c r="B5338" s="2">
        <v>99.742999999999995</v>
      </c>
      <c r="C5338" s="2">
        <v>329.99</v>
      </c>
      <c r="D5338" s="2">
        <v>83.846999999999994</v>
      </c>
      <c r="E5338" s="2">
        <v>43.661999999999999</v>
      </c>
      <c r="F5338" s="2">
        <v>60.960999999999999</v>
      </c>
      <c r="G5338" s="2">
        <v>563.02</v>
      </c>
      <c r="H5338" s="2">
        <v>258.62</v>
      </c>
      <c r="I5338" s="2">
        <v>11524</v>
      </c>
      <c r="J5338" s="2">
        <v>71.084000000000003</v>
      </c>
      <c r="K5338" s="2">
        <v>30.494</v>
      </c>
      <c r="L5338" s="2">
        <v>45.869</v>
      </c>
      <c r="M5338" s="2">
        <v>27.843</v>
      </c>
      <c r="N5338" s="2">
        <v>55.98</v>
      </c>
      <c r="O5338" s="2">
        <v>9.4085000000000001</v>
      </c>
      <c r="P5338" s="2">
        <v>4.6902999999999997</v>
      </c>
      <c r="Q5338" s="2">
        <f t="shared" si="83"/>
        <v>13209.211800000003</v>
      </c>
    </row>
    <row r="5339" spans="1:17">
      <c r="A5339" s="1">
        <v>38575</v>
      </c>
      <c r="B5339" s="2">
        <v>137.6</v>
      </c>
      <c r="C5339" s="2">
        <v>339.51</v>
      </c>
      <c r="D5339" s="2">
        <v>88.227999999999994</v>
      </c>
      <c r="E5339" s="2">
        <v>42.521000000000001</v>
      </c>
      <c r="F5339" s="2">
        <v>59.960999999999999</v>
      </c>
      <c r="G5339" s="2">
        <v>537.30999999999995</v>
      </c>
      <c r="H5339" s="2">
        <v>205.7</v>
      </c>
      <c r="I5339" s="2">
        <v>11090</v>
      </c>
      <c r="J5339" s="2">
        <v>69.290999999999997</v>
      </c>
      <c r="K5339" s="2">
        <v>36.982999999999997</v>
      </c>
      <c r="L5339" s="2">
        <v>46.097000000000001</v>
      </c>
      <c r="M5339" s="2">
        <v>28.428999999999998</v>
      </c>
      <c r="N5339" s="2">
        <v>54.957000000000001</v>
      </c>
      <c r="O5339" s="2">
        <v>9.2116000000000007</v>
      </c>
      <c r="P5339" s="2">
        <v>4.5854999999999997</v>
      </c>
      <c r="Q5339" s="2">
        <f t="shared" si="83"/>
        <v>12750.384099999999</v>
      </c>
    </row>
    <row r="5340" spans="1:17">
      <c r="A5340" s="1">
        <v>38576</v>
      </c>
      <c r="B5340" s="2">
        <v>103.64</v>
      </c>
      <c r="C5340" s="2">
        <v>334.63</v>
      </c>
      <c r="D5340" s="2">
        <v>90.177999999999997</v>
      </c>
      <c r="E5340" s="2">
        <v>48.631999999999998</v>
      </c>
      <c r="F5340" s="2">
        <v>58.991</v>
      </c>
      <c r="G5340" s="2">
        <v>522.71</v>
      </c>
      <c r="H5340" s="2">
        <v>252.93</v>
      </c>
      <c r="I5340" s="2">
        <v>10686</v>
      </c>
      <c r="J5340" s="2">
        <v>69.063000000000002</v>
      </c>
      <c r="K5340" s="2">
        <v>29.016999999999999</v>
      </c>
      <c r="L5340" s="2">
        <v>46.225000000000001</v>
      </c>
      <c r="M5340" s="2">
        <v>28.463999999999999</v>
      </c>
      <c r="N5340" s="2">
        <v>54.220999999999997</v>
      </c>
      <c r="O5340" s="2">
        <v>9.3331999999999997</v>
      </c>
      <c r="P5340" s="2">
        <v>4.5027999999999997</v>
      </c>
      <c r="Q5340" s="2">
        <f t="shared" si="83"/>
        <v>12338.536999999998</v>
      </c>
    </row>
    <row r="5341" spans="1:17">
      <c r="A5341" s="1">
        <v>38577</v>
      </c>
      <c r="B5341" s="2">
        <v>75.156999999999996</v>
      </c>
      <c r="C5341" s="2">
        <v>316.94</v>
      </c>
      <c r="D5341" s="2">
        <v>65.721999999999994</v>
      </c>
      <c r="E5341" s="2">
        <v>31.335000000000001</v>
      </c>
      <c r="F5341" s="2">
        <v>58.018999999999998</v>
      </c>
      <c r="G5341" s="2">
        <v>472.28</v>
      </c>
      <c r="H5341" s="2">
        <v>167.08</v>
      </c>
      <c r="I5341" s="2">
        <v>10244</v>
      </c>
      <c r="J5341" s="2">
        <v>65.527000000000001</v>
      </c>
      <c r="K5341" s="2">
        <v>32.472000000000001</v>
      </c>
      <c r="L5341" s="2">
        <v>46.588999999999999</v>
      </c>
      <c r="M5341" s="2">
        <v>32.314</v>
      </c>
      <c r="N5341" s="2">
        <v>55.186999999999998</v>
      </c>
      <c r="O5341" s="2">
        <v>9.1990999999999996</v>
      </c>
      <c r="P5341" s="2">
        <v>4.4282000000000004</v>
      </c>
      <c r="Q5341" s="2">
        <f t="shared" si="83"/>
        <v>11676.249299999999</v>
      </c>
    </row>
    <row r="5342" spans="1:17">
      <c r="A5342" s="1">
        <v>38578</v>
      </c>
      <c r="B5342" s="2">
        <v>52.823999999999998</v>
      </c>
      <c r="C5342" s="2">
        <v>310.79000000000002</v>
      </c>
      <c r="D5342" s="2">
        <v>61.304000000000002</v>
      </c>
      <c r="E5342" s="2">
        <v>27.398</v>
      </c>
      <c r="F5342" s="2">
        <v>57.061999999999998</v>
      </c>
      <c r="G5342" s="2">
        <v>449.42</v>
      </c>
      <c r="H5342" s="2">
        <v>110.98</v>
      </c>
      <c r="I5342" s="2">
        <v>9992</v>
      </c>
      <c r="J5342" s="2">
        <v>62.222000000000001</v>
      </c>
      <c r="K5342" s="2">
        <v>33.691000000000003</v>
      </c>
      <c r="L5342" s="2">
        <v>47.000999999999998</v>
      </c>
      <c r="M5342" s="2">
        <v>32.597000000000001</v>
      </c>
      <c r="N5342" s="2">
        <v>54.805</v>
      </c>
      <c r="O5342" s="2">
        <v>8.6432000000000002</v>
      </c>
      <c r="P5342" s="2">
        <v>4.3354999999999997</v>
      </c>
      <c r="Q5342" s="2">
        <f t="shared" si="83"/>
        <v>11305.072700000001</v>
      </c>
    </row>
    <row r="5343" spans="1:17">
      <c r="A5343" s="1">
        <v>38579</v>
      </c>
      <c r="B5343" s="2">
        <v>62.777999999999999</v>
      </c>
      <c r="C5343" s="2">
        <v>313.43</v>
      </c>
      <c r="D5343" s="2">
        <v>60.286000000000001</v>
      </c>
      <c r="E5343" s="2">
        <v>26.943000000000001</v>
      </c>
      <c r="F5343" s="2">
        <v>56.122999999999998</v>
      </c>
      <c r="G5343" s="2">
        <v>460.81</v>
      </c>
      <c r="H5343" s="2">
        <v>135.59</v>
      </c>
      <c r="I5343" s="2">
        <v>10496</v>
      </c>
      <c r="J5343" s="2">
        <v>62.746000000000002</v>
      </c>
      <c r="K5343" s="2">
        <v>37.442</v>
      </c>
      <c r="L5343" s="2">
        <v>47.161000000000001</v>
      </c>
      <c r="M5343" s="2">
        <v>28.917000000000002</v>
      </c>
      <c r="N5343" s="2">
        <v>52.290999999999997</v>
      </c>
      <c r="O5343" s="2">
        <v>8.0943000000000005</v>
      </c>
      <c r="P5343" s="2">
        <v>4.2663000000000002</v>
      </c>
      <c r="Q5343" s="2">
        <f t="shared" si="83"/>
        <v>11852.877599999996</v>
      </c>
    </row>
    <row r="5344" spans="1:17">
      <c r="A5344" s="1">
        <v>38580</v>
      </c>
      <c r="B5344" s="2">
        <v>69.77</v>
      </c>
      <c r="C5344" s="2">
        <v>358.32</v>
      </c>
      <c r="D5344" s="2">
        <v>59.284999999999997</v>
      </c>
      <c r="E5344" s="2">
        <v>26.494</v>
      </c>
      <c r="F5344" s="2">
        <v>55.198</v>
      </c>
      <c r="G5344" s="2">
        <v>527.9</v>
      </c>
      <c r="H5344" s="2">
        <v>115.76</v>
      </c>
      <c r="I5344" s="2">
        <v>9914.7999999999993</v>
      </c>
      <c r="J5344" s="2">
        <v>62.481000000000002</v>
      </c>
      <c r="K5344" s="2">
        <v>29.286000000000001</v>
      </c>
      <c r="L5344" s="2">
        <v>48</v>
      </c>
      <c r="M5344" s="2">
        <v>29.077999999999999</v>
      </c>
      <c r="N5344" s="2">
        <v>51.008000000000003</v>
      </c>
      <c r="O5344" s="2">
        <v>8.3432999999999993</v>
      </c>
      <c r="P5344" s="2">
        <v>4.1867000000000001</v>
      </c>
      <c r="Q5344" s="2">
        <f t="shared" si="83"/>
        <v>11359.91</v>
      </c>
    </row>
    <row r="5345" spans="1:17">
      <c r="A5345" s="1">
        <v>38581</v>
      </c>
      <c r="B5345" s="2">
        <v>43.841000000000001</v>
      </c>
      <c r="C5345" s="2">
        <v>289.95</v>
      </c>
      <c r="D5345" s="2">
        <v>58.298000000000002</v>
      </c>
      <c r="E5345" s="2">
        <v>26.052</v>
      </c>
      <c r="F5345" s="2">
        <v>54.281999999999996</v>
      </c>
      <c r="G5345" s="2">
        <v>495.96</v>
      </c>
      <c r="H5345" s="2">
        <v>87.01</v>
      </c>
      <c r="I5345" s="2">
        <v>9878.1</v>
      </c>
      <c r="J5345" s="2">
        <v>58.597999999999999</v>
      </c>
      <c r="K5345" s="2">
        <v>33.100999999999999</v>
      </c>
      <c r="L5345" s="2">
        <v>47.359000000000002</v>
      </c>
      <c r="M5345" s="2">
        <v>26.353000000000002</v>
      </c>
      <c r="N5345" s="2">
        <v>50.186999999999998</v>
      </c>
      <c r="O5345" s="2">
        <v>8.6081000000000003</v>
      </c>
      <c r="P5345" s="2">
        <v>4.117</v>
      </c>
      <c r="Q5345" s="2">
        <f t="shared" si="83"/>
        <v>11161.8161</v>
      </c>
    </row>
    <row r="5346" spans="1:17">
      <c r="A5346" s="1">
        <v>38582</v>
      </c>
      <c r="B5346" s="2">
        <v>39.799999999999997</v>
      </c>
      <c r="C5346" s="2">
        <v>284.27999999999997</v>
      </c>
      <c r="D5346" s="2">
        <v>57.326999999999998</v>
      </c>
      <c r="E5346" s="2">
        <v>25.617999999999999</v>
      </c>
      <c r="F5346" s="2">
        <v>53.38</v>
      </c>
      <c r="G5346" s="2">
        <v>439.5</v>
      </c>
      <c r="H5346" s="2">
        <v>85.56</v>
      </c>
      <c r="I5346" s="2">
        <v>9965.1</v>
      </c>
      <c r="J5346" s="2">
        <v>57.353999999999999</v>
      </c>
      <c r="K5346" s="2">
        <v>24.295999999999999</v>
      </c>
      <c r="L5346" s="2">
        <v>46.347999999999999</v>
      </c>
      <c r="M5346" s="2">
        <v>25.919</v>
      </c>
      <c r="N5346" s="2">
        <v>49.377000000000002</v>
      </c>
      <c r="O5346" s="2">
        <v>10.081</v>
      </c>
      <c r="P5346" s="2">
        <v>4.0472999999999999</v>
      </c>
      <c r="Q5346" s="2">
        <f t="shared" si="83"/>
        <v>11167.987300000001</v>
      </c>
    </row>
    <row r="5347" spans="1:17">
      <c r="A5347" s="1">
        <v>38583</v>
      </c>
      <c r="B5347" s="2">
        <v>39.136000000000003</v>
      </c>
      <c r="C5347" s="2">
        <v>279.62</v>
      </c>
      <c r="D5347" s="2">
        <v>56.372</v>
      </c>
      <c r="E5347" s="2">
        <v>25.192</v>
      </c>
      <c r="F5347" s="2">
        <v>52.494</v>
      </c>
      <c r="G5347" s="2">
        <v>414.06</v>
      </c>
      <c r="H5347" s="2">
        <v>84.134</v>
      </c>
      <c r="I5347" s="2">
        <v>10475</v>
      </c>
      <c r="J5347" s="2">
        <v>56.398000000000003</v>
      </c>
      <c r="K5347" s="2">
        <v>24.010999999999999</v>
      </c>
      <c r="L5347" s="2">
        <v>45.673999999999999</v>
      </c>
      <c r="M5347" s="2">
        <v>25.521999999999998</v>
      </c>
      <c r="N5347" s="2">
        <v>48.543999999999997</v>
      </c>
      <c r="O5347" s="2">
        <v>8.2736000000000001</v>
      </c>
      <c r="P5347" s="2">
        <v>3.9824000000000002</v>
      </c>
      <c r="Q5347" s="2">
        <f t="shared" si="83"/>
        <v>11638.413000000002</v>
      </c>
    </row>
    <row r="5348" spans="1:17">
      <c r="A5348" s="1">
        <v>38584</v>
      </c>
      <c r="B5348" s="2">
        <v>38.484000000000002</v>
      </c>
      <c r="C5348" s="2">
        <v>275.08</v>
      </c>
      <c r="D5348" s="2">
        <v>55.435000000000002</v>
      </c>
      <c r="E5348" s="2">
        <v>24.771999999999998</v>
      </c>
      <c r="F5348" s="2">
        <v>51.622999999999998</v>
      </c>
      <c r="G5348" s="2">
        <v>404.11</v>
      </c>
      <c r="H5348" s="2">
        <v>82.731999999999999</v>
      </c>
      <c r="I5348" s="2">
        <v>11208</v>
      </c>
      <c r="J5348" s="2">
        <v>55.457999999999998</v>
      </c>
      <c r="K5348" s="2">
        <v>24.666</v>
      </c>
      <c r="L5348" s="2">
        <v>48.073999999999998</v>
      </c>
      <c r="M5348" s="2">
        <v>33.098999999999997</v>
      </c>
      <c r="N5348" s="2">
        <v>51.164999999999999</v>
      </c>
      <c r="O5348" s="2">
        <v>7.9894999999999996</v>
      </c>
      <c r="P5348" s="2">
        <v>3.9241000000000001</v>
      </c>
      <c r="Q5348" s="2">
        <f t="shared" si="83"/>
        <v>12364.611600000002</v>
      </c>
    </row>
    <row r="5349" spans="1:17">
      <c r="A5349" s="1">
        <v>38585</v>
      </c>
      <c r="B5349" s="2">
        <v>37.871000000000002</v>
      </c>
      <c r="C5349" s="2">
        <v>270.76</v>
      </c>
      <c r="D5349" s="2">
        <v>54.515000000000001</v>
      </c>
      <c r="E5349" s="2">
        <v>24.359000000000002</v>
      </c>
      <c r="F5349" s="2">
        <v>50.767000000000003</v>
      </c>
      <c r="G5349" s="2">
        <v>397.54</v>
      </c>
      <c r="H5349" s="2">
        <v>81.352999999999994</v>
      </c>
      <c r="I5349" s="2">
        <v>12034</v>
      </c>
      <c r="J5349" s="2">
        <v>54.533999999999999</v>
      </c>
      <c r="K5349" s="2">
        <v>23.509</v>
      </c>
      <c r="L5349" s="2">
        <v>47.128999999999998</v>
      </c>
      <c r="M5349" s="2">
        <v>31.873000000000001</v>
      </c>
      <c r="N5349" s="2">
        <v>47.21</v>
      </c>
      <c r="O5349" s="2">
        <v>8.0967000000000002</v>
      </c>
      <c r="P5349" s="2">
        <v>3.8565999999999998</v>
      </c>
      <c r="Q5349" s="2">
        <f t="shared" si="83"/>
        <v>13167.373299999997</v>
      </c>
    </row>
    <row r="5350" spans="1:17">
      <c r="A5350" s="1">
        <v>38586</v>
      </c>
      <c r="B5350" s="2">
        <v>141.55000000000001</v>
      </c>
      <c r="C5350" s="2">
        <v>337.81</v>
      </c>
      <c r="D5350" s="2">
        <v>106.75</v>
      </c>
      <c r="E5350" s="2">
        <v>56.862000000000002</v>
      </c>
      <c r="F5350" s="2">
        <v>49.942999999999998</v>
      </c>
      <c r="G5350" s="2">
        <v>455.26</v>
      </c>
      <c r="H5350" s="2">
        <v>202.07</v>
      </c>
      <c r="I5350" s="2">
        <v>12896</v>
      </c>
      <c r="J5350" s="2">
        <v>56.968000000000004</v>
      </c>
      <c r="K5350" s="2">
        <v>25.081</v>
      </c>
      <c r="L5350" s="2">
        <v>47.691000000000003</v>
      </c>
      <c r="M5350" s="2">
        <v>31.346</v>
      </c>
      <c r="N5350" s="2">
        <v>46.515000000000001</v>
      </c>
      <c r="O5350" s="2">
        <v>7.8415999999999997</v>
      </c>
      <c r="P5350" s="2">
        <v>3.7633000000000001</v>
      </c>
      <c r="Q5350" s="2">
        <f t="shared" si="83"/>
        <v>14465.4509</v>
      </c>
    </row>
    <row r="5351" spans="1:17">
      <c r="A5351" s="1">
        <v>38587</v>
      </c>
      <c r="B5351" s="2">
        <v>110.18</v>
      </c>
      <c r="C5351" s="2">
        <v>464.39</v>
      </c>
      <c r="D5351" s="2">
        <v>81.796999999999997</v>
      </c>
      <c r="E5351" s="2">
        <v>37.122</v>
      </c>
      <c r="F5351" s="2">
        <v>49.122</v>
      </c>
      <c r="G5351" s="2">
        <v>448.08</v>
      </c>
      <c r="H5351" s="2">
        <v>88.031000000000006</v>
      </c>
      <c r="I5351" s="2">
        <v>13443</v>
      </c>
      <c r="J5351" s="2">
        <v>52.795999999999999</v>
      </c>
      <c r="K5351" s="2">
        <v>23.045999999999999</v>
      </c>
      <c r="L5351" s="2">
        <v>47.098999999999997</v>
      </c>
      <c r="M5351" s="2">
        <v>32.003999999999998</v>
      </c>
      <c r="N5351" s="2">
        <v>46.433</v>
      </c>
      <c r="O5351" s="2">
        <v>8.0487000000000002</v>
      </c>
      <c r="P5351" s="2">
        <v>3.7107000000000001</v>
      </c>
      <c r="Q5351" s="2">
        <f t="shared" si="83"/>
        <v>14934.859400000001</v>
      </c>
    </row>
    <row r="5352" spans="1:17">
      <c r="A5352" s="1">
        <v>38588</v>
      </c>
      <c r="B5352" s="2">
        <v>38.795999999999999</v>
      </c>
      <c r="C5352" s="2">
        <v>352.53</v>
      </c>
      <c r="D5352" s="2">
        <v>53.156999999999996</v>
      </c>
      <c r="E5352" s="2">
        <v>23.893000000000001</v>
      </c>
      <c r="F5352" s="2">
        <v>48.313000000000002</v>
      </c>
      <c r="G5352" s="2">
        <v>454.53</v>
      </c>
      <c r="H5352" s="2">
        <v>81.164000000000001</v>
      </c>
      <c r="I5352" s="2">
        <v>13819</v>
      </c>
      <c r="J5352" s="2">
        <v>52.09</v>
      </c>
      <c r="K5352" s="2">
        <v>29.844999999999999</v>
      </c>
      <c r="L5352" s="2">
        <v>57.015000000000001</v>
      </c>
      <c r="M5352" s="2">
        <v>49.942</v>
      </c>
      <c r="N5352" s="2">
        <v>48.116999999999997</v>
      </c>
      <c r="O5352" s="2">
        <v>7.7487000000000004</v>
      </c>
      <c r="P5352" s="2">
        <v>3.6497999999999999</v>
      </c>
      <c r="Q5352" s="2">
        <f t="shared" si="83"/>
        <v>15119.790499999997</v>
      </c>
    </row>
    <row r="5353" spans="1:17">
      <c r="A5353" s="1">
        <v>38589</v>
      </c>
      <c r="B5353" s="2">
        <v>38.15</v>
      </c>
      <c r="C5353" s="2">
        <v>542.70000000000005</v>
      </c>
      <c r="D5353" s="2">
        <v>56.33</v>
      </c>
      <c r="E5353" s="2">
        <v>30.542000000000002</v>
      </c>
      <c r="F5353" s="2">
        <v>47.53</v>
      </c>
      <c r="G5353" s="2">
        <v>608.48</v>
      </c>
      <c r="H5353" s="2">
        <v>176.98</v>
      </c>
      <c r="I5353" s="2">
        <v>14003</v>
      </c>
      <c r="J5353" s="2">
        <v>55.744999999999997</v>
      </c>
      <c r="K5353" s="2">
        <v>31.454999999999998</v>
      </c>
      <c r="L5353" s="2">
        <v>61.972999999999999</v>
      </c>
      <c r="M5353" s="2">
        <v>48.207000000000001</v>
      </c>
      <c r="N5353" s="2">
        <v>45.771000000000001</v>
      </c>
      <c r="O5353" s="2">
        <v>7.6237000000000004</v>
      </c>
      <c r="P5353" s="2">
        <v>3.5847000000000002</v>
      </c>
      <c r="Q5353" s="2">
        <f t="shared" si="83"/>
        <v>15758.071400000001</v>
      </c>
    </row>
    <row r="5354" spans="1:17">
      <c r="A5354" s="1">
        <v>38590</v>
      </c>
      <c r="B5354" s="2">
        <v>37.517000000000003</v>
      </c>
      <c r="C5354" s="2">
        <v>486.55</v>
      </c>
      <c r="D5354" s="2">
        <v>52.405000000000001</v>
      </c>
      <c r="E5354" s="2">
        <v>24.292000000000002</v>
      </c>
      <c r="F5354" s="2">
        <v>46.750999999999998</v>
      </c>
      <c r="G5354" s="2">
        <v>544.69000000000005</v>
      </c>
      <c r="H5354" s="2">
        <v>92.793999999999997</v>
      </c>
      <c r="I5354" s="2">
        <v>13862</v>
      </c>
      <c r="J5354" s="2">
        <v>50.304000000000002</v>
      </c>
      <c r="K5354" s="2">
        <v>22.812999999999999</v>
      </c>
      <c r="L5354" s="2">
        <v>46.63</v>
      </c>
      <c r="M5354" s="2">
        <v>25.26</v>
      </c>
      <c r="N5354" s="2">
        <v>43.793999999999997</v>
      </c>
      <c r="O5354" s="2">
        <v>7.4691000000000001</v>
      </c>
      <c r="P5354" s="2">
        <v>3.5156000000000001</v>
      </c>
      <c r="Q5354" s="2">
        <f t="shared" si="83"/>
        <v>15346.7847</v>
      </c>
    </row>
    <row r="5355" spans="1:17">
      <c r="A5355" s="1">
        <v>38591</v>
      </c>
      <c r="B5355" s="2">
        <v>45.307000000000002</v>
      </c>
      <c r="C5355" s="2">
        <v>498.04</v>
      </c>
      <c r="D5355" s="2">
        <v>50.652999999999999</v>
      </c>
      <c r="E5355" s="2">
        <v>22.85</v>
      </c>
      <c r="F5355" s="2">
        <v>45.982999999999997</v>
      </c>
      <c r="G5355" s="2">
        <v>506.75</v>
      </c>
      <c r="H5355" s="2">
        <v>77.387</v>
      </c>
      <c r="I5355" s="2">
        <v>13685</v>
      </c>
      <c r="J5355" s="2">
        <v>49.466000000000001</v>
      </c>
      <c r="K5355" s="2">
        <v>22.518999999999998</v>
      </c>
      <c r="L5355" s="2">
        <v>45.892000000000003</v>
      </c>
      <c r="M5355" s="2">
        <v>24.838999999999999</v>
      </c>
      <c r="N5355" s="2">
        <v>43.174999999999997</v>
      </c>
      <c r="O5355" s="2">
        <v>7.3682999999999996</v>
      </c>
      <c r="P5355" s="2">
        <v>3.4439000000000002</v>
      </c>
      <c r="Q5355" s="2">
        <f t="shared" si="83"/>
        <v>15128.673199999999</v>
      </c>
    </row>
    <row r="5356" spans="1:17">
      <c r="A5356" s="1">
        <v>38592</v>
      </c>
      <c r="B5356" s="2">
        <v>113.47</v>
      </c>
      <c r="C5356" s="2">
        <v>331.71</v>
      </c>
      <c r="D5356" s="2">
        <v>71.03</v>
      </c>
      <c r="E5356" s="2">
        <v>35.033000000000001</v>
      </c>
      <c r="F5356" s="2">
        <v>45.231000000000002</v>
      </c>
      <c r="G5356" s="2">
        <v>478.91</v>
      </c>
      <c r="H5356" s="2">
        <v>76.254000000000005</v>
      </c>
      <c r="I5356" s="2">
        <v>13478</v>
      </c>
      <c r="J5356" s="2">
        <v>48.643000000000001</v>
      </c>
      <c r="K5356" s="2">
        <v>22.225999999999999</v>
      </c>
      <c r="L5356" s="2">
        <v>45.180999999999997</v>
      </c>
      <c r="M5356" s="2">
        <v>24.425000000000001</v>
      </c>
      <c r="N5356" s="2">
        <v>42.482999999999997</v>
      </c>
      <c r="O5356" s="2">
        <v>6.3537999999999997</v>
      </c>
      <c r="P5356" s="2">
        <v>3.3839000000000001</v>
      </c>
      <c r="Q5356" s="2">
        <f t="shared" si="83"/>
        <v>14822.333700000001</v>
      </c>
    </row>
    <row r="5357" spans="1:17">
      <c r="A5357" s="1">
        <v>38593</v>
      </c>
      <c r="B5357" s="2">
        <v>119.1</v>
      </c>
      <c r="C5357" s="2">
        <v>296.72000000000003</v>
      </c>
      <c r="D5357" s="2">
        <v>67.963999999999999</v>
      </c>
      <c r="E5357" s="2">
        <v>35.164000000000001</v>
      </c>
      <c r="F5357" s="2">
        <v>44.488</v>
      </c>
      <c r="G5357" s="2">
        <v>430.11</v>
      </c>
      <c r="H5357" s="2">
        <v>103.53</v>
      </c>
      <c r="I5357" s="2">
        <v>13244</v>
      </c>
      <c r="J5357" s="2">
        <v>47.835000000000001</v>
      </c>
      <c r="K5357" s="2">
        <v>21.942</v>
      </c>
      <c r="L5357" s="2">
        <v>44.48</v>
      </c>
      <c r="M5357" s="2">
        <v>24.018000000000001</v>
      </c>
      <c r="N5357" s="2">
        <v>41.802</v>
      </c>
      <c r="O5357" s="2">
        <v>7.1279000000000003</v>
      </c>
      <c r="P5357" s="2">
        <v>3.3167</v>
      </c>
      <c r="Q5357" s="2">
        <f t="shared" si="83"/>
        <v>14531.597599999997</v>
      </c>
    </row>
    <row r="5358" spans="1:17">
      <c r="A5358" s="1">
        <v>38594</v>
      </c>
      <c r="B5358" s="2">
        <v>61.981999999999999</v>
      </c>
      <c r="C5358" s="2">
        <v>268.07</v>
      </c>
      <c r="D5358" s="2">
        <v>48.811</v>
      </c>
      <c r="E5358" s="2">
        <v>22.135999999999999</v>
      </c>
      <c r="F5358" s="2">
        <v>43.753999999999998</v>
      </c>
      <c r="G5358" s="2">
        <v>375.66</v>
      </c>
      <c r="H5358" s="2">
        <v>77.210999999999999</v>
      </c>
      <c r="I5358" s="2">
        <v>12978</v>
      </c>
      <c r="J5358" s="2">
        <v>47.454000000000001</v>
      </c>
      <c r="K5358" s="2">
        <v>21.661000000000001</v>
      </c>
      <c r="L5358" s="2">
        <v>43.79</v>
      </c>
      <c r="M5358" s="2">
        <v>23.617999999999999</v>
      </c>
      <c r="N5358" s="2">
        <v>41.122</v>
      </c>
      <c r="O5358" s="2">
        <v>6.1414999999999997</v>
      </c>
      <c r="P5358" s="2">
        <v>3.2660999999999998</v>
      </c>
      <c r="Q5358" s="2">
        <f t="shared" si="83"/>
        <v>14062.676600000001</v>
      </c>
    </row>
    <row r="5359" spans="1:17">
      <c r="A5359" s="1">
        <v>38595</v>
      </c>
      <c r="B5359" s="2">
        <v>40.517000000000003</v>
      </c>
      <c r="C5359" s="2">
        <v>258.41000000000003</v>
      </c>
      <c r="D5359" s="2">
        <v>47.999000000000002</v>
      </c>
      <c r="E5359" s="2">
        <v>21.771999999999998</v>
      </c>
      <c r="F5359" s="2">
        <v>43.033000000000001</v>
      </c>
      <c r="G5359" s="2">
        <v>362.02</v>
      </c>
      <c r="H5359" s="2">
        <v>75.926000000000002</v>
      </c>
      <c r="I5359" s="2">
        <v>12704</v>
      </c>
      <c r="J5359" s="2">
        <v>47.308</v>
      </c>
      <c r="K5359" s="2">
        <v>21.4</v>
      </c>
      <c r="L5359" s="2">
        <v>43.295000000000002</v>
      </c>
      <c r="M5359" s="2">
        <v>23.259</v>
      </c>
      <c r="N5359" s="2">
        <v>40.509</v>
      </c>
      <c r="O5359" s="2">
        <v>7.8029999999999999</v>
      </c>
      <c r="P5359" s="2">
        <v>3.1974999999999998</v>
      </c>
      <c r="Q5359" s="2">
        <f t="shared" si="83"/>
        <v>13740.4485</v>
      </c>
    </row>
    <row r="5360" spans="1:17">
      <c r="A5360" s="1">
        <v>38596</v>
      </c>
      <c r="B5360" s="2">
        <v>37.127000000000002</v>
      </c>
      <c r="C5360" s="2">
        <v>260.60000000000002</v>
      </c>
      <c r="D5360" s="2">
        <v>47.2</v>
      </c>
      <c r="E5360" s="2">
        <v>22.248000000000001</v>
      </c>
      <c r="F5360" s="2">
        <v>42.323999999999998</v>
      </c>
      <c r="G5360" s="2">
        <v>437.62</v>
      </c>
      <c r="H5360" s="2">
        <v>107.84</v>
      </c>
      <c r="I5360" s="2">
        <v>12502</v>
      </c>
      <c r="J5360" s="2">
        <v>49.774000000000001</v>
      </c>
      <c r="K5360" s="2">
        <v>23.327999999999999</v>
      </c>
      <c r="L5360" s="2">
        <v>43.246000000000002</v>
      </c>
      <c r="M5360" s="2">
        <v>23.064</v>
      </c>
      <c r="N5360" s="2">
        <v>39.945</v>
      </c>
      <c r="O5360" s="2">
        <v>9.1539000000000001</v>
      </c>
      <c r="P5360" s="2">
        <v>3.1457000000000002</v>
      </c>
      <c r="Q5360" s="2">
        <f t="shared" si="83"/>
        <v>13648.615599999997</v>
      </c>
    </row>
    <row r="5361" spans="1:17">
      <c r="A5361" s="1">
        <v>38597</v>
      </c>
      <c r="B5361" s="2">
        <v>39.423000000000002</v>
      </c>
      <c r="C5361" s="2">
        <v>250.3</v>
      </c>
      <c r="D5361" s="2">
        <v>46.414000000000001</v>
      </c>
      <c r="E5361" s="2">
        <v>21.061</v>
      </c>
      <c r="F5361" s="2">
        <v>41.628</v>
      </c>
      <c r="G5361" s="2">
        <v>510.4</v>
      </c>
      <c r="H5361" s="2">
        <v>106.93</v>
      </c>
      <c r="I5361" s="2">
        <v>12016</v>
      </c>
      <c r="J5361" s="2">
        <v>48.585000000000001</v>
      </c>
      <c r="K5361" s="2">
        <v>21.908999999999999</v>
      </c>
      <c r="L5361" s="2">
        <v>43.058999999999997</v>
      </c>
      <c r="M5361" s="2">
        <v>22.722999999999999</v>
      </c>
      <c r="N5361" s="2">
        <v>39.387</v>
      </c>
      <c r="O5361" s="2">
        <v>8.3651999999999997</v>
      </c>
      <c r="P5361" s="2">
        <v>3.0819999999999999</v>
      </c>
      <c r="Q5361" s="2">
        <f t="shared" si="83"/>
        <v>13219.266199999998</v>
      </c>
    </row>
    <row r="5362" spans="1:17">
      <c r="A5362" s="1">
        <v>38598</v>
      </c>
      <c r="B5362" s="2">
        <v>35.853000000000002</v>
      </c>
      <c r="C5362" s="2">
        <v>282.39999999999998</v>
      </c>
      <c r="D5362" s="2">
        <v>45.640999999999998</v>
      </c>
      <c r="E5362" s="2">
        <v>20.71</v>
      </c>
      <c r="F5362" s="2">
        <v>40.939</v>
      </c>
      <c r="G5362" s="2">
        <v>586.48</v>
      </c>
      <c r="H5362" s="2">
        <v>71.629000000000005</v>
      </c>
      <c r="I5362" s="2">
        <v>11812</v>
      </c>
      <c r="J5362" s="2">
        <v>45.859000000000002</v>
      </c>
      <c r="K5362" s="2">
        <v>20.728999999999999</v>
      </c>
      <c r="L5362" s="2">
        <v>42.823999999999998</v>
      </c>
      <c r="M5362" s="2">
        <v>22.439</v>
      </c>
      <c r="N5362" s="2">
        <v>38.826999999999998</v>
      </c>
      <c r="O5362" s="2">
        <v>7.1837</v>
      </c>
      <c r="P5362" s="2">
        <v>3.0335999999999999</v>
      </c>
      <c r="Q5362" s="2">
        <f t="shared" si="83"/>
        <v>13076.5473</v>
      </c>
    </row>
    <row r="5363" spans="1:17">
      <c r="A5363" s="1">
        <v>38599</v>
      </c>
      <c r="B5363" s="2">
        <v>35.290999999999997</v>
      </c>
      <c r="C5363" s="2">
        <v>388.03</v>
      </c>
      <c r="D5363" s="2">
        <v>44.884</v>
      </c>
      <c r="E5363" s="2">
        <v>20.366</v>
      </c>
      <c r="F5363" s="2">
        <v>40.262999999999998</v>
      </c>
      <c r="G5363" s="2">
        <v>643.64</v>
      </c>
      <c r="H5363" s="2">
        <v>69.668000000000006</v>
      </c>
      <c r="I5363" s="2">
        <v>11803</v>
      </c>
      <c r="J5363" s="2">
        <v>45.716999999999999</v>
      </c>
      <c r="K5363" s="2">
        <v>22.931000000000001</v>
      </c>
      <c r="L5363" s="2">
        <v>42.819000000000003</v>
      </c>
      <c r="M5363" s="2">
        <v>22.361000000000001</v>
      </c>
      <c r="N5363" s="2">
        <v>38.975999999999999</v>
      </c>
      <c r="O5363" s="2">
        <v>7.7126999999999999</v>
      </c>
      <c r="P5363" s="2">
        <v>2.9939</v>
      </c>
      <c r="Q5363" s="2">
        <f t="shared" si="83"/>
        <v>13228.652600000001</v>
      </c>
    </row>
    <row r="5364" spans="1:17">
      <c r="A5364" s="1">
        <v>38600</v>
      </c>
      <c r="B5364" s="2">
        <v>34.710999999999999</v>
      </c>
      <c r="C5364" s="2">
        <v>438.25</v>
      </c>
      <c r="D5364" s="2">
        <v>44.14</v>
      </c>
      <c r="E5364" s="2">
        <v>20.026</v>
      </c>
      <c r="F5364" s="2">
        <v>39.601999999999997</v>
      </c>
      <c r="G5364" s="2">
        <v>784.22</v>
      </c>
      <c r="H5364" s="2">
        <v>79.867999999999995</v>
      </c>
      <c r="I5364" s="2">
        <v>11698</v>
      </c>
      <c r="J5364" s="2">
        <v>44.442999999999998</v>
      </c>
      <c r="K5364" s="2">
        <v>20.3</v>
      </c>
      <c r="L5364" s="2">
        <v>42.45</v>
      </c>
      <c r="M5364" s="2">
        <v>21.913</v>
      </c>
      <c r="N5364" s="2">
        <v>37.792000000000002</v>
      </c>
      <c r="O5364" s="2">
        <v>7.7907000000000002</v>
      </c>
      <c r="P5364" s="2">
        <v>2.9500999999999999</v>
      </c>
      <c r="Q5364" s="2">
        <f t="shared" si="83"/>
        <v>13316.455799999998</v>
      </c>
    </row>
    <row r="5365" spans="1:17">
      <c r="A5365" s="1">
        <v>38601</v>
      </c>
      <c r="B5365" s="2">
        <v>42.606999999999999</v>
      </c>
      <c r="C5365" s="2">
        <v>354.01</v>
      </c>
      <c r="D5365" s="2">
        <v>43.408000000000001</v>
      </c>
      <c r="E5365" s="2">
        <v>19.693000000000001</v>
      </c>
      <c r="F5365" s="2">
        <v>38.950000000000003</v>
      </c>
      <c r="G5365" s="2">
        <v>761.62</v>
      </c>
      <c r="H5365" s="2">
        <v>90.182000000000002</v>
      </c>
      <c r="I5365" s="2">
        <v>11571</v>
      </c>
      <c r="J5365" s="2">
        <v>45.825000000000003</v>
      </c>
      <c r="K5365" s="2">
        <v>27.228999999999999</v>
      </c>
      <c r="L5365" s="2">
        <v>42.534999999999997</v>
      </c>
      <c r="M5365" s="2">
        <v>23.062000000000001</v>
      </c>
      <c r="N5365" s="2">
        <v>40.036999999999999</v>
      </c>
      <c r="O5365" s="2">
        <v>9.6538000000000004</v>
      </c>
      <c r="P5365" s="2">
        <v>2.923</v>
      </c>
      <c r="Q5365" s="2">
        <f t="shared" si="83"/>
        <v>13112.7348</v>
      </c>
    </row>
    <row r="5366" spans="1:17">
      <c r="A5366" s="1">
        <v>38602</v>
      </c>
      <c r="B5366" s="2">
        <v>54.4</v>
      </c>
      <c r="C5366" s="2">
        <v>242.9</v>
      </c>
      <c r="D5366" s="2">
        <v>48.182000000000002</v>
      </c>
      <c r="E5366" s="2">
        <v>26.585000000000001</v>
      </c>
      <c r="F5366" s="2">
        <v>38.305999999999997</v>
      </c>
      <c r="G5366" s="2">
        <v>552.61</v>
      </c>
      <c r="H5366" s="2">
        <v>119.19</v>
      </c>
      <c r="I5366" s="2">
        <v>11407</v>
      </c>
      <c r="J5366" s="2">
        <v>46.633000000000003</v>
      </c>
      <c r="K5366" s="2">
        <v>38.779000000000003</v>
      </c>
      <c r="L5366" s="2">
        <v>43.094999999999999</v>
      </c>
      <c r="M5366" s="2">
        <v>27.745000000000001</v>
      </c>
      <c r="N5366" s="2">
        <v>42.768000000000001</v>
      </c>
      <c r="O5366" s="2">
        <v>12.6</v>
      </c>
      <c r="P5366" s="2">
        <v>2.9306999999999999</v>
      </c>
      <c r="Q5366" s="2">
        <f t="shared" si="83"/>
        <v>12703.723700000002</v>
      </c>
    </row>
    <row r="5367" spans="1:17">
      <c r="A5367" s="1">
        <v>38603</v>
      </c>
      <c r="B5367" s="2">
        <v>47.137</v>
      </c>
      <c r="C5367" s="2">
        <v>239.91</v>
      </c>
      <c r="D5367" s="2">
        <v>47.665999999999997</v>
      </c>
      <c r="E5367" s="2">
        <v>27.058</v>
      </c>
      <c r="F5367" s="2">
        <v>37.683999999999997</v>
      </c>
      <c r="G5367" s="2">
        <v>419.36</v>
      </c>
      <c r="H5367" s="2">
        <v>133.58000000000001</v>
      </c>
      <c r="I5367" s="2">
        <v>11918</v>
      </c>
      <c r="J5367" s="2">
        <v>48.37</v>
      </c>
      <c r="K5367" s="2">
        <v>36.273000000000003</v>
      </c>
      <c r="L5367" s="2">
        <v>44.037999999999997</v>
      </c>
      <c r="M5367" s="2">
        <v>32.273000000000003</v>
      </c>
      <c r="N5367" s="2">
        <v>41.89</v>
      </c>
      <c r="O5367" s="2">
        <v>17.481000000000002</v>
      </c>
      <c r="P5367" s="2">
        <v>2.9956999999999998</v>
      </c>
      <c r="Q5367" s="2">
        <f t="shared" si="83"/>
        <v>13093.715699999999</v>
      </c>
    </row>
    <row r="5368" spans="1:17">
      <c r="A5368" s="1">
        <v>38604</v>
      </c>
      <c r="B5368" s="2">
        <v>97.179000000000002</v>
      </c>
      <c r="C5368" s="2">
        <v>457.11</v>
      </c>
      <c r="D5368" s="2">
        <v>64.117000000000004</v>
      </c>
      <c r="E5368" s="2">
        <v>37.718000000000004</v>
      </c>
      <c r="F5368" s="2">
        <v>37.082000000000001</v>
      </c>
      <c r="G5368" s="2">
        <v>760.83</v>
      </c>
      <c r="H5368" s="2">
        <v>162.84</v>
      </c>
      <c r="I5368" s="2">
        <v>12084</v>
      </c>
      <c r="J5368" s="2">
        <v>48.683999999999997</v>
      </c>
      <c r="K5368" s="2">
        <v>62.100999999999999</v>
      </c>
      <c r="L5368" s="2">
        <v>99.421000000000006</v>
      </c>
      <c r="M5368" s="2">
        <v>46.536999999999999</v>
      </c>
      <c r="N5368" s="2">
        <v>42.125</v>
      </c>
      <c r="O5368" s="2">
        <v>10.164</v>
      </c>
      <c r="P5368" s="2">
        <v>3.0526</v>
      </c>
      <c r="Q5368" s="2">
        <f t="shared" si="83"/>
        <v>14012.960600000002</v>
      </c>
    </row>
    <row r="5369" spans="1:17">
      <c r="A5369" s="1">
        <v>38605</v>
      </c>
      <c r="B5369" s="2">
        <v>130.52000000000001</v>
      </c>
      <c r="C5369" s="2">
        <v>559.52</v>
      </c>
      <c r="D5369" s="2">
        <v>72.382999999999996</v>
      </c>
      <c r="E5369" s="2">
        <v>43.725000000000001</v>
      </c>
      <c r="F5369" s="2">
        <v>36.488999999999997</v>
      </c>
      <c r="G5369" s="2">
        <v>1272.8</v>
      </c>
      <c r="H5369" s="2">
        <v>179.71</v>
      </c>
      <c r="I5369" s="2">
        <v>12380</v>
      </c>
      <c r="J5369" s="2">
        <v>47.569000000000003</v>
      </c>
      <c r="K5369" s="2">
        <v>39.926000000000002</v>
      </c>
      <c r="L5369" s="2">
        <v>72.233000000000004</v>
      </c>
      <c r="M5369" s="2">
        <v>32.719000000000001</v>
      </c>
      <c r="N5369" s="2">
        <v>37.692999999999998</v>
      </c>
      <c r="O5369" s="2">
        <v>8.2368000000000006</v>
      </c>
      <c r="P5369" s="2">
        <v>3.0285000000000002</v>
      </c>
      <c r="Q5369" s="2">
        <f t="shared" si="83"/>
        <v>14916.552299999999</v>
      </c>
    </row>
    <row r="5370" spans="1:17">
      <c r="A5370" s="1">
        <v>38606</v>
      </c>
      <c r="B5370" s="2">
        <v>95.549000000000007</v>
      </c>
      <c r="C5370" s="2">
        <v>1070.2</v>
      </c>
      <c r="D5370" s="2">
        <v>60.503999999999998</v>
      </c>
      <c r="E5370" s="2">
        <v>33.679000000000002</v>
      </c>
      <c r="F5370" s="2">
        <v>35.908000000000001</v>
      </c>
      <c r="G5370" s="2">
        <v>1995.4</v>
      </c>
      <c r="H5370" s="2">
        <v>126.27</v>
      </c>
      <c r="I5370" s="2">
        <v>13989</v>
      </c>
      <c r="J5370" s="2">
        <v>44.52</v>
      </c>
      <c r="K5370" s="2">
        <v>38.85</v>
      </c>
      <c r="L5370" s="2">
        <v>75.037999999999997</v>
      </c>
      <c r="M5370" s="2">
        <v>35.475999999999999</v>
      </c>
      <c r="N5370" s="2">
        <v>37.884999999999998</v>
      </c>
      <c r="O5370" s="2">
        <v>7.5800999999999998</v>
      </c>
      <c r="P5370" s="2">
        <v>3.0245000000000002</v>
      </c>
      <c r="Q5370" s="2">
        <f t="shared" si="83"/>
        <v>17648.883599999994</v>
      </c>
    </row>
    <row r="5371" spans="1:17">
      <c r="A5371" s="1">
        <v>38607</v>
      </c>
      <c r="B5371" s="2">
        <v>159.58000000000001</v>
      </c>
      <c r="C5371" s="2">
        <v>1885.2</v>
      </c>
      <c r="D5371" s="2">
        <v>76.534999999999997</v>
      </c>
      <c r="E5371" s="2">
        <v>43.209000000000003</v>
      </c>
      <c r="F5371" s="2">
        <v>35.347000000000001</v>
      </c>
      <c r="G5371" s="2">
        <v>3313.7</v>
      </c>
      <c r="H5371" s="2">
        <v>148.36000000000001</v>
      </c>
      <c r="I5371" s="2">
        <v>14965</v>
      </c>
      <c r="J5371" s="2">
        <v>44.902000000000001</v>
      </c>
      <c r="K5371" s="2">
        <v>53.496000000000002</v>
      </c>
      <c r="L5371" s="2">
        <v>93.483000000000004</v>
      </c>
      <c r="M5371" s="2">
        <v>43.311999999999998</v>
      </c>
      <c r="N5371" s="2">
        <v>38.338000000000001</v>
      </c>
      <c r="O5371" s="2">
        <v>7.9960000000000004</v>
      </c>
      <c r="P5371" s="2">
        <v>2.9807999999999999</v>
      </c>
      <c r="Q5371" s="2">
        <f t="shared" si="83"/>
        <v>20911.4388</v>
      </c>
    </row>
    <row r="5372" spans="1:17">
      <c r="A5372" s="1">
        <v>38608</v>
      </c>
      <c r="B5372" s="2">
        <v>73.334999999999994</v>
      </c>
      <c r="C5372" s="2">
        <v>1205.4000000000001</v>
      </c>
      <c r="D5372" s="2">
        <v>48.335000000000001</v>
      </c>
      <c r="E5372" s="2">
        <v>26.611999999999998</v>
      </c>
      <c r="F5372" s="2">
        <v>34.774000000000001</v>
      </c>
      <c r="G5372" s="2">
        <v>3534.4</v>
      </c>
      <c r="H5372" s="2">
        <v>121.72</v>
      </c>
      <c r="I5372" s="2">
        <v>14235</v>
      </c>
      <c r="J5372" s="2">
        <v>43.054000000000002</v>
      </c>
      <c r="K5372" s="2">
        <v>25.896999999999998</v>
      </c>
      <c r="L5372" s="2">
        <v>49.713000000000001</v>
      </c>
      <c r="M5372" s="2">
        <v>22.349</v>
      </c>
      <c r="N5372" s="2">
        <v>35.104999999999997</v>
      </c>
      <c r="O5372" s="2">
        <v>7.5365000000000002</v>
      </c>
      <c r="P5372" s="2">
        <v>2.9409999999999998</v>
      </c>
      <c r="Q5372" s="2">
        <f t="shared" si="83"/>
        <v>19466.171499999997</v>
      </c>
    </row>
    <row r="5373" spans="1:17">
      <c r="A5373" s="1">
        <v>38609</v>
      </c>
      <c r="B5373" s="2">
        <v>61.838000000000001</v>
      </c>
      <c r="C5373" s="2">
        <v>1232.0999999999999</v>
      </c>
      <c r="D5373" s="2">
        <v>45.481000000000002</v>
      </c>
      <c r="E5373" s="2">
        <v>27.161999999999999</v>
      </c>
      <c r="F5373" s="2">
        <v>34.216000000000001</v>
      </c>
      <c r="G5373" s="2">
        <v>3704</v>
      </c>
      <c r="H5373" s="2">
        <v>139.38999999999999</v>
      </c>
      <c r="I5373" s="2">
        <v>13414</v>
      </c>
      <c r="J5373" s="2">
        <v>43.4</v>
      </c>
      <c r="K5373" s="2">
        <v>24.312000000000001</v>
      </c>
      <c r="L5373" s="2">
        <v>49.552999999999997</v>
      </c>
      <c r="M5373" s="2">
        <v>22.588999999999999</v>
      </c>
      <c r="N5373" s="2">
        <v>34.655000000000001</v>
      </c>
      <c r="O5373" s="2">
        <v>7.4931000000000001</v>
      </c>
      <c r="P5373" s="2">
        <v>2.9089</v>
      </c>
      <c r="Q5373" s="2">
        <f t="shared" si="83"/>
        <v>18843.097999999998</v>
      </c>
    </row>
    <row r="5374" spans="1:17">
      <c r="A5374" s="1">
        <v>38610</v>
      </c>
      <c r="B5374" s="2">
        <v>154.65</v>
      </c>
      <c r="C5374" s="2">
        <v>883.75</v>
      </c>
      <c r="D5374" s="2">
        <v>59.9</v>
      </c>
      <c r="E5374" s="2">
        <v>31.658000000000001</v>
      </c>
      <c r="F5374" s="2">
        <v>33.665999999999997</v>
      </c>
      <c r="G5374" s="2">
        <v>3407.8</v>
      </c>
      <c r="H5374" s="2">
        <v>113.47</v>
      </c>
      <c r="I5374" s="2">
        <v>14436</v>
      </c>
      <c r="J5374" s="2">
        <v>47.2</v>
      </c>
      <c r="K5374" s="2">
        <v>22.555</v>
      </c>
      <c r="L5374" s="2">
        <v>48.966000000000001</v>
      </c>
      <c r="M5374" s="2">
        <v>21.881</v>
      </c>
      <c r="N5374" s="2">
        <v>34.192999999999998</v>
      </c>
      <c r="O5374" s="2">
        <v>8.2050000000000001</v>
      </c>
      <c r="P5374" s="2">
        <v>2.8967999999999998</v>
      </c>
      <c r="Q5374" s="2">
        <f t="shared" si="83"/>
        <v>19306.790800000002</v>
      </c>
    </row>
    <row r="5375" spans="1:17">
      <c r="A5375" s="1">
        <v>38611</v>
      </c>
      <c r="B5375" s="2">
        <v>96.88</v>
      </c>
      <c r="C5375" s="2">
        <v>1207.7</v>
      </c>
      <c r="D5375" s="2">
        <v>54.737000000000002</v>
      </c>
      <c r="E5375" s="2">
        <v>32.673999999999999</v>
      </c>
      <c r="F5375" s="2">
        <v>33.137</v>
      </c>
      <c r="G5375" s="2">
        <v>4264.8999999999996</v>
      </c>
      <c r="H5375" s="2">
        <v>189.51</v>
      </c>
      <c r="I5375" s="2">
        <v>16098</v>
      </c>
      <c r="J5375" s="2">
        <v>72.918000000000006</v>
      </c>
      <c r="K5375" s="2">
        <v>22.367999999999999</v>
      </c>
      <c r="L5375" s="2">
        <v>48.796999999999997</v>
      </c>
      <c r="M5375" s="2">
        <v>22.977</v>
      </c>
      <c r="N5375" s="2">
        <v>34.576000000000001</v>
      </c>
      <c r="O5375" s="2">
        <v>10.115</v>
      </c>
      <c r="P5375" s="2">
        <v>2.9138000000000002</v>
      </c>
      <c r="Q5375" s="2">
        <f t="shared" si="83"/>
        <v>22192.202799999999</v>
      </c>
    </row>
    <row r="5376" spans="1:17">
      <c r="A5376" s="1">
        <v>38612</v>
      </c>
      <c r="B5376" s="2">
        <v>89.43</v>
      </c>
      <c r="C5376" s="2">
        <v>556.34</v>
      </c>
      <c r="D5376" s="2">
        <v>51.534999999999997</v>
      </c>
      <c r="E5376" s="2">
        <v>31.055</v>
      </c>
      <c r="F5376" s="2">
        <v>32.606999999999999</v>
      </c>
      <c r="G5376" s="2">
        <v>3839.6</v>
      </c>
      <c r="H5376" s="2">
        <v>200.23</v>
      </c>
      <c r="I5376" s="2">
        <v>17452</v>
      </c>
      <c r="J5376" s="2">
        <v>76.644999999999996</v>
      </c>
      <c r="K5376" s="2">
        <v>22.058</v>
      </c>
      <c r="L5376" s="2">
        <v>48.734999999999999</v>
      </c>
      <c r="M5376" s="2">
        <v>24.300999999999998</v>
      </c>
      <c r="N5376" s="2">
        <v>34.832000000000001</v>
      </c>
      <c r="O5376" s="2">
        <v>9.8402999999999992</v>
      </c>
      <c r="P5376" s="2">
        <v>3.0598000000000001</v>
      </c>
      <c r="Q5376" s="2">
        <f t="shared" si="83"/>
        <v>22472.268099999998</v>
      </c>
    </row>
    <row r="5377" spans="1:17">
      <c r="A5377" s="1">
        <v>38613</v>
      </c>
      <c r="B5377" s="2">
        <v>38.201999999999998</v>
      </c>
      <c r="C5377" s="2">
        <v>492.38</v>
      </c>
      <c r="D5377" s="2">
        <v>38.320999999999998</v>
      </c>
      <c r="E5377" s="2">
        <v>18.428999999999998</v>
      </c>
      <c r="F5377" s="2">
        <v>32.069000000000003</v>
      </c>
      <c r="G5377" s="2">
        <v>2787.8</v>
      </c>
      <c r="H5377" s="2">
        <v>77.838999999999999</v>
      </c>
      <c r="I5377" s="2">
        <v>16288</v>
      </c>
      <c r="J5377" s="2">
        <v>90.676000000000002</v>
      </c>
      <c r="K5377" s="2">
        <v>21.78</v>
      </c>
      <c r="L5377" s="2">
        <v>48.292999999999999</v>
      </c>
      <c r="M5377" s="2">
        <v>21.209</v>
      </c>
      <c r="N5377" s="2">
        <v>32.962000000000003</v>
      </c>
      <c r="O5377" s="2">
        <v>7.5366</v>
      </c>
      <c r="P5377" s="2">
        <v>3.0093000000000001</v>
      </c>
      <c r="Q5377" s="2">
        <f t="shared" si="83"/>
        <v>19998.5059</v>
      </c>
    </row>
    <row r="5378" spans="1:17">
      <c r="A5378" s="1">
        <v>38614</v>
      </c>
      <c r="B5378" s="2">
        <v>37.573</v>
      </c>
      <c r="C5378" s="2">
        <v>414.3</v>
      </c>
      <c r="D5378" s="2">
        <v>37.685000000000002</v>
      </c>
      <c r="E5378" s="2">
        <v>18.122</v>
      </c>
      <c r="F5378" s="2">
        <v>31.544</v>
      </c>
      <c r="G5378" s="2">
        <v>1998.4</v>
      </c>
      <c r="H5378" s="2">
        <v>68.287000000000006</v>
      </c>
      <c r="I5378" s="2">
        <v>14639</v>
      </c>
      <c r="J5378" s="2">
        <v>61.904000000000003</v>
      </c>
      <c r="K5378" s="2">
        <v>21.471</v>
      </c>
      <c r="L5378" s="2">
        <v>47.707999999999998</v>
      </c>
      <c r="M5378" s="2">
        <v>20.882999999999999</v>
      </c>
      <c r="N5378" s="2">
        <v>32.445</v>
      </c>
      <c r="O5378" s="2">
        <v>7.4120999999999997</v>
      </c>
      <c r="P5378" s="2">
        <v>2.9597000000000002</v>
      </c>
      <c r="Q5378" s="2">
        <f t="shared" ref="Q5378:Q5441" si="84">SUM(B5378:P5378)</f>
        <v>17439.693800000001</v>
      </c>
    </row>
    <row r="5379" spans="1:17">
      <c r="A5379" s="1">
        <v>38615</v>
      </c>
      <c r="B5379" s="2">
        <v>36.959000000000003</v>
      </c>
      <c r="C5379" s="2">
        <v>622.11</v>
      </c>
      <c r="D5379" s="2">
        <v>37.063000000000002</v>
      </c>
      <c r="E5379" s="2">
        <v>18.334</v>
      </c>
      <c r="F5379" s="2">
        <v>31.032</v>
      </c>
      <c r="G5379" s="2">
        <v>1958.4</v>
      </c>
      <c r="H5379" s="2">
        <v>117.29</v>
      </c>
      <c r="I5379" s="2">
        <v>14344</v>
      </c>
      <c r="J5379" s="2">
        <v>57.578000000000003</v>
      </c>
      <c r="K5379" s="2">
        <v>23.27</v>
      </c>
      <c r="L5379" s="2">
        <v>47.271000000000001</v>
      </c>
      <c r="M5379" s="2">
        <v>20.591000000000001</v>
      </c>
      <c r="N5379" s="2">
        <v>31.943000000000001</v>
      </c>
      <c r="O5379" s="2">
        <v>7.2907999999999999</v>
      </c>
      <c r="P5379" s="2">
        <v>2.9102999999999999</v>
      </c>
      <c r="Q5379" s="2">
        <f t="shared" si="84"/>
        <v>17356.042100000002</v>
      </c>
    </row>
    <row r="5380" spans="1:17">
      <c r="A5380" s="1">
        <v>38616</v>
      </c>
      <c r="B5380" s="2">
        <v>36.345999999999997</v>
      </c>
      <c r="C5380" s="2">
        <v>1788.7</v>
      </c>
      <c r="D5380" s="2">
        <v>39.380000000000003</v>
      </c>
      <c r="E5380" s="2">
        <v>22.931000000000001</v>
      </c>
      <c r="F5380" s="2">
        <v>32.198999999999998</v>
      </c>
      <c r="G5380" s="2">
        <v>3349.8</v>
      </c>
      <c r="H5380" s="2">
        <v>113.44</v>
      </c>
      <c r="I5380" s="2">
        <v>15824</v>
      </c>
      <c r="J5380" s="2">
        <v>56.366</v>
      </c>
      <c r="K5380" s="2">
        <v>20.984000000000002</v>
      </c>
      <c r="L5380" s="2">
        <v>46.755000000000003</v>
      </c>
      <c r="M5380" s="2">
        <v>20.283999999999999</v>
      </c>
      <c r="N5380" s="2">
        <v>31.443000000000001</v>
      </c>
      <c r="O5380" s="2">
        <v>7.1703000000000001</v>
      </c>
      <c r="P5380" s="2">
        <v>2.8622999999999998</v>
      </c>
      <c r="Q5380" s="2">
        <f t="shared" si="84"/>
        <v>21392.660600000007</v>
      </c>
    </row>
    <row r="5381" spans="1:17">
      <c r="A5381" s="1">
        <v>38617</v>
      </c>
      <c r="B5381" s="2">
        <v>53.767000000000003</v>
      </c>
      <c r="C5381" s="2">
        <v>609.69000000000005</v>
      </c>
      <c r="D5381" s="2">
        <v>35.901000000000003</v>
      </c>
      <c r="E5381" s="2">
        <v>17.326000000000001</v>
      </c>
      <c r="F5381" s="2">
        <v>30.065000000000001</v>
      </c>
      <c r="G5381" s="2">
        <v>2689.4</v>
      </c>
      <c r="H5381" s="2">
        <v>66.540000000000006</v>
      </c>
      <c r="I5381" s="2">
        <v>14119</v>
      </c>
      <c r="J5381" s="2">
        <v>36.476999999999997</v>
      </c>
      <c r="K5381" s="2">
        <v>20.48</v>
      </c>
      <c r="L5381" s="2">
        <v>46.161999999999999</v>
      </c>
      <c r="M5381" s="2">
        <v>19.966999999999999</v>
      </c>
      <c r="N5381" s="2">
        <v>30.95</v>
      </c>
      <c r="O5381" s="2">
        <v>7.0518000000000001</v>
      </c>
      <c r="P5381" s="2">
        <v>2.8151999999999999</v>
      </c>
      <c r="Q5381" s="2">
        <f t="shared" si="84"/>
        <v>17785.592000000001</v>
      </c>
    </row>
    <row r="5382" spans="1:17">
      <c r="A5382" s="1">
        <v>38618</v>
      </c>
      <c r="B5382" s="2">
        <v>35.46</v>
      </c>
      <c r="C5382" s="2">
        <v>530.65</v>
      </c>
      <c r="D5382" s="2">
        <v>35.305999999999997</v>
      </c>
      <c r="E5382" s="2">
        <v>17.036999999999999</v>
      </c>
      <c r="F5382" s="2">
        <v>29.573</v>
      </c>
      <c r="G5382" s="2">
        <v>1444.8</v>
      </c>
      <c r="H5382" s="2">
        <v>65.444000000000003</v>
      </c>
      <c r="I5382" s="2">
        <v>12836</v>
      </c>
      <c r="J5382" s="2">
        <v>36.235999999999997</v>
      </c>
      <c r="K5382" s="2">
        <v>22.440999999999999</v>
      </c>
      <c r="L5382" s="2">
        <v>45.834000000000003</v>
      </c>
      <c r="M5382" s="2">
        <v>19.713999999999999</v>
      </c>
      <c r="N5382" s="2">
        <v>31.033000000000001</v>
      </c>
      <c r="O5382" s="2">
        <v>6.9459</v>
      </c>
      <c r="P5382" s="2">
        <v>2.8639999999999999</v>
      </c>
      <c r="Q5382" s="2">
        <f t="shared" si="84"/>
        <v>15159.337900000002</v>
      </c>
    </row>
    <row r="5383" spans="1:17">
      <c r="A5383" s="1">
        <v>38619</v>
      </c>
      <c r="B5383" s="2">
        <v>34.869</v>
      </c>
      <c r="C5383" s="2">
        <v>384.61</v>
      </c>
      <c r="D5383" s="2">
        <v>34.718000000000004</v>
      </c>
      <c r="E5383" s="2">
        <v>16.753</v>
      </c>
      <c r="F5383" s="2">
        <v>29.082999999999998</v>
      </c>
      <c r="G5383" s="2">
        <v>892.31</v>
      </c>
      <c r="H5383" s="2">
        <v>64.353999999999999</v>
      </c>
      <c r="I5383" s="2">
        <v>12154</v>
      </c>
      <c r="J5383" s="2">
        <v>35.283000000000001</v>
      </c>
      <c r="K5383" s="2">
        <v>19.809000000000001</v>
      </c>
      <c r="L5383" s="2">
        <v>45.143999999999998</v>
      </c>
      <c r="M5383" s="2">
        <v>19.387</v>
      </c>
      <c r="N5383" s="2">
        <v>30.012</v>
      </c>
      <c r="O5383" s="2">
        <v>6.8308</v>
      </c>
      <c r="P5383" s="2">
        <v>2.8163999999999998</v>
      </c>
      <c r="Q5383" s="2">
        <f t="shared" si="84"/>
        <v>13769.9792</v>
      </c>
    </row>
    <row r="5384" spans="1:17">
      <c r="A5384" s="1">
        <v>38620</v>
      </c>
      <c r="B5384" s="2">
        <v>34.292000000000002</v>
      </c>
      <c r="C5384" s="2">
        <v>378.22</v>
      </c>
      <c r="D5384" s="2">
        <v>34.139000000000003</v>
      </c>
      <c r="E5384" s="2">
        <v>16.474</v>
      </c>
      <c r="F5384" s="2">
        <v>28.600999999999999</v>
      </c>
      <c r="G5384" s="2">
        <v>758.3</v>
      </c>
      <c r="H5384" s="2">
        <v>63.280999999999999</v>
      </c>
      <c r="I5384" s="2">
        <v>11845</v>
      </c>
      <c r="J5384" s="2">
        <v>34.695</v>
      </c>
      <c r="K5384" s="2">
        <v>19.399999999999999</v>
      </c>
      <c r="L5384" s="2">
        <v>44.46</v>
      </c>
      <c r="M5384" s="2">
        <v>19.062999999999999</v>
      </c>
      <c r="N5384" s="2">
        <v>29.54</v>
      </c>
      <c r="O5384" s="2">
        <v>6.7172000000000001</v>
      </c>
      <c r="P5384" s="2">
        <v>2.7700999999999998</v>
      </c>
      <c r="Q5384" s="2">
        <f t="shared" si="84"/>
        <v>13314.952299999999</v>
      </c>
    </row>
    <row r="5385" spans="1:17">
      <c r="A5385" s="1">
        <v>38621</v>
      </c>
      <c r="B5385" s="2">
        <v>33.729999999999997</v>
      </c>
      <c r="C5385" s="2">
        <v>372</v>
      </c>
      <c r="D5385" s="2">
        <v>33.57</v>
      </c>
      <c r="E5385" s="2">
        <v>16.199000000000002</v>
      </c>
      <c r="F5385" s="2">
        <v>28.128</v>
      </c>
      <c r="G5385" s="2">
        <v>728.36</v>
      </c>
      <c r="H5385" s="2">
        <v>62.225999999999999</v>
      </c>
      <c r="I5385" s="2">
        <v>11702</v>
      </c>
      <c r="J5385" s="2">
        <v>34.116999999999997</v>
      </c>
      <c r="K5385" s="2">
        <v>19.016999999999999</v>
      </c>
      <c r="L5385" s="2">
        <v>43.902999999999999</v>
      </c>
      <c r="M5385" s="2">
        <v>18.811</v>
      </c>
      <c r="N5385" s="2">
        <v>29.172999999999998</v>
      </c>
      <c r="O5385" s="2">
        <v>6.6245000000000003</v>
      </c>
      <c r="P5385" s="2">
        <v>2.7279</v>
      </c>
      <c r="Q5385" s="2">
        <f t="shared" si="84"/>
        <v>13130.5864</v>
      </c>
    </row>
    <row r="5386" spans="1:17">
      <c r="A5386" s="1">
        <v>38622</v>
      </c>
      <c r="B5386" s="2">
        <v>33.222000000000001</v>
      </c>
      <c r="C5386" s="2">
        <v>365.88</v>
      </c>
      <c r="D5386" s="2">
        <v>33.017000000000003</v>
      </c>
      <c r="E5386" s="2">
        <v>15.929</v>
      </c>
      <c r="F5386" s="2">
        <v>27.664000000000001</v>
      </c>
      <c r="G5386" s="2">
        <v>717.39</v>
      </c>
      <c r="H5386" s="2">
        <v>87.13</v>
      </c>
      <c r="I5386" s="2">
        <v>13375</v>
      </c>
      <c r="J5386" s="2">
        <v>38.255000000000003</v>
      </c>
      <c r="K5386" s="2">
        <v>111.83</v>
      </c>
      <c r="L5386" s="2">
        <v>176.23</v>
      </c>
      <c r="M5386" s="2">
        <v>125.55</v>
      </c>
      <c r="N5386" s="2">
        <v>50.018000000000001</v>
      </c>
      <c r="O5386" s="2">
        <v>6.6856999999999998</v>
      </c>
      <c r="P5386" s="2">
        <v>2.9289000000000001</v>
      </c>
      <c r="Q5386" s="2">
        <f t="shared" si="84"/>
        <v>15166.729599999999</v>
      </c>
    </row>
    <row r="5387" spans="1:17">
      <c r="A5387" s="1">
        <v>38623</v>
      </c>
      <c r="B5387" s="2">
        <v>32.688000000000002</v>
      </c>
      <c r="C5387" s="2">
        <v>359.88</v>
      </c>
      <c r="D5387" s="2">
        <v>32.472000000000001</v>
      </c>
      <c r="E5387" s="2">
        <v>15.664</v>
      </c>
      <c r="F5387" s="2">
        <v>27.206</v>
      </c>
      <c r="G5387" s="2">
        <v>706.15</v>
      </c>
      <c r="H5387" s="2">
        <v>85.712999999999994</v>
      </c>
      <c r="I5387" s="2">
        <v>12997</v>
      </c>
      <c r="J5387" s="2">
        <v>36.298999999999999</v>
      </c>
      <c r="K5387" s="2">
        <v>96.884</v>
      </c>
      <c r="L5387" s="2">
        <v>129.08000000000001</v>
      </c>
      <c r="M5387" s="2">
        <v>36.869</v>
      </c>
      <c r="N5387" s="2">
        <v>29.114999999999998</v>
      </c>
      <c r="O5387" s="2">
        <v>6.5750000000000002</v>
      </c>
      <c r="P5387" s="2">
        <v>2.8805999999999998</v>
      </c>
      <c r="Q5387" s="2">
        <f t="shared" si="84"/>
        <v>14594.475600000002</v>
      </c>
    </row>
    <row r="5388" spans="1:17">
      <c r="A5388" s="1">
        <v>38624</v>
      </c>
      <c r="B5388" s="2">
        <v>32.164999999999999</v>
      </c>
      <c r="C5388" s="2">
        <v>353.91</v>
      </c>
      <c r="D5388" s="2">
        <v>36.371000000000002</v>
      </c>
      <c r="E5388" s="2">
        <v>30.58</v>
      </c>
      <c r="F5388" s="2">
        <v>26.756</v>
      </c>
      <c r="G5388" s="2">
        <v>820.83</v>
      </c>
      <c r="H5388" s="2">
        <v>114.7</v>
      </c>
      <c r="I5388" s="2">
        <v>19571</v>
      </c>
      <c r="J5388" s="2">
        <v>102.52</v>
      </c>
      <c r="K5388" s="2">
        <v>180</v>
      </c>
      <c r="L5388" s="2">
        <v>319.27999999999997</v>
      </c>
      <c r="M5388" s="2">
        <v>259.25</v>
      </c>
      <c r="N5388" s="2">
        <v>45.500999999999998</v>
      </c>
      <c r="O5388" s="2">
        <v>24.077000000000002</v>
      </c>
      <c r="P5388" s="2">
        <v>3.0314999999999999</v>
      </c>
      <c r="Q5388" s="2">
        <f t="shared" si="84"/>
        <v>21919.971500000003</v>
      </c>
    </row>
    <row r="5389" spans="1:17">
      <c r="A5389" s="1">
        <v>38625</v>
      </c>
      <c r="B5389" s="2">
        <v>41.851999999999997</v>
      </c>
      <c r="C5389" s="2">
        <v>1812.4</v>
      </c>
      <c r="D5389" s="2">
        <v>83.472999999999999</v>
      </c>
      <c r="E5389" s="2">
        <v>79.584999999999994</v>
      </c>
      <c r="F5389" s="2">
        <v>26.542999999999999</v>
      </c>
      <c r="G5389" s="2">
        <v>3804.4</v>
      </c>
      <c r="H5389" s="2">
        <v>237.75</v>
      </c>
      <c r="I5389" s="2">
        <v>20836</v>
      </c>
      <c r="J5389" s="2">
        <v>184.43</v>
      </c>
      <c r="K5389" s="2">
        <v>156.88</v>
      </c>
      <c r="L5389" s="2">
        <v>283.11</v>
      </c>
      <c r="M5389" s="2">
        <v>193.89</v>
      </c>
      <c r="N5389" s="2">
        <v>42.084000000000003</v>
      </c>
      <c r="O5389" s="2">
        <v>9.4451999999999998</v>
      </c>
      <c r="P5389" s="2">
        <v>3.2029999999999998</v>
      </c>
      <c r="Q5389" s="2">
        <f t="shared" si="84"/>
        <v>27795.0452</v>
      </c>
    </row>
    <row r="5390" spans="1:17">
      <c r="A5390" s="1">
        <v>38626</v>
      </c>
      <c r="B5390" s="2">
        <v>31.291</v>
      </c>
      <c r="C5390" s="2">
        <v>973.85</v>
      </c>
      <c r="D5390" s="2">
        <v>40.465000000000003</v>
      </c>
      <c r="E5390" s="2">
        <v>35.579000000000001</v>
      </c>
      <c r="F5390" s="2">
        <v>28.413</v>
      </c>
      <c r="G5390" s="2">
        <v>4729.3</v>
      </c>
      <c r="H5390" s="2">
        <v>83.454999999999998</v>
      </c>
      <c r="I5390" s="2">
        <v>19922</v>
      </c>
      <c r="J5390" s="2">
        <v>159.37</v>
      </c>
      <c r="K5390" s="2">
        <v>97.938999999999993</v>
      </c>
      <c r="L5390" s="2">
        <v>198.38</v>
      </c>
      <c r="M5390" s="2">
        <v>141.65</v>
      </c>
      <c r="N5390" s="2">
        <v>42.024999999999999</v>
      </c>
      <c r="O5390" s="2">
        <v>24.013999999999999</v>
      </c>
      <c r="P5390" s="2">
        <v>3.2326000000000001</v>
      </c>
      <c r="Q5390" s="2">
        <f t="shared" si="84"/>
        <v>26510.963599999999</v>
      </c>
    </row>
    <row r="5391" spans="1:17">
      <c r="A5391" s="1">
        <v>38627</v>
      </c>
      <c r="B5391" s="2">
        <v>30.792999999999999</v>
      </c>
      <c r="C5391" s="2">
        <v>1431.4</v>
      </c>
      <c r="D5391" s="2">
        <v>73.234999999999999</v>
      </c>
      <c r="E5391" s="2">
        <v>78.89</v>
      </c>
      <c r="F5391" s="2">
        <v>44.289000000000001</v>
      </c>
      <c r="G5391" s="2">
        <v>4584.8999999999996</v>
      </c>
      <c r="H5391" s="2">
        <v>431.1</v>
      </c>
      <c r="I5391" s="2">
        <v>18684</v>
      </c>
      <c r="J5391" s="2">
        <v>202.72</v>
      </c>
      <c r="K5391" s="2">
        <v>175.17</v>
      </c>
      <c r="L5391" s="2">
        <v>331.81</v>
      </c>
      <c r="M5391" s="2">
        <v>334.97</v>
      </c>
      <c r="N5391" s="2">
        <v>61.063000000000002</v>
      </c>
      <c r="O5391" s="2">
        <v>7.9115000000000002</v>
      </c>
      <c r="P5391" s="2">
        <v>3.3773</v>
      </c>
      <c r="Q5391" s="2">
        <f t="shared" si="84"/>
        <v>26475.628799999999</v>
      </c>
    </row>
    <row r="5392" spans="1:17">
      <c r="A5392" s="1">
        <v>38628</v>
      </c>
      <c r="B5392" s="2">
        <v>30.28</v>
      </c>
      <c r="C5392" s="2">
        <v>438.63</v>
      </c>
      <c r="D5392" s="2">
        <v>45.930999999999997</v>
      </c>
      <c r="E5392" s="2">
        <v>46.634</v>
      </c>
      <c r="F5392" s="2">
        <v>28.417000000000002</v>
      </c>
      <c r="G5392" s="2">
        <v>3250.5</v>
      </c>
      <c r="H5392" s="2">
        <v>251.21</v>
      </c>
      <c r="I5392" s="2">
        <v>20211</v>
      </c>
      <c r="J5392" s="2">
        <v>140.09</v>
      </c>
      <c r="K5392" s="2">
        <v>55.497999999999998</v>
      </c>
      <c r="L5392" s="2">
        <v>162.33000000000001</v>
      </c>
      <c r="M5392" s="2">
        <v>76.438000000000002</v>
      </c>
      <c r="N5392" s="2">
        <v>52.192</v>
      </c>
      <c r="O5392" s="2">
        <v>70.515000000000001</v>
      </c>
      <c r="P5392" s="2">
        <v>3.3732000000000002</v>
      </c>
      <c r="Q5392" s="2">
        <f t="shared" si="84"/>
        <v>24863.038199999999</v>
      </c>
    </row>
    <row r="5393" spans="1:17">
      <c r="A5393" s="1">
        <v>38629</v>
      </c>
      <c r="B5393" s="2">
        <v>29.774999999999999</v>
      </c>
      <c r="C5393" s="2">
        <v>1631.1</v>
      </c>
      <c r="D5393" s="2">
        <v>83.593999999999994</v>
      </c>
      <c r="E5393" s="2">
        <v>67.605999999999995</v>
      </c>
      <c r="F5393" s="2">
        <v>52.957999999999998</v>
      </c>
      <c r="G5393" s="2">
        <v>5099.3</v>
      </c>
      <c r="H5393" s="2">
        <v>358.68</v>
      </c>
      <c r="I5393" s="2">
        <v>35039</v>
      </c>
      <c r="J5393" s="2">
        <v>537.97</v>
      </c>
      <c r="K5393" s="2">
        <v>232.51</v>
      </c>
      <c r="L5393" s="2">
        <v>416.28</v>
      </c>
      <c r="M5393" s="2">
        <v>533.91999999999996</v>
      </c>
      <c r="N5393" s="2">
        <v>247.64</v>
      </c>
      <c r="O5393" s="2">
        <v>498.35</v>
      </c>
      <c r="P5393" s="2">
        <v>38.85</v>
      </c>
      <c r="Q5393" s="2">
        <f t="shared" si="84"/>
        <v>44867.532999999996</v>
      </c>
    </row>
    <row r="5394" spans="1:17">
      <c r="A5394" s="1">
        <v>38630</v>
      </c>
      <c r="B5394" s="2">
        <v>29.282</v>
      </c>
      <c r="C5394" s="2">
        <v>1218.9000000000001</v>
      </c>
      <c r="D5394" s="2">
        <v>35.979999999999997</v>
      </c>
      <c r="E5394" s="2">
        <v>21.068000000000001</v>
      </c>
      <c r="F5394" s="2">
        <v>27.43</v>
      </c>
      <c r="G5394" s="2">
        <v>5329.4</v>
      </c>
      <c r="H5394" s="2">
        <v>71.882999999999996</v>
      </c>
      <c r="I5394" s="2">
        <v>33378</v>
      </c>
      <c r="J5394" s="2">
        <v>160.91</v>
      </c>
      <c r="K5394" s="2">
        <v>78.397000000000006</v>
      </c>
      <c r="L5394" s="2">
        <v>204.94</v>
      </c>
      <c r="M5394" s="2">
        <v>143.96</v>
      </c>
      <c r="N5394" s="2">
        <v>127.03</v>
      </c>
      <c r="O5394" s="2">
        <v>214.37</v>
      </c>
      <c r="P5394" s="2">
        <v>6.1811999999999996</v>
      </c>
      <c r="Q5394" s="2">
        <f t="shared" si="84"/>
        <v>41047.731200000002</v>
      </c>
    </row>
    <row r="5395" spans="1:17">
      <c r="A5395" s="1">
        <v>38631</v>
      </c>
      <c r="B5395" s="2">
        <v>28.808</v>
      </c>
      <c r="C5395" s="2">
        <v>443.88</v>
      </c>
      <c r="D5395" s="2">
        <v>31.497</v>
      </c>
      <c r="E5395" s="2">
        <v>17.7</v>
      </c>
      <c r="F5395" s="2">
        <v>25.02</v>
      </c>
      <c r="G5395" s="2">
        <v>3147</v>
      </c>
      <c r="H5395" s="2">
        <v>70.685000000000002</v>
      </c>
      <c r="I5395" s="2">
        <v>28424</v>
      </c>
      <c r="J5395" s="2">
        <v>48.334000000000003</v>
      </c>
      <c r="K5395" s="2">
        <v>72.183000000000007</v>
      </c>
      <c r="L5395" s="2">
        <v>146.63</v>
      </c>
      <c r="M5395" s="2">
        <v>50.893999999999998</v>
      </c>
      <c r="N5395" s="2">
        <v>102.45</v>
      </c>
      <c r="O5395" s="2">
        <v>74.632000000000005</v>
      </c>
      <c r="P5395" s="2">
        <v>4.1553000000000004</v>
      </c>
      <c r="Q5395" s="2">
        <f t="shared" si="84"/>
        <v>32687.868300000002</v>
      </c>
    </row>
    <row r="5396" spans="1:17">
      <c r="A5396" s="1">
        <v>38632</v>
      </c>
      <c r="B5396" s="2">
        <v>29.48</v>
      </c>
      <c r="C5396" s="2">
        <v>2720.5</v>
      </c>
      <c r="D5396" s="2">
        <v>95.311000000000007</v>
      </c>
      <c r="E5396" s="2">
        <v>41.79</v>
      </c>
      <c r="F5396" s="2">
        <v>55.66</v>
      </c>
      <c r="G5396" s="2">
        <v>3268.7</v>
      </c>
      <c r="H5396" s="2">
        <v>77.016999999999996</v>
      </c>
      <c r="I5396" s="2">
        <v>26736</v>
      </c>
      <c r="J5396" s="2">
        <v>48.901000000000003</v>
      </c>
      <c r="K5396" s="2">
        <v>118.52</v>
      </c>
      <c r="L5396" s="2">
        <v>222.71</v>
      </c>
      <c r="M5396" s="2">
        <v>141.16</v>
      </c>
      <c r="N5396" s="2">
        <v>85.762</v>
      </c>
      <c r="O5396" s="2">
        <v>24.523</v>
      </c>
      <c r="P5396" s="2">
        <v>4.1089000000000002</v>
      </c>
      <c r="Q5396" s="2">
        <f t="shared" si="84"/>
        <v>33670.142899999999</v>
      </c>
    </row>
    <row r="5397" spans="1:17">
      <c r="A5397" s="1">
        <v>38633</v>
      </c>
      <c r="B5397" s="2">
        <v>27.931999999999999</v>
      </c>
      <c r="C5397" s="2">
        <v>1803.3</v>
      </c>
      <c r="D5397" s="2">
        <v>31.65</v>
      </c>
      <c r="E5397" s="2">
        <v>17.530999999999999</v>
      </c>
      <c r="F5397" s="2">
        <v>24.754000000000001</v>
      </c>
      <c r="G5397" s="2">
        <v>4058.9</v>
      </c>
      <c r="H5397" s="2">
        <v>71.111000000000004</v>
      </c>
      <c r="I5397" s="2">
        <v>36057</v>
      </c>
      <c r="J5397" s="2">
        <v>484.95</v>
      </c>
      <c r="K5397" s="2">
        <v>88.573999999999998</v>
      </c>
      <c r="L5397" s="2">
        <v>229.97</v>
      </c>
      <c r="M5397" s="2">
        <v>302.07</v>
      </c>
      <c r="N5397" s="2">
        <v>297.55</v>
      </c>
      <c r="O5397" s="2">
        <v>456.18</v>
      </c>
      <c r="P5397" s="2">
        <v>49.939</v>
      </c>
      <c r="Q5397" s="2">
        <f t="shared" si="84"/>
        <v>44001.411</v>
      </c>
    </row>
    <row r="5398" spans="1:17">
      <c r="A5398" s="1">
        <v>38634</v>
      </c>
      <c r="B5398" s="2">
        <v>28.021000000000001</v>
      </c>
      <c r="C5398" s="2">
        <v>2866.8</v>
      </c>
      <c r="D5398" s="2">
        <v>139.26</v>
      </c>
      <c r="E5398" s="2">
        <v>92.378</v>
      </c>
      <c r="F5398" s="2">
        <v>91.855999999999995</v>
      </c>
      <c r="G5398" s="2">
        <v>6431.4</v>
      </c>
      <c r="H5398" s="2">
        <v>584.69000000000005</v>
      </c>
      <c r="I5398" s="2">
        <v>42131</v>
      </c>
      <c r="J5398" s="2">
        <v>1037.5</v>
      </c>
      <c r="K5398" s="2">
        <v>101.51</v>
      </c>
      <c r="L5398" s="2">
        <v>262.76</v>
      </c>
      <c r="M5398" s="2">
        <v>278.22000000000003</v>
      </c>
      <c r="N5398" s="2">
        <v>299.69</v>
      </c>
      <c r="O5398" s="2">
        <v>546.91</v>
      </c>
      <c r="P5398" s="2">
        <v>35.421999999999997</v>
      </c>
      <c r="Q5398" s="2">
        <f t="shared" si="84"/>
        <v>54927.417000000009</v>
      </c>
    </row>
    <row r="5399" spans="1:17">
      <c r="A5399" s="1">
        <v>38635</v>
      </c>
      <c r="B5399" s="2">
        <v>27.079000000000001</v>
      </c>
      <c r="C5399" s="2">
        <v>3085.7</v>
      </c>
      <c r="D5399" s="2">
        <v>239.1</v>
      </c>
      <c r="E5399" s="2">
        <v>315.82</v>
      </c>
      <c r="F5399" s="2">
        <v>158</v>
      </c>
      <c r="G5399" s="2">
        <v>8312.1</v>
      </c>
      <c r="H5399" s="2">
        <v>2040.8</v>
      </c>
      <c r="I5399" s="2">
        <v>46750</v>
      </c>
      <c r="J5399" s="2">
        <v>1953.6</v>
      </c>
      <c r="K5399" s="2">
        <v>118.64</v>
      </c>
      <c r="L5399" s="2">
        <v>353.9</v>
      </c>
      <c r="M5399" s="2">
        <v>424.53</v>
      </c>
      <c r="N5399" s="2">
        <v>531.83000000000004</v>
      </c>
      <c r="O5399" s="2">
        <v>303.76</v>
      </c>
      <c r="P5399" s="2">
        <v>5.4499000000000004</v>
      </c>
      <c r="Q5399" s="2">
        <f t="shared" si="84"/>
        <v>64620.308900000004</v>
      </c>
    </row>
    <row r="5400" spans="1:17">
      <c r="A5400" s="1">
        <v>38636</v>
      </c>
      <c r="B5400" s="2">
        <v>41.584000000000003</v>
      </c>
      <c r="C5400" s="2">
        <v>3130.3</v>
      </c>
      <c r="D5400" s="2">
        <v>257.27999999999997</v>
      </c>
      <c r="E5400" s="2">
        <v>431.13</v>
      </c>
      <c r="F5400" s="2">
        <v>155.54</v>
      </c>
      <c r="G5400" s="2">
        <v>8470.9</v>
      </c>
      <c r="H5400" s="2">
        <v>721.51</v>
      </c>
      <c r="I5400" s="2">
        <v>40930</v>
      </c>
      <c r="J5400" s="2">
        <v>894.38</v>
      </c>
      <c r="K5400" s="2">
        <v>209.66</v>
      </c>
      <c r="L5400" s="2">
        <v>435.49</v>
      </c>
      <c r="M5400" s="2">
        <v>371.63</v>
      </c>
      <c r="N5400" s="2">
        <v>271.10000000000002</v>
      </c>
      <c r="O5400" s="2">
        <v>91.734999999999999</v>
      </c>
      <c r="P5400" s="2">
        <v>22.64</v>
      </c>
      <c r="Q5400" s="2">
        <f t="shared" si="84"/>
        <v>56434.878999999994</v>
      </c>
    </row>
    <row r="5401" spans="1:17">
      <c r="A5401" s="1">
        <v>38637</v>
      </c>
      <c r="B5401" s="2">
        <v>26.56</v>
      </c>
      <c r="C5401" s="2">
        <v>2557.8000000000002</v>
      </c>
      <c r="D5401" s="2">
        <v>39.19</v>
      </c>
      <c r="E5401" s="2">
        <v>29.433</v>
      </c>
      <c r="F5401" s="2">
        <v>29.556999999999999</v>
      </c>
      <c r="G5401" s="2">
        <v>6177.8</v>
      </c>
      <c r="H5401" s="2">
        <v>113.91</v>
      </c>
      <c r="I5401" s="2">
        <v>32280</v>
      </c>
      <c r="J5401" s="2">
        <v>109.08</v>
      </c>
      <c r="K5401" s="2">
        <v>73.539000000000001</v>
      </c>
      <c r="L5401" s="2">
        <v>155.81</v>
      </c>
      <c r="M5401" s="2">
        <v>65.953999999999994</v>
      </c>
      <c r="N5401" s="2">
        <v>57.503</v>
      </c>
      <c r="O5401" s="2">
        <v>40.253999999999998</v>
      </c>
      <c r="P5401" s="2">
        <v>5.6067</v>
      </c>
      <c r="Q5401" s="2">
        <f t="shared" si="84"/>
        <v>41761.996699999989</v>
      </c>
    </row>
    <row r="5402" spans="1:17">
      <c r="A5402" s="1">
        <v>38638</v>
      </c>
      <c r="B5402" s="2">
        <v>26.117999999999999</v>
      </c>
      <c r="C5402" s="2">
        <v>1021.9</v>
      </c>
      <c r="D5402" s="2">
        <v>39.000999999999998</v>
      </c>
      <c r="E5402" s="2">
        <v>30.78</v>
      </c>
      <c r="F5402" s="2">
        <v>29.067</v>
      </c>
      <c r="G5402" s="2">
        <v>3347.3</v>
      </c>
      <c r="H5402" s="2">
        <v>112.01</v>
      </c>
      <c r="I5402" s="2">
        <v>29664</v>
      </c>
      <c r="J5402" s="2">
        <v>107.26</v>
      </c>
      <c r="K5402" s="2">
        <v>57.503</v>
      </c>
      <c r="L5402" s="2">
        <v>137.18</v>
      </c>
      <c r="M5402" s="2">
        <v>64.855000000000004</v>
      </c>
      <c r="N5402" s="2">
        <v>56.573</v>
      </c>
      <c r="O5402" s="2">
        <v>39.584000000000003</v>
      </c>
      <c r="P5402" s="2">
        <v>5.5140000000000002</v>
      </c>
      <c r="Q5402" s="2">
        <f t="shared" si="84"/>
        <v>34738.645000000004</v>
      </c>
    </row>
    <row r="5403" spans="1:17">
      <c r="A5403" s="1">
        <v>38639</v>
      </c>
      <c r="B5403" s="2">
        <v>25.681999999999999</v>
      </c>
      <c r="C5403" s="2">
        <v>576.28</v>
      </c>
      <c r="D5403" s="2">
        <v>37.902000000000001</v>
      </c>
      <c r="E5403" s="2">
        <v>28.49</v>
      </c>
      <c r="F5403" s="2">
        <v>28.585999999999999</v>
      </c>
      <c r="G5403" s="2">
        <v>1848.8</v>
      </c>
      <c r="H5403" s="2">
        <v>110.14</v>
      </c>
      <c r="I5403" s="2">
        <v>27361</v>
      </c>
      <c r="J5403" s="2">
        <v>105.47</v>
      </c>
      <c r="K5403" s="2">
        <v>56.665999999999997</v>
      </c>
      <c r="L5403" s="2">
        <v>135.04</v>
      </c>
      <c r="M5403" s="2">
        <v>63.776000000000003</v>
      </c>
      <c r="N5403" s="2">
        <v>55.658000000000001</v>
      </c>
      <c r="O5403" s="2">
        <v>38.924999999999997</v>
      </c>
      <c r="P5403" s="2">
        <v>5.4226999999999999</v>
      </c>
      <c r="Q5403" s="2">
        <f t="shared" si="84"/>
        <v>30477.837700000004</v>
      </c>
    </row>
    <row r="5404" spans="1:17">
      <c r="A5404" s="1">
        <v>38640</v>
      </c>
      <c r="B5404" s="2">
        <v>25.254000000000001</v>
      </c>
      <c r="C5404" s="2">
        <v>566.66999999999996</v>
      </c>
      <c r="D5404" s="2">
        <v>37.271000000000001</v>
      </c>
      <c r="E5404" s="2">
        <v>28.015000000000001</v>
      </c>
      <c r="F5404" s="2">
        <v>28.113</v>
      </c>
      <c r="G5404" s="2">
        <v>1417.2</v>
      </c>
      <c r="H5404" s="2">
        <v>108.31</v>
      </c>
      <c r="I5404" s="2">
        <v>24751</v>
      </c>
      <c r="J5404" s="2">
        <v>103.71</v>
      </c>
      <c r="K5404" s="2">
        <v>55.843000000000004</v>
      </c>
      <c r="L5404" s="2">
        <v>132.94999999999999</v>
      </c>
      <c r="M5404" s="2">
        <v>62.716000000000001</v>
      </c>
      <c r="N5404" s="2">
        <v>54.759</v>
      </c>
      <c r="O5404" s="2">
        <v>38.277000000000001</v>
      </c>
      <c r="P5404" s="2">
        <v>5.3331</v>
      </c>
      <c r="Q5404" s="2">
        <f t="shared" si="84"/>
        <v>27415.421099999996</v>
      </c>
    </row>
    <row r="5405" spans="1:17">
      <c r="A5405" s="1">
        <v>38641</v>
      </c>
      <c r="B5405" s="2">
        <v>24.832999999999998</v>
      </c>
      <c r="C5405" s="2">
        <v>557.23</v>
      </c>
      <c r="D5405" s="2">
        <v>36.65</v>
      </c>
      <c r="E5405" s="2">
        <v>27.547999999999998</v>
      </c>
      <c r="F5405" s="2">
        <v>27.646999999999998</v>
      </c>
      <c r="G5405" s="2">
        <v>1333</v>
      </c>
      <c r="H5405" s="2">
        <v>106.5</v>
      </c>
      <c r="I5405" s="2">
        <v>22564</v>
      </c>
      <c r="J5405" s="2">
        <v>101.98</v>
      </c>
      <c r="K5405" s="2">
        <v>55.033000000000001</v>
      </c>
      <c r="L5405" s="2">
        <v>130.91</v>
      </c>
      <c r="M5405" s="2">
        <v>61.734999999999999</v>
      </c>
      <c r="N5405" s="2">
        <v>60.338000000000001</v>
      </c>
      <c r="O5405" s="2">
        <v>148.56</v>
      </c>
      <c r="P5405" s="2">
        <v>5.3174999999999999</v>
      </c>
      <c r="Q5405" s="2">
        <f t="shared" si="84"/>
        <v>25241.281500000001</v>
      </c>
    </row>
    <row r="5406" spans="1:17">
      <c r="A5406" s="1">
        <v>38642</v>
      </c>
      <c r="B5406" s="2">
        <v>24.420999999999999</v>
      </c>
      <c r="C5406" s="2">
        <v>547.94000000000005</v>
      </c>
      <c r="D5406" s="2">
        <v>36.039000000000001</v>
      </c>
      <c r="E5406" s="2">
        <v>27.088999999999999</v>
      </c>
      <c r="F5406" s="2">
        <v>27.19</v>
      </c>
      <c r="G5406" s="2">
        <v>1310.5999999999999</v>
      </c>
      <c r="H5406" s="2">
        <v>128.94</v>
      </c>
      <c r="I5406" s="2">
        <v>31739</v>
      </c>
      <c r="J5406" s="2">
        <v>105.15</v>
      </c>
      <c r="K5406" s="2">
        <v>233.08</v>
      </c>
      <c r="L5406" s="2">
        <v>558.69000000000005</v>
      </c>
      <c r="M5406" s="2">
        <v>788.54</v>
      </c>
      <c r="N5406" s="2">
        <v>1335.2</v>
      </c>
      <c r="O5406" s="2">
        <v>910.05</v>
      </c>
      <c r="P5406" s="2">
        <v>219.63</v>
      </c>
      <c r="Q5406" s="2">
        <f t="shared" si="84"/>
        <v>37991.559000000001</v>
      </c>
    </row>
    <row r="5407" spans="1:17">
      <c r="A5407" s="1">
        <v>38643</v>
      </c>
      <c r="B5407" s="2">
        <v>24.027000000000001</v>
      </c>
      <c r="C5407" s="2">
        <v>539.82000000000005</v>
      </c>
      <c r="D5407" s="2">
        <v>41.271999999999998</v>
      </c>
      <c r="E5407" s="2">
        <v>48.042999999999999</v>
      </c>
      <c r="F5407" s="2">
        <v>26.748000000000001</v>
      </c>
      <c r="G5407" s="2">
        <v>1441.1</v>
      </c>
      <c r="H5407" s="2">
        <v>179.39</v>
      </c>
      <c r="I5407" s="2">
        <v>43016</v>
      </c>
      <c r="J5407" s="2">
        <v>446.44</v>
      </c>
      <c r="K5407" s="2">
        <v>122.55</v>
      </c>
      <c r="L5407" s="2">
        <v>357.71</v>
      </c>
      <c r="M5407" s="2">
        <v>423.47</v>
      </c>
      <c r="N5407" s="2">
        <v>801.16</v>
      </c>
      <c r="O5407" s="2">
        <v>816.87</v>
      </c>
      <c r="P5407" s="2">
        <v>26.995999999999999</v>
      </c>
      <c r="Q5407" s="2">
        <f t="shared" si="84"/>
        <v>48311.596000000012</v>
      </c>
    </row>
    <row r="5408" spans="1:17">
      <c r="A5408" s="1">
        <v>38644</v>
      </c>
      <c r="B5408" s="2">
        <v>23.626000000000001</v>
      </c>
      <c r="C5408" s="2">
        <v>643.04999999999995</v>
      </c>
      <c r="D5408" s="2">
        <v>34.951999999999998</v>
      </c>
      <c r="E5408" s="2">
        <v>26.541</v>
      </c>
      <c r="F5408" s="2">
        <v>26.305</v>
      </c>
      <c r="G5408" s="2">
        <v>1412.3</v>
      </c>
      <c r="H5408" s="2">
        <v>102.92</v>
      </c>
      <c r="I5408" s="2">
        <v>37792</v>
      </c>
      <c r="J5408" s="2">
        <v>102.75</v>
      </c>
      <c r="K5408" s="2">
        <v>60.710999999999999</v>
      </c>
      <c r="L5408" s="2">
        <v>169.05</v>
      </c>
      <c r="M5408" s="2">
        <v>86.373000000000005</v>
      </c>
      <c r="N5408" s="2">
        <v>627.22</v>
      </c>
      <c r="O5408" s="2">
        <v>537.26</v>
      </c>
      <c r="P5408" s="2">
        <v>9.2575000000000003</v>
      </c>
      <c r="Q5408" s="2">
        <f t="shared" si="84"/>
        <v>41654.315500000012</v>
      </c>
    </row>
    <row r="5409" spans="1:17">
      <c r="A5409" s="1">
        <v>38645</v>
      </c>
      <c r="B5409" s="2">
        <v>23.231999999999999</v>
      </c>
      <c r="C5409" s="2">
        <v>523.29</v>
      </c>
      <c r="D5409" s="2">
        <v>34.369</v>
      </c>
      <c r="E5409" s="2">
        <v>26.099</v>
      </c>
      <c r="F5409" s="2">
        <v>25.87</v>
      </c>
      <c r="G5409" s="2">
        <v>1314.5</v>
      </c>
      <c r="H5409" s="2">
        <v>101.2</v>
      </c>
      <c r="I5409" s="2">
        <v>33138</v>
      </c>
      <c r="J5409" s="2">
        <v>101.04</v>
      </c>
      <c r="K5409" s="2">
        <v>59.805999999999997</v>
      </c>
      <c r="L5409" s="2">
        <v>145.24</v>
      </c>
      <c r="M5409" s="2">
        <v>76.569000000000003</v>
      </c>
      <c r="N5409" s="2">
        <v>556.80999999999995</v>
      </c>
      <c r="O5409" s="2">
        <v>524.03</v>
      </c>
      <c r="P5409" s="2">
        <v>9.1102000000000007</v>
      </c>
      <c r="Q5409" s="2">
        <f t="shared" si="84"/>
        <v>36659.165199999996</v>
      </c>
    </row>
    <row r="5410" spans="1:17">
      <c r="A5410" s="1">
        <v>38646</v>
      </c>
      <c r="B5410" s="2">
        <v>22.852</v>
      </c>
      <c r="C5410" s="2">
        <v>523.23</v>
      </c>
      <c r="D5410" s="2">
        <v>33.795999999999999</v>
      </c>
      <c r="E5410" s="2">
        <v>25.664000000000001</v>
      </c>
      <c r="F5410" s="2">
        <v>25.442</v>
      </c>
      <c r="G5410" s="2">
        <v>1247.7</v>
      </c>
      <c r="H5410" s="2">
        <v>99.513999999999996</v>
      </c>
      <c r="I5410" s="2">
        <v>31441</v>
      </c>
      <c r="J5410" s="2">
        <v>99.352000000000004</v>
      </c>
      <c r="K5410" s="2">
        <v>71.132000000000005</v>
      </c>
      <c r="L5410" s="2">
        <v>200.88</v>
      </c>
      <c r="M5410" s="2">
        <v>318.37</v>
      </c>
      <c r="N5410" s="2">
        <v>1117.8</v>
      </c>
      <c r="O5410" s="2">
        <v>943.24</v>
      </c>
      <c r="P5410" s="2">
        <v>214.15</v>
      </c>
      <c r="Q5410" s="2">
        <f t="shared" si="84"/>
        <v>36384.121999999996</v>
      </c>
    </row>
    <row r="5411" spans="1:17">
      <c r="A5411" s="1">
        <v>38647</v>
      </c>
      <c r="B5411" s="2">
        <v>22.474</v>
      </c>
      <c r="C5411" s="2">
        <v>2120.4</v>
      </c>
      <c r="D5411" s="2">
        <v>36.21</v>
      </c>
      <c r="E5411" s="2">
        <v>29.286999999999999</v>
      </c>
      <c r="F5411" s="2">
        <v>25.036000000000001</v>
      </c>
      <c r="G5411" s="2">
        <v>2755.8</v>
      </c>
      <c r="H5411" s="2">
        <v>97.858000000000004</v>
      </c>
      <c r="I5411" s="2">
        <v>42672</v>
      </c>
      <c r="J5411" s="2">
        <v>110.83</v>
      </c>
      <c r="K5411" s="2">
        <v>61.100999999999999</v>
      </c>
      <c r="L5411" s="2">
        <v>159.09</v>
      </c>
      <c r="M5411" s="2">
        <v>155.35</v>
      </c>
      <c r="N5411" s="2">
        <v>895.3</v>
      </c>
      <c r="O5411" s="2">
        <v>808.87</v>
      </c>
      <c r="P5411" s="2">
        <v>106.59</v>
      </c>
      <c r="Q5411" s="2">
        <f t="shared" si="84"/>
        <v>50056.196000000004</v>
      </c>
    </row>
    <row r="5412" spans="1:17">
      <c r="A5412" s="1">
        <v>38648</v>
      </c>
      <c r="B5412" s="2">
        <v>22.106999999999999</v>
      </c>
      <c r="C5412" s="2">
        <v>1192.9000000000001</v>
      </c>
      <c r="D5412" s="2">
        <v>32.756</v>
      </c>
      <c r="E5412" s="2">
        <v>24.882000000000001</v>
      </c>
      <c r="F5412" s="2">
        <v>24.622</v>
      </c>
      <c r="G5412" s="2">
        <v>2681.4</v>
      </c>
      <c r="H5412" s="2">
        <v>96.227000000000004</v>
      </c>
      <c r="I5412" s="2">
        <v>42584</v>
      </c>
      <c r="J5412" s="2">
        <v>96.287999999999997</v>
      </c>
      <c r="K5412" s="2">
        <v>57.646000000000001</v>
      </c>
      <c r="L5412" s="2">
        <v>141.99</v>
      </c>
      <c r="M5412" s="2">
        <v>78.515000000000001</v>
      </c>
      <c r="N5412" s="2">
        <v>641.44000000000005</v>
      </c>
      <c r="O5412" s="2">
        <v>643.39</v>
      </c>
      <c r="P5412" s="2">
        <v>63.331000000000003</v>
      </c>
      <c r="Q5412" s="2">
        <f t="shared" si="84"/>
        <v>48381.493999999999</v>
      </c>
    </row>
    <row r="5413" spans="1:17">
      <c r="A5413" s="1">
        <v>38649</v>
      </c>
      <c r="B5413" s="2">
        <v>21.74</v>
      </c>
      <c r="C5413" s="2">
        <v>528.17999999999995</v>
      </c>
      <c r="D5413" s="2">
        <v>32.212000000000003</v>
      </c>
      <c r="E5413" s="2">
        <v>24.466999999999999</v>
      </c>
      <c r="F5413" s="2">
        <v>24.215</v>
      </c>
      <c r="G5413" s="2">
        <v>1785.8</v>
      </c>
      <c r="H5413" s="2">
        <v>94.623999999999995</v>
      </c>
      <c r="I5413" s="2">
        <v>42615</v>
      </c>
      <c r="J5413" s="2">
        <v>94.686000000000007</v>
      </c>
      <c r="K5413" s="2">
        <v>58.277000000000001</v>
      </c>
      <c r="L5413" s="2">
        <v>203.01</v>
      </c>
      <c r="M5413" s="2">
        <v>534.41</v>
      </c>
      <c r="N5413" s="2">
        <v>1794.6</v>
      </c>
      <c r="O5413" s="2">
        <v>1091.2</v>
      </c>
      <c r="P5413" s="2">
        <v>334.28</v>
      </c>
      <c r="Q5413" s="2">
        <f t="shared" si="84"/>
        <v>49236.701000000001</v>
      </c>
    </row>
    <row r="5414" spans="1:17">
      <c r="A5414" s="1">
        <v>38650</v>
      </c>
      <c r="B5414" s="2">
        <v>21.359000000000002</v>
      </c>
      <c r="C5414" s="2">
        <v>519.45000000000005</v>
      </c>
      <c r="D5414" s="2">
        <v>31.675000000000001</v>
      </c>
      <c r="E5414" s="2">
        <v>24.15</v>
      </c>
      <c r="F5414" s="2">
        <v>23.818999999999999</v>
      </c>
      <c r="G5414" s="2">
        <v>2314.6</v>
      </c>
      <c r="H5414" s="2">
        <v>211.12</v>
      </c>
      <c r="I5414" s="2">
        <v>57975</v>
      </c>
      <c r="J5414" s="2">
        <v>984.33</v>
      </c>
      <c r="K5414" s="2">
        <v>174.88</v>
      </c>
      <c r="L5414" s="2">
        <v>558.69000000000005</v>
      </c>
      <c r="M5414" s="2">
        <v>788.54</v>
      </c>
      <c r="N5414" s="2">
        <v>2255.1</v>
      </c>
      <c r="O5414" s="2">
        <v>987.65</v>
      </c>
      <c r="P5414" s="2">
        <v>241.39</v>
      </c>
      <c r="Q5414" s="2">
        <f t="shared" si="84"/>
        <v>67111.752999999997</v>
      </c>
    </row>
    <row r="5415" spans="1:17">
      <c r="A5415" s="1">
        <v>38651</v>
      </c>
      <c r="B5415" s="2">
        <v>21.02</v>
      </c>
      <c r="C5415" s="2">
        <v>1161.3</v>
      </c>
      <c r="D5415" s="2">
        <v>39.901000000000003</v>
      </c>
      <c r="E5415" s="2">
        <v>41.887</v>
      </c>
      <c r="F5415" s="2">
        <v>23.457000000000001</v>
      </c>
      <c r="G5415" s="2">
        <v>5068.1000000000004</v>
      </c>
      <c r="H5415" s="2">
        <v>211.94</v>
      </c>
      <c r="I5415" s="2">
        <v>54342</v>
      </c>
      <c r="J5415" s="2">
        <v>447.96</v>
      </c>
      <c r="K5415" s="2">
        <v>59.965000000000003</v>
      </c>
      <c r="L5415" s="2">
        <v>263.25</v>
      </c>
      <c r="M5415" s="2">
        <v>665.28</v>
      </c>
      <c r="N5415" s="2">
        <v>1570.7</v>
      </c>
      <c r="O5415" s="2">
        <v>819.09</v>
      </c>
      <c r="P5415" s="2">
        <v>141.01</v>
      </c>
      <c r="Q5415" s="2">
        <f t="shared" si="84"/>
        <v>64876.859999999993</v>
      </c>
    </row>
    <row r="5416" spans="1:17">
      <c r="A5416" s="1">
        <v>38652</v>
      </c>
      <c r="B5416" s="2">
        <v>20.67</v>
      </c>
      <c r="C5416" s="2">
        <v>513.28</v>
      </c>
      <c r="D5416" s="2">
        <v>30.803999999999998</v>
      </c>
      <c r="E5416" s="2">
        <v>23.565000000000001</v>
      </c>
      <c r="F5416" s="2">
        <v>23.068999999999999</v>
      </c>
      <c r="G5416" s="2">
        <v>4290.1000000000004</v>
      </c>
      <c r="H5416" s="2">
        <v>93.850999999999999</v>
      </c>
      <c r="I5416" s="2">
        <v>49467</v>
      </c>
      <c r="J5416" s="2">
        <v>109.81</v>
      </c>
      <c r="K5416" s="2">
        <v>59.072000000000003</v>
      </c>
      <c r="L5416" s="2">
        <v>151.66</v>
      </c>
      <c r="M5416" s="2">
        <v>102.25</v>
      </c>
      <c r="N5416" s="2">
        <v>961.77</v>
      </c>
      <c r="O5416" s="2">
        <v>634.20000000000005</v>
      </c>
      <c r="P5416" s="2">
        <v>140.82</v>
      </c>
      <c r="Q5416" s="2">
        <f t="shared" si="84"/>
        <v>56621.920999999995</v>
      </c>
    </row>
    <row r="5417" spans="1:17">
      <c r="A5417" s="1">
        <v>38653</v>
      </c>
      <c r="B5417" s="2">
        <v>20.324999999999999</v>
      </c>
      <c r="C5417" s="2">
        <v>539.83000000000004</v>
      </c>
      <c r="D5417" s="2">
        <v>30.291</v>
      </c>
      <c r="E5417" s="2">
        <v>23.172000000000001</v>
      </c>
      <c r="F5417" s="2">
        <v>22.687999999999999</v>
      </c>
      <c r="G5417" s="2">
        <v>2352.9</v>
      </c>
      <c r="H5417" s="2">
        <v>92.287000000000006</v>
      </c>
      <c r="I5417" s="2">
        <v>46476</v>
      </c>
      <c r="J5417" s="2">
        <v>107.98</v>
      </c>
      <c r="K5417" s="2">
        <v>58.194000000000003</v>
      </c>
      <c r="L5417" s="2">
        <v>149.33000000000001</v>
      </c>
      <c r="M5417" s="2">
        <v>100.55</v>
      </c>
      <c r="N5417" s="2">
        <v>931.55</v>
      </c>
      <c r="O5417" s="2">
        <v>482.35</v>
      </c>
      <c r="P5417" s="2">
        <v>136.35</v>
      </c>
      <c r="Q5417" s="2">
        <f t="shared" si="84"/>
        <v>51523.797000000013</v>
      </c>
    </row>
    <row r="5418" spans="1:17">
      <c r="A5418" s="1">
        <v>38654</v>
      </c>
      <c r="B5418" s="2">
        <v>19.936</v>
      </c>
      <c r="C5418" s="2">
        <v>530.84</v>
      </c>
      <c r="D5418" s="2">
        <v>29.786000000000001</v>
      </c>
      <c r="E5418" s="2">
        <v>22.786000000000001</v>
      </c>
      <c r="F5418" s="2">
        <v>22.312999999999999</v>
      </c>
      <c r="G5418" s="2">
        <v>1484.8</v>
      </c>
      <c r="H5418" s="2">
        <v>90.748999999999995</v>
      </c>
      <c r="I5418" s="2">
        <v>43785</v>
      </c>
      <c r="J5418" s="2">
        <v>106.18</v>
      </c>
      <c r="K5418" s="2">
        <v>57.33</v>
      </c>
      <c r="L5418" s="2">
        <v>147.04</v>
      </c>
      <c r="M5418" s="2">
        <v>98.875</v>
      </c>
      <c r="N5418" s="2">
        <v>974.53</v>
      </c>
      <c r="O5418" s="2">
        <v>455.62</v>
      </c>
      <c r="P5418" s="2">
        <v>28.759</v>
      </c>
      <c r="Q5418" s="2">
        <f t="shared" si="84"/>
        <v>47854.544000000002</v>
      </c>
    </row>
    <row r="5419" spans="1:17">
      <c r="A5419" s="1">
        <v>38655</v>
      </c>
      <c r="B5419" s="2">
        <v>19.591999999999999</v>
      </c>
      <c r="C5419" s="2">
        <v>522.02</v>
      </c>
      <c r="D5419" s="2">
        <v>29.29</v>
      </c>
      <c r="E5419" s="2">
        <v>22.405999999999999</v>
      </c>
      <c r="F5419" s="2">
        <v>21.943999999999999</v>
      </c>
      <c r="G5419" s="2">
        <v>1283.5999999999999</v>
      </c>
      <c r="H5419" s="2">
        <v>89.236000000000004</v>
      </c>
      <c r="I5419" s="2">
        <v>41231</v>
      </c>
      <c r="J5419" s="2">
        <v>104.41</v>
      </c>
      <c r="K5419" s="2">
        <v>56.475999999999999</v>
      </c>
      <c r="L5419" s="2">
        <v>144.79</v>
      </c>
      <c r="M5419" s="2">
        <v>97.230999999999995</v>
      </c>
      <c r="N5419" s="2">
        <v>921.41</v>
      </c>
      <c r="O5419" s="2">
        <v>349.23</v>
      </c>
      <c r="P5419" s="2">
        <v>28.280999999999999</v>
      </c>
      <c r="Q5419" s="2">
        <f t="shared" si="84"/>
        <v>44920.916000000019</v>
      </c>
    </row>
    <row r="5420" spans="1:17">
      <c r="A5420" s="1">
        <v>38656</v>
      </c>
      <c r="B5420" s="2">
        <v>19.276</v>
      </c>
      <c r="C5420" s="2">
        <v>513.35</v>
      </c>
      <c r="D5420" s="2">
        <v>28.802</v>
      </c>
      <c r="E5420" s="2">
        <v>22.033000000000001</v>
      </c>
      <c r="F5420" s="2">
        <v>21.581</v>
      </c>
      <c r="G5420" s="2">
        <v>1241.7</v>
      </c>
      <c r="H5420" s="2">
        <v>87.748999999999995</v>
      </c>
      <c r="I5420" s="2">
        <v>38682</v>
      </c>
      <c r="J5420" s="2">
        <v>102.67</v>
      </c>
      <c r="K5420" s="2">
        <v>55.634999999999998</v>
      </c>
      <c r="L5420" s="2">
        <v>142.58000000000001</v>
      </c>
      <c r="M5420" s="2">
        <v>95.614000000000004</v>
      </c>
      <c r="N5420" s="2">
        <v>837.97</v>
      </c>
      <c r="O5420" s="2">
        <v>208.53</v>
      </c>
      <c r="P5420" s="2">
        <v>27.81</v>
      </c>
      <c r="Q5420" s="2">
        <f t="shared" si="84"/>
        <v>42087.3</v>
      </c>
    </row>
    <row r="5421" spans="1:17">
      <c r="A5421" s="1">
        <v>38657</v>
      </c>
      <c r="B5421" s="2">
        <v>18.954999999999998</v>
      </c>
      <c r="C5421" s="2">
        <v>514.46</v>
      </c>
      <c r="D5421" s="2">
        <v>28.321000000000002</v>
      </c>
      <c r="E5421" s="2">
        <v>21.666</v>
      </c>
      <c r="F5421" s="2">
        <v>21.225000000000001</v>
      </c>
      <c r="G5421" s="2">
        <v>1220.5</v>
      </c>
      <c r="H5421" s="2">
        <v>86.287000000000006</v>
      </c>
      <c r="I5421" s="2">
        <v>35523</v>
      </c>
      <c r="J5421" s="2">
        <v>100.96</v>
      </c>
      <c r="K5421" s="2">
        <v>54.8</v>
      </c>
      <c r="L5421" s="2">
        <v>140.41</v>
      </c>
      <c r="M5421" s="2">
        <v>94.024000000000001</v>
      </c>
      <c r="N5421" s="2">
        <v>726.39</v>
      </c>
      <c r="O5421" s="2">
        <v>202.79</v>
      </c>
      <c r="P5421" s="2">
        <v>27.347000000000001</v>
      </c>
      <c r="Q5421" s="2">
        <f t="shared" si="84"/>
        <v>38781.135000000002</v>
      </c>
    </row>
    <row r="5422" spans="1:17">
      <c r="A5422" s="1">
        <v>38658</v>
      </c>
      <c r="B5422" s="2">
        <v>18.597999999999999</v>
      </c>
      <c r="C5422" s="2">
        <v>505.99</v>
      </c>
      <c r="D5422" s="2">
        <v>27.849</v>
      </c>
      <c r="E5422" s="2">
        <v>21.305</v>
      </c>
      <c r="F5422" s="2">
        <v>20.873999999999999</v>
      </c>
      <c r="G5422" s="2">
        <v>1200.5</v>
      </c>
      <c r="H5422" s="2">
        <v>84.847999999999999</v>
      </c>
      <c r="I5422" s="2">
        <v>33358</v>
      </c>
      <c r="J5422" s="2">
        <v>99.277000000000001</v>
      </c>
      <c r="K5422" s="2">
        <v>53.97</v>
      </c>
      <c r="L5422" s="2">
        <v>138.27000000000001</v>
      </c>
      <c r="M5422" s="2">
        <v>92.460999999999999</v>
      </c>
      <c r="N5422" s="2">
        <v>660.38</v>
      </c>
      <c r="O5422" s="2">
        <v>200.58</v>
      </c>
      <c r="P5422" s="2">
        <v>26.891999999999999</v>
      </c>
      <c r="Q5422" s="2">
        <f t="shared" si="84"/>
        <v>36509.794000000002</v>
      </c>
    </row>
    <row r="5423" spans="1:17">
      <c r="A5423" s="1">
        <v>38659</v>
      </c>
      <c r="B5423" s="2">
        <v>18.247</v>
      </c>
      <c r="C5423" s="2">
        <v>497.66</v>
      </c>
      <c r="D5423" s="2">
        <v>27.385000000000002</v>
      </c>
      <c r="E5423" s="2">
        <v>20.95</v>
      </c>
      <c r="F5423" s="2">
        <v>20.529</v>
      </c>
      <c r="G5423" s="2">
        <v>1180.5</v>
      </c>
      <c r="H5423" s="2">
        <v>83.433999999999997</v>
      </c>
      <c r="I5423" s="2">
        <v>31460</v>
      </c>
      <c r="J5423" s="2">
        <v>97.622</v>
      </c>
      <c r="K5423" s="2">
        <v>54.948</v>
      </c>
      <c r="L5423" s="2">
        <v>136.16</v>
      </c>
      <c r="M5423" s="2">
        <v>91.05</v>
      </c>
      <c r="N5423" s="2">
        <v>658.9</v>
      </c>
      <c r="O5423" s="2">
        <v>198.4</v>
      </c>
      <c r="P5423" s="2">
        <v>26.443999999999999</v>
      </c>
      <c r="Q5423" s="2">
        <f t="shared" si="84"/>
        <v>34572.229000000014</v>
      </c>
    </row>
    <row r="5424" spans="1:17">
      <c r="A5424" s="1">
        <v>38660</v>
      </c>
      <c r="B5424" s="2">
        <v>106.7</v>
      </c>
      <c r="C5424" s="2">
        <v>502.24</v>
      </c>
      <c r="D5424" s="2">
        <v>58.826999999999998</v>
      </c>
      <c r="E5424" s="2">
        <v>46.334000000000003</v>
      </c>
      <c r="F5424" s="2">
        <v>20.193999999999999</v>
      </c>
      <c r="G5424" s="2">
        <v>1232.5999999999999</v>
      </c>
      <c r="H5424" s="2">
        <v>311.27</v>
      </c>
      <c r="I5424" s="2">
        <v>29622</v>
      </c>
      <c r="J5424" s="2">
        <v>96.17</v>
      </c>
      <c r="K5424" s="2">
        <v>52.363999999999997</v>
      </c>
      <c r="L5424" s="2">
        <v>134.1</v>
      </c>
      <c r="M5424" s="2">
        <v>89.418999999999997</v>
      </c>
      <c r="N5424" s="2">
        <v>645.79</v>
      </c>
      <c r="O5424" s="2">
        <v>197.45</v>
      </c>
      <c r="P5424" s="2">
        <v>26.004000000000001</v>
      </c>
      <c r="Q5424" s="2">
        <f t="shared" si="84"/>
        <v>33141.462</v>
      </c>
    </row>
    <row r="5425" spans="1:17">
      <c r="A5425" s="1">
        <v>38661</v>
      </c>
      <c r="B5425" s="2">
        <v>173.57</v>
      </c>
      <c r="C5425" s="2">
        <v>3204.6</v>
      </c>
      <c r="D5425" s="2">
        <v>776.63</v>
      </c>
      <c r="E5425" s="2">
        <v>634.23</v>
      </c>
      <c r="F5425" s="2">
        <v>993.07</v>
      </c>
      <c r="G5425" s="2">
        <v>5197.7</v>
      </c>
      <c r="H5425" s="2">
        <v>2187.3000000000002</v>
      </c>
      <c r="I5425" s="2">
        <v>27726</v>
      </c>
      <c r="J5425" s="2">
        <v>96.923000000000002</v>
      </c>
      <c r="K5425" s="2">
        <v>51.561999999999998</v>
      </c>
      <c r="L5425" s="2">
        <v>132.07</v>
      </c>
      <c r="M5425" s="2">
        <v>87.932000000000002</v>
      </c>
      <c r="N5425" s="2">
        <v>428.06</v>
      </c>
      <c r="O5425" s="2">
        <v>156.59</v>
      </c>
      <c r="P5425" s="2">
        <v>25.571000000000002</v>
      </c>
      <c r="Q5425" s="2">
        <f t="shared" si="84"/>
        <v>41871.807999999997</v>
      </c>
    </row>
    <row r="5426" spans="1:17">
      <c r="A5426" s="1">
        <v>38662</v>
      </c>
      <c r="B5426" s="2">
        <v>150.53</v>
      </c>
      <c r="C5426" s="2">
        <v>3285.7</v>
      </c>
      <c r="D5426" s="2">
        <v>530.04999999999995</v>
      </c>
      <c r="E5426" s="2">
        <v>574.16</v>
      </c>
      <c r="F5426" s="2">
        <v>934.53</v>
      </c>
      <c r="G5426" s="2">
        <v>7350.2</v>
      </c>
      <c r="H5426" s="2">
        <v>615.42999999999995</v>
      </c>
      <c r="I5426" s="2">
        <v>25750</v>
      </c>
      <c r="J5426" s="2">
        <v>92.884</v>
      </c>
      <c r="K5426" s="2">
        <v>50.768000000000001</v>
      </c>
      <c r="L5426" s="2">
        <v>130.11000000000001</v>
      </c>
      <c r="M5426" s="2">
        <v>86.47</v>
      </c>
      <c r="N5426" s="2">
        <v>255.82</v>
      </c>
      <c r="O5426" s="2">
        <v>139.75</v>
      </c>
      <c r="P5426" s="2">
        <v>25.146000000000001</v>
      </c>
      <c r="Q5426" s="2">
        <f t="shared" si="84"/>
        <v>39971.547999999995</v>
      </c>
    </row>
    <row r="5427" spans="1:17">
      <c r="A5427" s="1">
        <v>38663</v>
      </c>
      <c r="B5427" s="2">
        <v>77.028999999999996</v>
      </c>
      <c r="C5427" s="2">
        <v>3192.3</v>
      </c>
      <c r="D5427" s="2">
        <v>455.95</v>
      </c>
      <c r="E5427" s="2">
        <v>424.85</v>
      </c>
      <c r="F5427" s="2">
        <v>893.37</v>
      </c>
      <c r="G5427" s="2">
        <v>6835</v>
      </c>
      <c r="H5427" s="2">
        <v>145.12</v>
      </c>
      <c r="I5427" s="2">
        <v>24850</v>
      </c>
      <c r="J5427" s="2">
        <v>91.335999999999999</v>
      </c>
      <c r="K5427" s="2">
        <v>49.987000000000002</v>
      </c>
      <c r="L5427" s="2">
        <v>128.19</v>
      </c>
      <c r="M5427" s="2">
        <v>85.033000000000001</v>
      </c>
      <c r="N5427" s="2">
        <v>251.58</v>
      </c>
      <c r="O5427" s="2">
        <v>137.43</v>
      </c>
      <c r="P5427" s="2">
        <v>24.727</v>
      </c>
      <c r="Q5427" s="2">
        <f t="shared" si="84"/>
        <v>37641.902000000009</v>
      </c>
    </row>
    <row r="5428" spans="1:17">
      <c r="A5428" s="1">
        <v>38664</v>
      </c>
      <c r="B5428" s="2">
        <v>24.641999999999999</v>
      </c>
      <c r="C5428" s="2">
        <v>3182.8</v>
      </c>
      <c r="D5428" s="2">
        <v>382.15</v>
      </c>
      <c r="E5428" s="2">
        <v>219.17</v>
      </c>
      <c r="F5428" s="2">
        <v>815.18</v>
      </c>
      <c r="G5428" s="2">
        <v>6083.3</v>
      </c>
      <c r="H5428" s="2">
        <v>121.4</v>
      </c>
      <c r="I5428" s="2">
        <v>23187</v>
      </c>
      <c r="J5428" s="2">
        <v>89.813999999999993</v>
      </c>
      <c r="K5428" s="2">
        <v>49.201000000000001</v>
      </c>
      <c r="L5428" s="2">
        <v>126.3</v>
      </c>
      <c r="M5428" s="2">
        <v>83.619</v>
      </c>
      <c r="N5428" s="2">
        <v>247.4</v>
      </c>
      <c r="O5428" s="2">
        <v>135.13999999999999</v>
      </c>
      <c r="P5428" s="2">
        <v>24.315000000000001</v>
      </c>
      <c r="Q5428" s="2">
        <f t="shared" si="84"/>
        <v>34771.431000000004</v>
      </c>
    </row>
    <row r="5429" spans="1:17">
      <c r="A5429" s="1">
        <v>38665</v>
      </c>
      <c r="B5429" s="2">
        <v>24.231000000000002</v>
      </c>
      <c r="C5429" s="2">
        <v>3063.5</v>
      </c>
      <c r="D5429" s="2">
        <v>217.55</v>
      </c>
      <c r="E5429" s="2">
        <v>84.350999999999999</v>
      </c>
      <c r="F5429" s="2">
        <v>598.35</v>
      </c>
      <c r="G5429" s="2">
        <v>4827.1000000000004</v>
      </c>
      <c r="H5429" s="2">
        <v>119.38</v>
      </c>
      <c r="I5429" s="2">
        <v>21958</v>
      </c>
      <c r="J5429" s="2">
        <v>88.316999999999993</v>
      </c>
      <c r="K5429" s="2">
        <v>48.427999999999997</v>
      </c>
      <c r="L5429" s="2">
        <v>124.44</v>
      </c>
      <c r="M5429" s="2">
        <v>82.231999999999999</v>
      </c>
      <c r="N5429" s="2">
        <v>243.3</v>
      </c>
      <c r="O5429" s="2">
        <v>132.88999999999999</v>
      </c>
      <c r="P5429" s="2">
        <v>23.91</v>
      </c>
      <c r="Q5429" s="2">
        <f t="shared" si="84"/>
        <v>31635.978999999996</v>
      </c>
    </row>
    <row r="5430" spans="1:17">
      <c r="A5430" s="1">
        <v>38666</v>
      </c>
      <c r="B5430" s="2">
        <v>23.827000000000002</v>
      </c>
      <c r="C5430" s="2">
        <v>2967.5</v>
      </c>
      <c r="D5430" s="2">
        <v>151.97999999999999</v>
      </c>
      <c r="E5430" s="2">
        <v>45.741</v>
      </c>
      <c r="F5430" s="2">
        <v>225.01</v>
      </c>
      <c r="G5430" s="2">
        <v>3543.8</v>
      </c>
      <c r="H5430" s="2">
        <v>117.39</v>
      </c>
      <c r="I5430" s="2">
        <v>21126</v>
      </c>
      <c r="J5430" s="2">
        <v>86.844999999999999</v>
      </c>
      <c r="K5430" s="2">
        <v>47.667999999999999</v>
      </c>
      <c r="L5430" s="2">
        <v>122.62</v>
      </c>
      <c r="M5430" s="2">
        <v>80.867000000000004</v>
      </c>
      <c r="N5430" s="2">
        <v>239.3</v>
      </c>
      <c r="O5430" s="2">
        <v>133.91</v>
      </c>
      <c r="P5430" s="2">
        <v>23.512</v>
      </c>
      <c r="Q5430" s="2">
        <f t="shared" si="84"/>
        <v>28935.969999999998</v>
      </c>
    </row>
    <row r="5431" spans="1:17">
      <c r="A5431" s="1">
        <v>38667</v>
      </c>
      <c r="B5431" s="2">
        <v>23.43</v>
      </c>
      <c r="C5431" s="2">
        <v>2882.2</v>
      </c>
      <c r="D5431" s="2">
        <v>76.381</v>
      </c>
      <c r="E5431" s="2">
        <v>44.978999999999999</v>
      </c>
      <c r="F5431" s="2">
        <v>96.153000000000006</v>
      </c>
      <c r="G5431" s="2">
        <v>2599.8000000000002</v>
      </c>
      <c r="H5431" s="2">
        <v>115.43</v>
      </c>
      <c r="I5431" s="2">
        <v>22226</v>
      </c>
      <c r="J5431" s="2">
        <v>85.402000000000001</v>
      </c>
      <c r="K5431" s="2">
        <v>56.167999999999999</v>
      </c>
      <c r="L5431" s="2">
        <v>121.43</v>
      </c>
      <c r="M5431" s="2">
        <v>89.147000000000006</v>
      </c>
      <c r="N5431" s="2">
        <v>238.64</v>
      </c>
      <c r="O5431" s="2">
        <v>129.27000000000001</v>
      </c>
      <c r="P5431" s="2">
        <v>23.123000000000001</v>
      </c>
      <c r="Q5431" s="2">
        <f t="shared" si="84"/>
        <v>28807.553</v>
      </c>
    </row>
    <row r="5432" spans="1:17">
      <c r="A5432" s="1">
        <v>38668</v>
      </c>
      <c r="B5432" s="2">
        <v>23.04</v>
      </c>
      <c r="C5432" s="2">
        <v>2017.7</v>
      </c>
      <c r="D5432" s="2">
        <v>57.927</v>
      </c>
      <c r="E5432" s="2">
        <v>44.228999999999999</v>
      </c>
      <c r="F5432" s="2">
        <v>94.552999999999997</v>
      </c>
      <c r="G5432" s="2">
        <v>1940.5</v>
      </c>
      <c r="H5432" s="2">
        <v>113.51</v>
      </c>
      <c r="I5432" s="2">
        <v>25443</v>
      </c>
      <c r="J5432" s="2">
        <v>83.98</v>
      </c>
      <c r="K5432" s="2">
        <v>46.445</v>
      </c>
      <c r="L5432" s="2">
        <v>119.68</v>
      </c>
      <c r="M5432" s="2">
        <v>78.597999999999999</v>
      </c>
      <c r="N5432" s="2">
        <v>231.63</v>
      </c>
      <c r="O5432" s="2">
        <v>126.54</v>
      </c>
      <c r="P5432" s="2">
        <v>22.736999999999998</v>
      </c>
      <c r="Q5432" s="2">
        <f t="shared" si="84"/>
        <v>30444.069000000003</v>
      </c>
    </row>
    <row r="5433" spans="1:17">
      <c r="A5433" s="1">
        <v>38669</v>
      </c>
      <c r="B5433" s="2">
        <v>22.655999999999999</v>
      </c>
      <c r="C5433" s="2">
        <v>1699.8</v>
      </c>
      <c r="D5433" s="2">
        <v>56.962000000000003</v>
      </c>
      <c r="E5433" s="2">
        <v>43.491999999999997</v>
      </c>
      <c r="F5433" s="2">
        <v>92.980999999999995</v>
      </c>
      <c r="G5433" s="2">
        <v>1603.1</v>
      </c>
      <c r="H5433" s="2">
        <v>111.62</v>
      </c>
      <c r="I5433" s="2">
        <v>25018</v>
      </c>
      <c r="J5433" s="2">
        <v>82.581000000000003</v>
      </c>
      <c r="K5433" s="2">
        <v>45.697000000000003</v>
      </c>
      <c r="L5433" s="2">
        <v>117.96</v>
      </c>
      <c r="M5433" s="2">
        <v>77.299000000000007</v>
      </c>
      <c r="N5433" s="2">
        <v>227.79</v>
      </c>
      <c r="O5433" s="2">
        <v>124.44</v>
      </c>
      <c r="P5433" s="2">
        <v>22.359000000000002</v>
      </c>
      <c r="Q5433" s="2">
        <f t="shared" si="84"/>
        <v>29346.736999999997</v>
      </c>
    </row>
    <row r="5434" spans="1:17">
      <c r="A5434" s="1">
        <v>38670</v>
      </c>
      <c r="B5434" s="2">
        <v>22.277999999999999</v>
      </c>
      <c r="C5434" s="2">
        <v>1258.7</v>
      </c>
      <c r="D5434" s="2">
        <v>56.012</v>
      </c>
      <c r="E5434" s="2">
        <v>42.767000000000003</v>
      </c>
      <c r="F5434" s="2">
        <v>91.433999999999997</v>
      </c>
      <c r="G5434" s="2">
        <v>1444</v>
      </c>
      <c r="H5434" s="2">
        <v>109.76</v>
      </c>
      <c r="I5434" s="2">
        <v>23624</v>
      </c>
      <c r="J5434" s="2">
        <v>81.203999999999994</v>
      </c>
      <c r="K5434" s="2">
        <v>44.960999999999999</v>
      </c>
      <c r="L5434" s="2">
        <v>116.28</v>
      </c>
      <c r="M5434" s="2">
        <v>76.022999999999996</v>
      </c>
      <c r="N5434" s="2">
        <v>224.02</v>
      </c>
      <c r="O5434" s="2">
        <v>122.37</v>
      </c>
      <c r="P5434" s="2">
        <v>21.986000000000001</v>
      </c>
      <c r="Q5434" s="2">
        <f t="shared" si="84"/>
        <v>27335.795000000002</v>
      </c>
    </row>
    <row r="5435" spans="1:17">
      <c r="A5435" s="1">
        <v>38671</v>
      </c>
      <c r="B5435" s="2">
        <v>21.907</v>
      </c>
      <c r="C5435" s="2">
        <v>836.95</v>
      </c>
      <c r="D5435" s="2">
        <v>55.079000000000001</v>
      </c>
      <c r="E5435" s="2">
        <v>42.054000000000002</v>
      </c>
      <c r="F5435" s="2">
        <v>89.912999999999997</v>
      </c>
      <c r="G5435" s="2">
        <v>1370.2</v>
      </c>
      <c r="H5435" s="2">
        <v>107.93</v>
      </c>
      <c r="I5435" s="2">
        <v>22662</v>
      </c>
      <c r="J5435" s="2">
        <v>79.850999999999999</v>
      </c>
      <c r="K5435" s="2">
        <v>46.118000000000002</v>
      </c>
      <c r="L5435" s="2">
        <v>114.71</v>
      </c>
      <c r="M5435" s="2">
        <v>76.006</v>
      </c>
      <c r="N5435" s="2">
        <v>258.47000000000003</v>
      </c>
      <c r="O5435" s="2">
        <v>122.35</v>
      </c>
      <c r="P5435" s="2">
        <v>21.937999999999999</v>
      </c>
      <c r="Q5435" s="2">
        <f t="shared" si="84"/>
        <v>25905.475999999995</v>
      </c>
    </row>
    <row r="5436" spans="1:17">
      <c r="A5436" s="1">
        <v>38672</v>
      </c>
      <c r="B5436" s="2">
        <v>21.542000000000002</v>
      </c>
      <c r="C5436" s="2">
        <v>672.82</v>
      </c>
      <c r="D5436" s="2">
        <v>54.161000000000001</v>
      </c>
      <c r="E5436" s="2">
        <v>41.353999999999999</v>
      </c>
      <c r="F5436" s="2">
        <v>88.418000000000006</v>
      </c>
      <c r="G5436" s="2">
        <v>1334.9</v>
      </c>
      <c r="H5436" s="2">
        <v>115.58</v>
      </c>
      <c r="I5436" s="2">
        <v>21693</v>
      </c>
      <c r="J5436" s="2">
        <v>78.52</v>
      </c>
      <c r="K5436" s="2">
        <v>60.286999999999999</v>
      </c>
      <c r="L5436" s="2">
        <v>114.07</v>
      </c>
      <c r="M5436" s="2">
        <v>91.727999999999994</v>
      </c>
      <c r="N5436" s="2">
        <v>273.77999999999997</v>
      </c>
      <c r="O5436" s="2">
        <v>122.79</v>
      </c>
      <c r="P5436" s="2">
        <v>22.428999999999998</v>
      </c>
      <c r="Q5436" s="2">
        <f t="shared" si="84"/>
        <v>24785.379000000001</v>
      </c>
    </row>
    <row r="5437" spans="1:17">
      <c r="A5437" s="1">
        <v>38673</v>
      </c>
      <c r="B5437" s="2">
        <v>51.106000000000002</v>
      </c>
      <c r="C5437" s="2">
        <v>1218.5999999999999</v>
      </c>
      <c r="D5437" s="2">
        <v>65.135000000000005</v>
      </c>
      <c r="E5437" s="2">
        <v>56.125999999999998</v>
      </c>
      <c r="F5437" s="2">
        <v>87.028999999999996</v>
      </c>
      <c r="G5437" s="2">
        <v>2437.6999999999998</v>
      </c>
      <c r="H5437" s="2">
        <v>672.49</v>
      </c>
      <c r="I5437" s="2">
        <v>20705</v>
      </c>
      <c r="J5437" s="2">
        <v>78.661000000000001</v>
      </c>
      <c r="K5437" s="2">
        <v>44.655999999999999</v>
      </c>
      <c r="L5437" s="2">
        <v>112.62</v>
      </c>
      <c r="M5437" s="2">
        <v>73.247</v>
      </c>
      <c r="N5437" s="2">
        <v>215.04</v>
      </c>
      <c r="O5437" s="2">
        <v>116.75</v>
      </c>
      <c r="P5437" s="2">
        <v>21.484000000000002</v>
      </c>
      <c r="Q5437" s="2">
        <f t="shared" si="84"/>
        <v>25955.644</v>
      </c>
    </row>
    <row r="5438" spans="1:17">
      <c r="A5438" s="1">
        <v>38674</v>
      </c>
      <c r="B5438" s="2">
        <v>21.411999999999999</v>
      </c>
      <c r="C5438" s="2">
        <v>1293.9000000000001</v>
      </c>
      <c r="D5438" s="2">
        <v>52.625</v>
      </c>
      <c r="E5438" s="2">
        <v>40.28</v>
      </c>
      <c r="F5438" s="2">
        <v>85.590999999999994</v>
      </c>
      <c r="G5438" s="2">
        <v>2919.5</v>
      </c>
      <c r="H5438" s="2">
        <v>243.24</v>
      </c>
      <c r="I5438" s="2">
        <v>19879</v>
      </c>
      <c r="J5438" s="2">
        <v>76.25</v>
      </c>
      <c r="K5438" s="2">
        <v>42.768999999999998</v>
      </c>
      <c r="L5438" s="2">
        <v>111.12</v>
      </c>
      <c r="M5438" s="2">
        <v>71.97</v>
      </c>
      <c r="N5438" s="2">
        <v>211.48</v>
      </c>
      <c r="O5438" s="2">
        <v>114.81</v>
      </c>
      <c r="P5438" s="2">
        <v>21.126000000000001</v>
      </c>
      <c r="Q5438" s="2">
        <f t="shared" si="84"/>
        <v>25185.073</v>
      </c>
    </row>
    <row r="5439" spans="1:17">
      <c r="A5439" s="1">
        <v>38675</v>
      </c>
      <c r="B5439" s="2">
        <v>21.055</v>
      </c>
      <c r="C5439" s="2">
        <v>663.28</v>
      </c>
      <c r="D5439" s="2">
        <v>51.752000000000002</v>
      </c>
      <c r="E5439" s="2">
        <v>39.61</v>
      </c>
      <c r="F5439" s="2">
        <v>84.171000000000006</v>
      </c>
      <c r="G5439" s="2">
        <v>2248</v>
      </c>
      <c r="H5439" s="2">
        <v>112.35</v>
      </c>
      <c r="I5439" s="2">
        <v>19419</v>
      </c>
      <c r="J5439" s="2">
        <v>74.731999999999999</v>
      </c>
      <c r="K5439" s="2">
        <v>42.076999999999998</v>
      </c>
      <c r="L5439" s="2">
        <v>109.65</v>
      </c>
      <c r="M5439" s="2">
        <v>70.81</v>
      </c>
      <c r="N5439" s="2">
        <v>207.99</v>
      </c>
      <c r="O5439" s="2">
        <v>112.9</v>
      </c>
      <c r="P5439" s="2">
        <v>20.774000000000001</v>
      </c>
      <c r="Q5439" s="2">
        <f t="shared" si="84"/>
        <v>23278.151000000009</v>
      </c>
    </row>
    <row r="5440" spans="1:17">
      <c r="A5440" s="1">
        <v>38676</v>
      </c>
      <c r="B5440" s="2">
        <v>20.704000000000001</v>
      </c>
      <c r="C5440" s="2">
        <v>649.86</v>
      </c>
      <c r="D5440" s="2">
        <v>50.889000000000003</v>
      </c>
      <c r="E5440" s="2">
        <v>38.950000000000003</v>
      </c>
      <c r="F5440" s="2">
        <v>82.771000000000001</v>
      </c>
      <c r="G5440" s="2">
        <v>1581.7</v>
      </c>
      <c r="H5440" s="2">
        <v>110.48</v>
      </c>
      <c r="I5440" s="2">
        <v>19709</v>
      </c>
      <c r="J5440" s="2">
        <v>73.486000000000004</v>
      </c>
      <c r="K5440" s="2">
        <v>41.396999999999998</v>
      </c>
      <c r="L5440" s="2">
        <v>108.22</v>
      </c>
      <c r="M5440" s="2">
        <v>69.67</v>
      </c>
      <c r="N5440" s="2">
        <v>220.25</v>
      </c>
      <c r="O5440" s="2">
        <v>111.02</v>
      </c>
      <c r="P5440" s="2">
        <v>20.428000000000001</v>
      </c>
      <c r="Q5440" s="2">
        <f t="shared" si="84"/>
        <v>22888.825000000001</v>
      </c>
    </row>
    <row r="5441" spans="1:17">
      <c r="A5441" s="1">
        <v>38677</v>
      </c>
      <c r="B5441" s="2">
        <v>20.359000000000002</v>
      </c>
      <c r="C5441" s="2">
        <v>639.03</v>
      </c>
      <c r="D5441" s="2">
        <v>50.040999999999997</v>
      </c>
      <c r="E5441" s="2">
        <v>38.301000000000002</v>
      </c>
      <c r="F5441" s="2">
        <v>81.394999999999996</v>
      </c>
      <c r="G5441" s="2">
        <v>1336.8</v>
      </c>
      <c r="H5441" s="2">
        <v>108.64</v>
      </c>
      <c r="I5441" s="2">
        <v>19098</v>
      </c>
      <c r="J5441" s="2">
        <v>72.262</v>
      </c>
      <c r="K5441" s="2">
        <v>40.718000000000004</v>
      </c>
      <c r="L5441" s="2">
        <v>106.82</v>
      </c>
      <c r="M5441" s="2">
        <v>68.563999999999993</v>
      </c>
      <c r="N5441" s="2">
        <v>216.61</v>
      </c>
      <c r="O5441" s="2">
        <v>109.17</v>
      </c>
      <c r="P5441" s="2">
        <v>20.088000000000001</v>
      </c>
      <c r="Q5441" s="2">
        <f t="shared" si="84"/>
        <v>22006.797999999995</v>
      </c>
    </row>
    <row r="5442" spans="1:17">
      <c r="A5442" s="1">
        <v>38678</v>
      </c>
      <c r="B5442" s="2">
        <v>20.018999999999998</v>
      </c>
      <c r="C5442" s="2">
        <v>628.38</v>
      </c>
      <c r="D5442" s="2">
        <v>49.207000000000001</v>
      </c>
      <c r="E5442" s="2">
        <v>37.661999999999999</v>
      </c>
      <c r="F5442" s="2">
        <v>80.042000000000002</v>
      </c>
      <c r="G5442" s="2">
        <v>1274.5999999999999</v>
      </c>
      <c r="H5442" s="2">
        <v>106.83</v>
      </c>
      <c r="I5442" s="2">
        <v>18285</v>
      </c>
      <c r="J5442" s="2">
        <v>71.057000000000002</v>
      </c>
      <c r="K5442" s="2">
        <v>40.051000000000002</v>
      </c>
      <c r="L5442" s="2">
        <v>105.44</v>
      </c>
      <c r="M5442" s="2">
        <v>67.480999999999995</v>
      </c>
      <c r="N5442" s="2">
        <v>213.04</v>
      </c>
      <c r="O5442" s="2">
        <v>107.35</v>
      </c>
      <c r="P5442" s="2">
        <v>19.753</v>
      </c>
      <c r="Q5442" s="2">
        <f t="shared" ref="Q5442:Q5505" si="85">SUM(B5442:P5442)</f>
        <v>21105.911999999997</v>
      </c>
    </row>
    <row r="5443" spans="1:17">
      <c r="A5443" s="1">
        <v>38679</v>
      </c>
      <c r="B5443" s="2">
        <v>19.686</v>
      </c>
      <c r="C5443" s="2">
        <v>617.9</v>
      </c>
      <c r="D5443" s="2">
        <v>48.387</v>
      </c>
      <c r="E5443" s="2">
        <v>37.033999999999999</v>
      </c>
      <c r="F5443" s="2">
        <v>78.710999999999999</v>
      </c>
      <c r="G5443" s="2">
        <v>1248.7</v>
      </c>
      <c r="H5443" s="2">
        <v>105.05</v>
      </c>
      <c r="I5443" s="2">
        <v>17709</v>
      </c>
      <c r="J5443" s="2">
        <v>69.873000000000005</v>
      </c>
      <c r="K5443" s="2">
        <v>39.396999999999998</v>
      </c>
      <c r="L5443" s="2">
        <v>104.08</v>
      </c>
      <c r="M5443" s="2">
        <v>66.417000000000002</v>
      </c>
      <c r="N5443" s="2">
        <v>209.53</v>
      </c>
      <c r="O5443" s="2">
        <v>105.57</v>
      </c>
      <c r="P5443" s="2">
        <v>19.423999999999999</v>
      </c>
      <c r="Q5443" s="2">
        <f t="shared" si="85"/>
        <v>20478.759000000002</v>
      </c>
    </row>
    <row r="5444" spans="1:17">
      <c r="A5444" s="1">
        <v>38680</v>
      </c>
      <c r="B5444" s="2">
        <v>19.358000000000001</v>
      </c>
      <c r="C5444" s="2">
        <v>607.6</v>
      </c>
      <c r="D5444" s="2">
        <v>47.581000000000003</v>
      </c>
      <c r="E5444" s="2">
        <v>36.417000000000002</v>
      </c>
      <c r="F5444" s="2">
        <v>77.402000000000001</v>
      </c>
      <c r="G5444" s="2">
        <v>1227.5</v>
      </c>
      <c r="H5444" s="2">
        <v>103.3</v>
      </c>
      <c r="I5444" s="2">
        <v>18803</v>
      </c>
      <c r="J5444" s="2">
        <v>68.709999999999994</v>
      </c>
      <c r="K5444" s="2">
        <v>39.753999999999998</v>
      </c>
      <c r="L5444" s="2">
        <v>103.05</v>
      </c>
      <c r="M5444" s="2">
        <v>70.302999999999997</v>
      </c>
      <c r="N5444" s="2">
        <v>207.21</v>
      </c>
      <c r="O5444" s="2">
        <v>103.83</v>
      </c>
      <c r="P5444" s="2">
        <v>19.13</v>
      </c>
      <c r="Q5444" s="2">
        <f t="shared" si="85"/>
        <v>21534.145</v>
      </c>
    </row>
    <row r="5445" spans="1:17">
      <c r="A5445" s="1">
        <v>38681</v>
      </c>
      <c r="B5445" s="2">
        <v>19.035</v>
      </c>
      <c r="C5445" s="2">
        <v>680.3</v>
      </c>
      <c r="D5445" s="2">
        <v>46.792999999999999</v>
      </c>
      <c r="E5445" s="2">
        <v>35.814999999999998</v>
      </c>
      <c r="F5445" s="2">
        <v>76.137</v>
      </c>
      <c r="G5445" s="2">
        <v>2806.8</v>
      </c>
      <c r="H5445" s="2">
        <v>292.10000000000002</v>
      </c>
      <c r="I5445" s="2">
        <v>23071</v>
      </c>
      <c r="J5445" s="2">
        <v>273.37</v>
      </c>
      <c r="K5445" s="2">
        <v>54.06</v>
      </c>
      <c r="L5445" s="2">
        <v>102.78</v>
      </c>
      <c r="M5445" s="2">
        <v>79.272000000000006</v>
      </c>
      <c r="N5445" s="2">
        <v>224.15</v>
      </c>
      <c r="O5445" s="2">
        <v>102.13</v>
      </c>
      <c r="P5445" s="2">
        <v>18.844999999999999</v>
      </c>
      <c r="Q5445" s="2">
        <f t="shared" si="85"/>
        <v>27882.587000000003</v>
      </c>
    </row>
    <row r="5446" spans="1:17">
      <c r="A5446" s="1">
        <v>38682</v>
      </c>
      <c r="B5446" s="2">
        <v>31.658999999999999</v>
      </c>
      <c r="C5446" s="2">
        <v>591.71</v>
      </c>
      <c r="D5446" s="2">
        <v>73.36</v>
      </c>
      <c r="E5446" s="2">
        <v>55.67</v>
      </c>
      <c r="F5446" s="2">
        <v>91.908000000000001</v>
      </c>
      <c r="G5446" s="2">
        <v>2756</v>
      </c>
      <c r="H5446" s="2">
        <v>502.59</v>
      </c>
      <c r="I5446" s="2">
        <v>20738</v>
      </c>
      <c r="J5446" s="2">
        <v>76.322000000000003</v>
      </c>
      <c r="K5446" s="2">
        <v>54.488</v>
      </c>
      <c r="L5446" s="2">
        <v>102.14</v>
      </c>
      <c r="M5446" s="2">
        <v>91.558999999999997</v>
      </c>
      <c r="N5446" s="2">
        <v>541.79</v>
      </c>
      <c r="O5446" s="2">
        <v>326.32</v>
      </c>
      <c r="P5446" s="2">
        <v>312.37</v>
      </c>
      <c r="Q5446" s="2">
        <f t="shared" si="85"/>
        <v>26345.886000000002</v>
      </c>
    </row>
    <row r="5447" spans="1:17">
      <c r="A5447" s="1">
        <v>38683</v>
      </c>
      <c r="B5447" s="2">
        <v>67.772000000000006</v>
      </c>
      <c r="C5447" s="2">
        <v>3354.3</v>
      </c>
      <c r="D5447" s="2">
        <v>805.92</v>
      </c>
      <c r="E5447" s="2">
        <v>634.23</v>
      </c>
      <c r="F5447" s="2">
        <v>1038.7</v>
      </c>
      <c r="G5447" s="2">
        <v>6843.4</v>
      </c>
      <c r="H5447" s="2">
        <v>2881.8</v>
      </c>
      <c r="I5447" s="2">
        <v>33761</v>
      </c>
      <c r="J5447" s="2">
        <v>1211.4000000000001</v>
      </c>
      <c r="K5447" s="2">
        <v>47.189</v>
      </c>
      <c r="L5447" s="2">
        <v>108.31</v>
      </c>
      <c r="M5447" s="2">
        <v>322</v>
      </c>
      <c r="N5447" s="2">
        <v>1594.9</v>
      </c>
      <c r="O5447" s="2">
        <v>587.70000000000005</v>
      </c>
      <c r="P5447" s="2">
        <v>283.61</v>
      </c>
      <c r="Q5447" s="2">
        <f t="shared" si="85"/>
        <v>53542.231</v>
      </c>
    </row>
    <row r="5448" spans="1:17">
      <c r="A5448" s="1">
        <v>38684</v>
      </c>
      <c r="B5448" s="2">
        <v>21.800999999999998</v>
      </c>
      <c r="C5448" s="2">
        <v>3226</v>
      </c>
      <c r="D5448" s="2">
        <v>490.19</v>
      </c>
      <c r="E5448" s="2">
        <v>391.15</v>
      </c>
      <c r="F5448" s="2">
        <v>927.13</v>
      </c>
      <c r="G5448" s="2">
        <v>9103</v>
      </c>
      <c r="H5448" s="2">
        <v>1798.7</v>
      </c>
      <c r="I5448" s="2">
        <v>27920</v>
      </c>
      <c r="J5448" s="2">
        <v>270.89</v>
      </c>
      <c r="K5448" s="2">
        <v>37.97</v>
      </c>
      <c r="L5448" s="2">
        <v>101.42</v>
      </c>
      <c r="M5448" s="2">
        <v>67.819000000000003</v>
      </c>
      <c r="N5448" s="2">
        <v>771.91</v>
      </c>
      <c r="O5448" s="2">
        <v>175</v>
      </c>
      <c r="P5448" s="2">
        <v>143.07</v>
      </c>
      <c r="Q5448" s="2">
        <f t="shared" si="85"/>
        <v>45446.05000000001</v>
      </c>
    </row>
    <row r="5449" spans="1:17">
      <c r="A5449" s="1">
        <v>38685</v>
      </c>
      <c r="B5449" s="2">
        <v>29.152999999999999</v>
      </c>
      <c r="C5449" s="2">
        <v>2986.2</v>
      </c>
      <c r="D5449" s="2">
        <v>272.79000000000002</v>
      </c>
      <c r="E5449" s="2">
        <v>87.355999999999995</v>
      </c>
      <c r="F5449" s="2">
        <v>845.13</v>
      </c>
      <c r="G5449" s="2">
        <v>7891.3</v>
      </c>
      <c r="H5449" s="2">
        <v>446.08</v>
      </c>
      <c r="I5449" s="2">
        <v>25611</v>
      </c>
      <c r="J5449" s="2">
        <v>263.44</v>
      </c>
      <c r="K5449" s="2">
        <v>61.948999999999998</v>
      </c>
      <c r="L5449" s="2">
        <v>145.09</v>
      </c>
      <c r="M5449" s="2">
        <v>259.73</v>
      </c>
      <c r="N5449" s="2">
        <v>712.74</v>
      </c>
      <c r="O5449" s="2">
        <v>159.44999999999999</v>
      </c>
      <c r="P5449" s="2">
        <v>142.47</v>
      </c>
      <c r="Q5449" s="2">
        <f t="shared" si="85"/>
        <v>39913.877999999997</v>
      </c>
    </row>
    <row r="5450" spans="1:17">
      <c r="A5450" s="1">
        <v>38686</v>
      </c>
      <c r="B5450" s="2">
        <v>396.63</v>
      </c>
      <c r="C5450" s="2">
        <v>3609.1</v>
      </c>
      <c r="D5450" s="2">
        <v>900.07</v>
      </c>
      <c r="E5450" s="2">
        <v>634.23</v>
      </c>
      <c r="F5450" s="2">
        <v>991.34</v>
      </c>
      <c r="G5450" s="2">
        <v>5844.2</v>
      </c>
      <c r="H5450" s="2">
        <v>1432.8</v>
      </c>
      <c r="I5450" s="2">
        <v>22615</v>
      </c>
      <c r="J5450" s="2">
        <v>592.83000000000004</v>
      </c>
      <c r="K5450" s="2">
        <v>40.084000000000003</v>
      </c>
      <c r="L5450" s="2">
        <v>106.67</v>
      </c>
      <c r="M5450" s="2">
        <v>70.569999999999993</v>
      </c>
      <c r="N5450" s="2">
        <v>340.47</v>
      </c>
      <c r="O5450" s="2">
        <v>107.6</v>
      </c>
      <c r="P5450" s="2">
        <v>31.774000000000001</v>
      </c>
      <c r="Q5450" s="2">
        <f t="shared" si="85"/>
        <v>37713.367999999995</v>
      </c>
    </row>
    <row r="5451" spans="1:17">
      <c r="A5451" s="1">
        <v>38687</v>
      </c>
      <c r="B5451" s="2">
        <v>225.33</v>
      </c>
      <c r="C5451" s="2">
        <v>2395.1999999999998</v>
      </c>
      <c r="D5451" s="2">
        <v>195.01</v>
      </c>
      <c r="E5451" s="2">
        <v>291.95</v>
      </c>
      <c r="F5451" s="2">
        <v>290.91000000000003</v>
      </c>
      <c r="G5451" s="2">
        <v>3359.7</v>
      </c>
      <c r="H5451" s="2">
        <v>195.84</v>
      </c>
      <c r="I5451" s="2">
        <v>19648</v>
      </c>
      <c r="J5451" s="2">
        <v>95.822000000000003</v>
      </c>
      <c r="K5451" s="2">
        <v>41.441000000000003</v>
      </c>
      <c r="L5451" s="2">
        <v>126.91</v>
      </c>
      <c r="M5451" s="2">
        <v>172.2</v>
      </c>
      <c r="N5451" s="2">
        <v>472.73</v>
      </c>
      <c r="O5451" s="2">
        <v>172.4</v>
      </c>
      <c r="P5451" s="2">
        <v>133.44999999999999</v>
      </c>
      <c r="Q5451" s="2">
        <f t="shared" si="85"/>
        <v>27816.893</v>
      </c>
    </row>
    <row r="5452" spans="1:17">
      <c r="A5452" s="1">
        <v>38688</v>
      </c>
      <c r="B5452" s="2">
        <v>224.48</v>
      </c>
      <c r="C5452" s="2">
        <v>1805.2</v>
      </c>
      <c r="D5452" s="2">
        <v>79.638999999999996</v>
      </c>
      <c r="E5452" s="2">
        <v>60.43</v>
      </c>
      <c r="F5452" s="2">
        <v>138.44999999999999</v>
      </c>
      <c r="G5452" s="2">
        <v>2104</v>
      </c>
      <c r="H5452" s="2">
        <v>467.1</v>
      </c>
      <c r="I5452" s="2">
        <v>22811</v>
      </c>
      <c r="J5452" s="2">
        <v>615.07000000000005</v>
      </c>
      <c r="K5452" s="2">
        <v>97.421000000000006</v>
      </c>
      <c r="L5452" s="2">
        <v>219.78</v>
      </c>
      <c r="M5452" s="2">
        <v>463.29</v>
      </c>
      <c r="N5452" s="2">
        <v>867.13</v>
      </c>
      <c r="O5452" s="2">
        <v>146.94</v>
      </c>
      <c r="P5452" s="2">
        <v>61.243000000000002</v>
      </c>
      <c r="Q5452" s="2">
        <f t="shared" si="85"/>
        <v>30161.172999999995</v>
      </c>
    </row>
    <row r="5453" spans="1:17">
      <c r="A5453" s="1">
        <v>38689</v>
      </c>
      <c r="B5453" s="2">
        <v>72.114999999999995</v>
      </c>
      <c r="C5453" s="2">
        <v>1993.5</v>
      </c>
      <c r="D5453" s="2">
        <v>81.477000000000004</v>
      </c>
      <c r="E5453" s="2">
        <v>59.427</v>
      </c>
      <c r="F5453" s="2">
        <v>169.07</v>
      </c>
      <c r="G5453" s="2">
        <v>4795.6000000000004</v>
      </c>
      <c r="H5453" s="2">
        <v>1858.5</v>
      </c>
      <c r="I5453" s="2">
        <v>42492</v>
      </c>
      <c r="J5453" s="2">
        <v>2143</v>
      </c>
      <c r="K5453" s="2">
        <v>223.24</v>
      </c>
      <c r="L5453" s="2">
        <v>504.13</v>
      </c>
      <c r="M5453" s="2">
        <v>788.54</v>
      </c>
      <c r="N5453" s="2">
        <v>2129.3000000000002</v>
      </c>
      <c r="O5453" s="2">
        <v>234.74</v>
      </c>
      <c r="P5453" s="2">
        <v>165.19</v>
      </c>
      <c r="Q5453" s="2">
        <f t="shared" si="85"/>
        <v>57709.828999999998</v>
      </c>
    </row>
    <row r="5454" spans="1:17">
      <c r="A5454" s="1">
        <v>38690</v>
      </c>
      <c r="B5454" s="2">
        <v>146.37</v>
      </c>
      <c r="C5454" s="2">
        <v>2586.6999999999998</v>
      </c>
      <c r="D5454" s="2">
        <v>293.19</v>
      </c>
      <c r="E5454" s="2">
        <v>228.02</v>
      </c>
      <c r="F5454" s="2">
        <v>643.27</v>
      </c>
      <c r="G5454" s="2">
        <v>8178.7</v>
      </c>
      <c r="H5454" s="2">
        <v>2665.9</v>
      </c>
      <c r="I5454" s="2">
        <v>44646</v>
      </c>
      <c r="J5454" s="2">
        <v>2151.8000000000002</v>
      </c>
      <c r="K5454" s="2">
        <v>68.162999999999997</v>
      </c>
      <c r="L5454" s="2">
        <v>177.94</v>
      </c>
      <c r="M5454" s="2">
        <v>457.53</v>
      </c>
      <c r="N5454" s="2">
        <v>373.67</v>
      </c>
      <c r="O5454" s="2">
        <v>104.54</v>
      </c>
      <c r="P5454" s="2">
        <v>34.555999999999997</v>
      </c>
      <c r="Q5454" s="2">
        <f t="shared" si="85"/>
        <v>62756.349000000002</v>
      </c>
    </row>
    <row r="5455" spans="1:17">
      <c r="A5455" s="1">
        <v>38691</v>
      </c>
      <c r="B5455" s="2">
        <v>36.950000000000003</v>
      </c>
      <c r="C5455" s="2">
        <v>844.83</v>
      </c>
      <c r="D5455" s="2">
        <v>79.477999999999994</v>
      </c>
      <c r="E5455" s="2">
        <v>60.274999999999999</v>
      </c>
      <c r="F5455" s="2">
        <v>143.25</v>
      </c>
      <c r="G5455" s="2">
        <v>5665</v>
      </c>
      <c r="H5455" s="2">
        <v>858.09</v>
      </c>
      <c r="I5455" s="2">
        <v>33990</v>
      </c>
      <c r="J5455" s="2">
        <v>1654.6</v>
      </c>
      <c r="K5455" s="2">
        <v>45.412999999999997</v>
      </c>
      <c r="L5455" s="2">
        <v>122.33</v>
      </c>
      <c r="M5455" s="2">
        <v>90.356999999999999</v>
      </c>
      <c r="N5455" s="2">
        <v>253.45</v>
      </c>
      <c r="O5455" s="2">
        <v>102.8</v>
      </c>
      <c r="P5455" s="2">
        <v>33.979999999999997</v>
      </c>
      <c r="Q5455" s="2">
        <f t="shared" si="85"/>
        <v>43980.803000000007</v>
      </c>
    </row>
    <row r="5456" spans="1:17">
      <c r="A5456" s="1">
        <v>38692</v>
      </c>
      <c r="B5456" s="2">
        <v>36.334000000000003</v>
      </c>
      <c r="C5456" s="2">
        <v>774.66</v>
      </c>
      <c r="D5456" s="2">
        <v>78.153999999999996</v>
      </c>
      <c r="E5456" s="2">
        <v>59.27</v>
      </c>
      <c r="F5456" s="2">
        <v>140.87</v>
      </c>
      <c r="G5456" s="2">
        <v>2851.2</v>
      </c>
      <c r="H5456" s="2">
        <v>256.83999999999997</v>
      </c>
      <c r="I5456" s="2">
        <v>26190</v>
      </c>
      <c r="J5456" s="2">
        <v>259.61</v>
      </c>
      <c r="K5456" s="2">
        <v>44.896000000000001</v>
      </c>
      <c r="L5456" s="2">
        <v>120.71</v>
      </c>
      <c r="M5456" s="2">
        <v>88.94</v>
      </c>
      <c r="N5456" s="2">
        <v>249.68</v>
      </c>
      <c r="O5456" s="2">
        <v>101.09</v>
      </c>
      <c r="P5456" s="2">
        <v>33.424999999999997</v>
      </c>
      <c r="Q5456" s="2">
        <f t="shared" si="85"/>
        <v>31285.679</v>
      </c>
    </row>
    <row r="5457" spans="1:17">
      <c r="A5457" s="1">
        <v>38693</v>
      </c>
      <c r="B5457" s="2">
        <v>65.465000000000003</v>
      </c>
      <c r="C5457" s="2">
        <v>2584.4</v>
      </c>
      <c r="D5457" s="2">
        <v>583.04</v>
      </c>
      <c r="E5457" s="2">
        <v>356.8</v>
      </c>
      <c r="F5457" s="2">
        <v>927.62</v>
      </c>
      <c r="G5457" s="2">
        <v>4195.1000000000004</v>
      </c>
      <c r="H5457" s="2">
        <v>2628.8</v>
      </c>
      <c r="I5457" s="2">
        <v>30955</v>
      </c>
      <c r="J5457" s="2">
        <v>2151.8000000000002</v>
      </c>
      <c r="K5457" s="2">
        <v>157.32</v>
      </c>
      <c r="L5457" s="2">
        <v>415.04</v>
      </c>
      <c r="M5457" s="2">
        <v>788.54</v>
      </c>
      <c r="N5457" s="2">
        <v>2374.3000000000002</v>
      </c>
      <c r="O5457" s="2">
        <v>374.5</v>
      </c>
      <c r="P5457" s="2">
        <v>317.14999999999998</v>
      </c>
      <c r="Q5457" s="2">
        <f t="shared" si="85"/>
        <v>48874.875000000015</v>
      </c>
    </row>
    <row r="5458" spans="1:17">
      <c r="A5458" s="1">
        <v>38694</v>
      </c>
      <c r="B5458" s="2">
        <v>77.058000000000007</v>
      </c>
      <c r="C5458" s="2">
        <v>3345.7</v>
      </c>
      <c r="D5458" s="2">
        <v>591.94000000000005</v>
      </c>
      <c r="E5458" s="2">
        <v>343.18</v>
      </c>
      <c r="F5458" s="2">
        <v>939.15</v>
      </c>
      <c r="G5458" s="2">
        <v>7067.8</v>
      </c>
      <c r="H5458" s="2">
        <v>1675.5</v>
      </c>
      <c r="I5458" s="2">
        <v>35853</v>
      </c>
      <c r="J5458" s="2">
        <v>1387</v>
      </c>
      <c r="K5458" s="2">
        <v>50.47</v>
      </c>
      <c r="L5458" s="2">
        <v>149.31</v>
      </c>
      <c r="M5458" s="2">
        <v>320.33999999999997</v>
      </c>
      <c r="N5458" s="2">
        <v>935.27</v>
      </c>
      <c r="O5458" s="2">
        <v>108.34</v>
      </c>
      <c r="P5458" s="2">
        <v>74.527000000000001</v>
      </c>
      <c r="Q5458" s="2">
        <f t="shared" si="85"/>
        <v>52918.584999999992</v>
      </c>
    </row>
    <row r="5459" spans="1:17">
      <c r="A5459" s="1">
        <v>38695</v>
      </c>
      <c r="B5459" s="2">
        <v>99.278000000000006</v>
      </c>
      <c r="C5459" s="2">
        <v>3108.1</v>
      </c>
      <c r="D5459" s="2">
        <v>862</v>
      </c>
      <c r="E5459" s="2">
        <v>583.98</v>
      </c>
      <c r="F5459" s="2">
        <v>1110.0999999999999</v>
      </c>
      <c r="G5459" s="2">
        <v>7105.5</v>
      </c>
      <c r="H5459" s="2">
        <v>1612.8</v>
      </c>
      <c r="I5459" s="2">
        <v>27960</v>
      </c>
      <c r="J5459" s="2">
        <v>774.37</v>
      </c>
      <c r="K5459" s="2">
        <v>53.311</v>
      </c>
      <c r="L5459" s="2">
        <v>129.56</v>
      </c>
      <c r="M5459" s="2">
        <v>100.47</v>
      </c>
      <c r="N5459" s="2">
        <v>284.54000000000002</v>
      </c>
      <c r="O5459" s="2">
        <v>100.74</v>
      </c>
      <c r="P5459" s="2">
        <v>37.627000000000002</v>
      </c>
      <c r="Q5459" s="2">
        <f t="shared" si="85"/>
        <v>43922.376000000004</v>
      </c>
    </row>
    <row r="5460" spans="1:17">
      <c r="A5460" s="1">
        <v>38696</v>
      </c>
      <c r="B5460" s="2">
        <v>44.069000000000003</v>
      </c>
      <c r="C5460" s="2">
        <v>2730.9</v>
      </c>
      <c r="D5460" s="2">
        <v>743.98</v>
      </c>
      <c r="E5460" s="2">
        <v>547.66999999999996</v>
      </c>
      <c r="F5460" s="2">
        <v>1112.8</v>
      </c>
      <c r="G5460" s="2">
        <v>7353.2</v>
      </c>
      <c r="H5460" s="2">
        <v>2881.8</v>
      </c>
      <c r="I5460" s="2">
        <v>29627</v>
      </c>
      <c r="J5460" s="2">
        <v>2151.8000000000002</v>
      </c>
      <c r="K5460" s="2">
        <v>233.08</v>
      </c>
      <c r="L5460" s="2">
        <v>558.69000000000005</v>
      </c>
      <c r="M5460" s="2">
        <v>788.54</v>
      </c>
      <c r="N5460" s="2">
        <v>965.06</v>
      </c>
      <c r="O5460" s="2">
        <v>203.86</v>
      </c>
      <c r="P5460" s="2">
        <v>84.822999999999993</v>
      </c>
      <c r="Q5460" s="2">
        <f t="shared" si="85"/>
        <v>50027.271999999997</v>
      </c>
    </row>
    <row r="5461" spans="1:17">
      <c r="A5461" s="1">
        <v>38697</v>
      </c>
      <c r="B5461" s="2">
        <v>38.22</v>
      </c>
      <c r="C5461" s="2">
        <v>1258.3</v>
      </c>
      <c r="D5461" s="2">
        <v>228.53</v>
      </c>
      <c r="E5461" s="2">
        <v>164.58</v>
      </c>
      <c r="F5461" s="2">
        <v>1049.5</v>
      </c>
      <c r="G5461" s="2">
        <v>5403.6</v>
      </c>
      <c r="H5461" s="2">
        <v>2584</v>
      </c>
      <c r="I5461" s="2">
        <v>25958</v>
      </c>
      <c r="J5461" s="2">
        <v>1992.5</v>
      </c>
      <c r="K5461" s="2">
        <v>233.08</v>
      </c>
      <c r="L5461" s="2">
        <v>535.45000000000005</v>
      </c>
      <c r="M5461" s="2">
        <v>309.14</v>
      </c>
      <c r="N5461" s="2">
        <v>289.16000000000003</v>
      </c>
      <c r="O5461" s="2">
        <v>99.131</v>
      </c>
      <c r="P5461" s="2">
        <v>37.219000000000001</v>
      </c>
      <c r="Q5461" s="2">
        <f t="shared" si="85"/>
        <v>40180.409999999996</v>
      </c>
    </row>
    <row r="5462" spans="1:17">
      <c r="A5462" s="1">
        <v>38698</v>
      </c>
      <c r="B5462" s="2">
        <v>37.582999999999998</v>
      </c>
      <c r="C5462" s="2">
        <v>861.66</v>
      </c>
      <c r="D5462" s="2">
        <v>111.56</v>
      </c>
      <c r="E5462" s="2">
        <v>79.710999999999999</v>
      </c>
      <c r="F5462" s="2">
        <v>524.64</v>
      </c>
      <c r="G5462" s="2">
        <v>3287.2</v>
      </c>
      <c r="H5462" s="2">
        <v>1521.8</v>
      </c>
      <c r="I5462" s="2">
        <v>24687</v>
      </c>
      <c r="J5462" s="2">
        <v>787.83</v>
      </c>
      <c r="K5462" s="2">
        <v>118.64</v>
      </c>
      <c r="L5462" s="2">
        <v>186.54</v>
      </c>
      <c r="M5462" s="2">
        <v>114.44</v>
      </c>
      <c r="N5462" s="2">
        <v>282.13</v>
      </c>
      <c r="O5462" s="2">
        <v>101.79</v>
      </c>
      <c r="P5462" s="2">
        <v>58.94</v>
      </c>
      <c r="Q5462" s="2">
        <f t="shared" si="85"/>
        <v>32761.464</v>
      </c>
    </row>
    <row r="5463" spans="1:17">
      <c r="A5463" s="1">
        <v>38699</v>
      </c>
      <c r="B5463" s="2">
        <v>641.79</v>
      </c>
      <c r="C5463" s="2">
        <v>4321.3</v>
      </c>
      <c r="D5463" s="2">
        <v>1120.7</v>
      </c>
      <c r="E5463" s="2">
        <v>634.23</v>
      </c>
      <c r="F5463" s="2">
        <v>1112.8</v>
      </c>
      <c r="G5463" s="2">
        <v>7144.5</v>
      </c>
      <c r="H5463" s="2">
        <v>2881.8</v>
      </c>
      <c r="I5463" s="2">
        <v>27514</v>
      </c>
      <c r="J5463" s="2">
        <v>2151.8000000000002</v>
      </c>
      <c r="K5463" s="2">
        <v>165.68</v>
      </c>
      <c r="L5463" s="2">
        <v>307.02</v>
      </c>
      <c r="M5463" s="2">
        <v>215.14</v>
      </c>
      <c r="N5463" s="2">
        <v>286.92</v>
      </c>
      <c r="O5463" s="2">
        <v>95.932000000000002</v>
      </c>
      <c r="P5463" s="2">
        <v>36.414000000000001</v>
      </c>
      <c r="Q5463" s="2">
        <f t="shared" si="85"/>
        <v>48630.025999999991</v>
      </c>
    </row>
    <row r="5464" spans="1:17">
      <c r="A5464" s="1">
        <v>38700</v>
      </c>
      <c r="B5464" s="2">
        <v>570.09</v>
      </c>
      <c r="C5464" s="2">
        <v>4099.5</v>
      </c>
      <c r="D5464" s="2">
        <v>1120.7</v>
      </c>
      <c r="E5464" s="2">
        <v>634.23</v>
      </c>
      <c r="F5464" s="2">
        <v>1112.8</v>
      </c>
      <c r="G5464" s="2">
        <v>9230</v>
      </c>
      <c r="H5464" s="2">
        <v>2881.8</v>
      </c>
      <c r="I5464" s="2">
        <v>24935</v>
      </c>
      <c r="J5464" s="2">
        <v>2151.8000000000002</v>
      </c>
      <c r="K5464" s="2">
        <v>58.264000000000003</v>
      </c>
      <c r="L5464" s="2">
        <v>146.69</v>
      </c>
      <c r="M5464" s="2">
        <v>109.53</v>
      </c>
      <c r="N5464" s="2">
        <v>271.97000000000003</v>
      </c>
      <c r="O5464" s="2">
        <v>94.335999999999999</v>
      </c>
      <c r="P5464" s="2">
        <v>35.807000000000002</v>
      </c>
      <c r="Q5464" s="2">
        <f t="shared" si="85"/>
        <v>47452.517000000007</v>
      </c>
    </row>
    <row r="5465" spans="1:17">
      <c r="A5465" s="1">
        <v>38701</v>
      </c>
      <c r="B5465" s="2">
        <v>324.2</v>
      </c>
      <c r="C5465" s="2">
        <v>3918.9</v>
      </c>
      <c r="D5465" s="2">
        <v>1089.5999999999999</v>
      </c>
      <c r="E5465" s="2">
        <v>634.23</v>
      </c>
      <c r="F5465" s="2">
        <v>1112.8</v>
      </c>
      <c r="G5465" s="2">
        <v>8773.7000000000007</v>
      </c>
      <c r="H5465" s="2">
        <v>2881.8</v>
      </c>
      <c r="I5465" s="2">
        <v>22930</v>
      </c>
      <c r="J5465" s="2">
        <v>1468.6</v>
      </c>
      <c r="K5465" s="2">
        <v>57.292999999999999</v>
      </c>
      <c r="L5465" s="2">
        <v>144.63</v>
      </c>
      <c r="M5465" s="2">
        <v>107.79</v>
      </c>
      <c r="N5465" s="2">
        <v>267.47000000000003</v>
      </c>
      <c r="O5465" s="2">
        <v>92.766999999999996</v>
      </c>
      <c r="P5465" s="2">
        <v>35.21</v>
      </c>
      <c r="Q5465" s="2">
        <f t="shared" si="85"/>
        <v>43838.989999999991</v>
      </c>
    </row>
    <row r="5466" spans="1:17">
      <c r="A5466" s="1">
        <v>38702</v>
      </c>
      <c r="B5466" s="2">
        <v>254.12</v>
      </c>
      <c r="C5466" s="2">
        <v>3733.6</v>
      </c>
      <c r="D5466" s="2">
        <v>965.77</v>
      </c>
      <c r="E5466" s="2">
        <v>634.23</v>
      </c>
      <c r="F5466" s="2">
        <v>1112.8</v>
      </c>
      <c r="G5466" s="2">
        <v>7447.3</v>
      </c>
      <c r="H5466" s="2">
        <v>2631.9</v>
      </c>
      <c r="I5466" s="2">
        <v>21705</v>
      </c>
      <c r="J5466" s="2">
        <v>756.91</v>
      </c>
      <c r="K5466" s="2">
        <v>56.338000000000001</v>
      </c>
      <c r="L5466" s="2">
        <v>142.61000000000001</v>
      </c>
      <c r="M5466" s="2">
        <v>106.09</v>
      </c>
      <c r="N5466" s="2">
        <v>278.68</v>
      </c>
      <c r="O5466" s="2">
        <v>91.224000000000004</v>
      </c>
      <c r="P5466" s="2">
        <v>34.622999999999998</v>
      </c>
      <c r="Q5466" s="2">
        <f t="shared" si="85"/>
        <v>39951.195000000007</v>
      </c>
    </row>
    <row r="5467" spans="1:17">
      <c r="A5467" s="1">
        <v>38703</v>
      </c>
      <c r="B5467" s="2">
        <v>102.78</v>
      </c>
      <c r="C5467" s="2">
        <v>3655.9</v>
      </c>
      <c r="D5467" s="2">
        <v>965.45</v>
      </c>
      <c r="E5467" s="2">
        <v>610.6</v>
      </c>
      <c r="F5467" s="2">
        <v>1112.8</v>
      </c>
      <c r="G5467" s="2">
        <v>5673.3</v>
      </c>
      <c r="H5467" s="2">
        <v>1798.8</v>
      </c>
      <c r="I5467" s="2">
        <v>21049</v>
      </c>
      <c r="J5467" s="2">
        <v>596.79999999999995</v>
      </c>
      <c r="K5467" s="2">
        <v>55.399000000000001</v>
      </c>
      <c r="L5467" s="2">
        <v>140.63</v>
      </c>
      <c r="M5467" s="2">
        <v>104.41</v>
      </c>
      <c r="N5467" s="2">
        <v>274.07</v>
      </c>
      <c r="O5467" s="2">
        <v>89.706000000000003</v>
      </c>
      <c r="P5467" s="2">
        <v>34.052</v>
      </c>
      <c r="Q5467" s="2">
        <f t="shared" si="85"/>
        <v>36263.697000000007</v>
      </c>
    </row>
    <row r="5468" spans="1:17">
      <c r="A5468" s="1">
        <v>38704</v>
      </c>
      <c r="B5468" s="2">
        <v>68.614999999999995</v>
      </c>
      <c r="C5468" s="2">
        <v>3530</v>
      </c>
      <c r="D5468" s="2">
        <v>932.16</v>
      </c>
      <c r="E5468" s="2">
        <v>488.16</v>
      </c>
      <c r="F5468" s="2">
        <v>1112.8</v>
      </c>
      <c r="G5468" s="2">
        <v>4097.5</v>
      </c>
      <c r="H5468" s="2">
        <v>1085.5999999999999</v>
      </c>
      <c r="I5468" s="2">
        <v>27030</v>
      </c>
      <c r="J5468" s="2">
        <v>433.87</v>
      </c>
      <c r="K5468" s="2">
        <v>115.29</v>
      </c>
      <c r="L5468" s="2">
        <v>233.43</v>
      </c>
      <c r="M5468" s="2">
        <v>387.26</v>
      </c>
      <c r="N5468" s="2">
        <v>959.97</v>
      </c>
      <c r="O5468" s="2">
        <v>281.74</v>
      </c>
      <c r="P5468" s="2">
        <v>253.77</v>
      </c>
      <c r="Q5468" s="2">
        <f t="shared" si="85"/>
        <v>41010.165000000001</v>
      </c>
    </row>
    <row r="5469" spans="1:17">
      <c r="A5469" s="1">
        <v>38705</v>
      </c>
      <c r="B5469" s="2">
        <v>67.471999999999994</v>
      </c>
      <c r="C5469" s="2">
        <v>2427.9</v>
      </c>
      <c r="D5469" s="2">
        <v>776.08</v>
      </c>
      <c r="E5469" s="2">
        <v>517.48</v>
      </c>
      <c r="F5469" s="2">
        <v>1112.8</v>
      </c>
      <c r="G5469" s="2">
        <v>4175.8</v>
      </c>
      <c r="H5469" s="2">
        <v>2881.8</v>
      </c>
      <c r="I5469" s="2">
        <v>48731</v>
      </c>
      <c r="J5469" s="2">
        <v>2151.8000000000002</v>
      </c>
      <c r="K5469" s="2">
        <v>233.08</v>
      </c>
      <c r="L5469" s="2">
        <v>558.69000000000005</v>
      </c>
      <c r="M5469" s="2">
        <v>788.54</v>
      </c>
      <c r="N5469" s="2">
        <v>2515.6</v>
      </c>
      <c r="O5469" s="2">
        <v>1365.2</v>
      </c>
      <c r="P5469" s="2">
        <v>442.34</v>
      </c>
      <c r="Q5469" s="2">
        <f t="shared" si="85"/>
        <v>68745.581999999995</v>
      </c>
    </row>
    <row r="5470" spans="1:17">
      <c r="A5470" s="1">
        <v>38706</v>
      </c>
      <c r="B5470" s="2">
        <v>452.52</v>
      </c>
      <c r="C5470" s="2">
        <v>4069.8</v>
      </c>
      <c r="D5470" s="2">
        <v>1074.3</v>
      </c>
      <c r="E5470" s="2">
        <v>599.03</v>
      </c>
      <c r="F5470" s="2">
        <v>1112.8</v>
      </c>
      <c r="G5470" s="2">
        <v>7051.6</v>
      </c>
      <c r="H5470" s="2">
        <v>2394.1</v>
      </c>
      <c r="I5470" s="2">
        <v>52498</v>
      </c>
      <c r="J5470" s="2">
        <v>2126.6999999999998</v>
      </c>
      <c r="K5470" s="2">
        <v>233.08</v>
      </c>
      <c r="L5470" s="2">
        <v>558.69000000000005</v>
      </c>
      <c r="M5470" s="2">
        <v>788.54</v>
      </c>
      <c r="N5470" s="2">
        <v>2515.6</v>
      </c>
      <c r="O5470" s="2">
        <v>791.08</v>
      </c>
      <c r="P5470" s="2">
        <v>325.81</v>
      </c>
      <c r="Q5470" s="2">
        <f t="shared" si="85"/>
        <v>76591.649999999994</v>
      </c>
    </row>
    <row r="5471" spans="1:17">
      <c r="A5471" s="1">
        <v>38707</v>
      </c>
      <c r="B5471" s="2">
        <v>85.483999999999995</v>
      </c>
      <c r="C5471" s="2">
        <v>3451.8</v>
      </c>
      <c r="D5471" s="2">
        <v>727.33</v>
      </c>
      <c r="E5471" s="2">
        <v>340.89</v>
      </c>
      <c r="F5471" s="2">
        <v>1107.4000000000001</v>
      </c>
      <c r="G5471" s="2">
        <v>6826.8</v>
      </c>
      <c r="H5471" s="2">
        <v>1071.5</v>
      </c>
      <c r="I5471" s="2">
        <v>46756</v>
      </c>
      <c r="J5471" s="2">
        <v>776.4</v>
      </c>
      <c r="K5471" s="2">
        <v>221.32</v>
      </c>
      <c r="L5471" s="2">
        <v>558.69000000000005</v>
      </c>
      <c r="M5471" s="2">
        <v>788.54</v>
      </c>
      <c r="N5471" s="2">
        <v>2419.6999999999998</v>
      </c>
      <c r="O5471" s="2">
        <v>252.72</v>
      </c>
      <c r="P5471" s="2">
        <v>64.105000000000004</v>
      </c>
      <c r="Q5471" s="2">
        <f t="shared" si="85"/>
        <v>65448.679000000004</v>
      </c>
    </row>
    <row r="5472" spans="1:17">
      <c r="A5472" s="1">
        <v>38708</v>
      </c>
      <c r="B5472" s="2">
        <v>73.831999999999994</v>
      </c>
      <c r="C5472" s="2">
        <v>2346.6</v>
      </c>
      <c r="D5472" s="2">
        <v>522.66999999999996</v>
      </c>
      <c r="E5472" s="2">
        <v>238.4</v>
      </c>
      <c r="F5472" s="2">
        <v>1066.9000000000001</v>
      </c>
      <c r="G5472" s="2">
        <v>4581.3</v>
      </c>
      <c r="H5472" s="2">
        <v>922.54</v>
      </c>
      <c r="I5472" s="2">
        <v>41877</v>
      </c>
      <c r="J5472" s="2">
        <v>623.12</v>
      </c>
      <c r="K5472" s="2">
        <v>82.1</v>
      </c>
      <c r="L5472" s="2">
        <v>289</v>
      </c>
      <c r="M5472" s="2">
        <v>763.68</v>
      </c>
      <c r="N5472" s="2">
        <v>1918.2</v>
      </c>
      <c r="O5472" s="2">
        <v>196.19</v>
      </c>
      <c r="P5472" s="2">
        <v>46.994999999999997</v>
      </c>
      <c r="Q5472" s="2">
        <f t="shared" si="85"/>
        <v>55548.527000000002</v>
      </c>
    </row>
    <row r="5473" spans="1:17">
      <c r="A5473" s="1">
        <v>38709</v>
      </c>
      <c r="B5473" s="2">
        <v>72.600999999999999</v>
      </c>
      <c r="C5473" s="2">
        <v>2241.8000000000002</v>
      </c>
      <c r="D5473" s="2">
        <v>424.27</v>
      </c>
      <c r="E5473" s="2">
        <v>126.09</v>
      </c>
      <c r="F5473" s="2">
        <v>1012.1</v>
      </c>
      <c r="G5473" s="2">
        <v>3183.6</v>
      </c>
      <c r="H5473" s="2">
        <v>634.9</v>
      </c>
      <c r="I5473" s="2">
        <v>38171</v>
      </c>
      <c r="J5473" s="2">
        <v>465.14</v>
      </c>
      <c r="K5473" s="2">
        <v>64.908000000000001</v>
      </c>
      <c r="L5473" s="2">
        <v>165.64</v>
      </c>
      <c r="M5473" s="2">
        <v>141.49</v>
      </c>
      <c r="N5473" s="2">
        <v>1511.6</v>
      </c>
      <c r="O5473" s="2">
        <v>183.94</v>
      </c>
      <c r="P5473" s="2">
        <v>46.212000000000003</v>
      </c>
      <c r="Q5473" s="2">
        <f t="shared" si="85"/>
        <v>48445.290999999997</v>
      </c>
    </row>
    <row r="5474" spans="1:17">
      <c r="A5474" s="1">
        <v>38710</v>
      </c>
      <c r="B5474" s="2">
        <v>71.391000000000005</v>
      </c>
      <c r="C5474" s="2">
        <v>2091.1999999999998</v>
      </c>
      <c r="D5474" s="2">
        <v>334.17</v>
      </c>
      <c r="E5474" s="2">
        <v>123.3</v>
      </c>
      <c r="F5474" s="2">
        <v>846.62</v>
      </c>
      <c r="G5474" s="2">
        <v>2657.4</v>
      </c>
      <c r="H5474" s="2">
        <v>572.51</v>
      </c>
      <c r="I5474" s="2">
        <v>35086</v>
      </c>
      <c r="J5474" s="2">
        <v>459.25</v>
      </c>
      <c r="K5474" s="2">
        <v>63.826000000000001</v>
      </c>
      <c r="L5474" s="2">
        <v>163.24</v>
      </c>
      <c r="M5474" s="2">
        <v>139.22</v>
      </c>
      <c r="N5474" s="2">
        <v>1153.7</v>
      </c>
      <c r="O5474" s="2">
        <v>134.24</v>
      </c>
      <c r="P5474" s="2">
        <v>45.447000000000003</v>
      </c>
      <c r="Q5474" s="2">
        <f t="shared" si="85"/>
        <v>43941.513999999996</v>
      </c>
    </row>
    <row r="5475" spans="1:17">
      <c r="A5475" s="1">
        <v>38711</v>
      </c>
      <c r="B5475" s="2">
        <v>70.201999999999998</v>
      </c>
      <c r="C5475" s="2">
        <v>1736</v>
      </c>
      <c r="D5475" s="2">
        <v>197.56</v>
      </c>
      <c r="E5475" s="2">
        <v>121.25</v>
      </c>
      <c r="F5475" s="2">
        <v>539.92999999999995</v>
      </c>
      <c r="G5475" s="2">
        <v>2733</v>
      </c>
      <c r="H5475" s="2">
        <v>1229.9000000000001</v>
      </c>
      <c r="I5475" s="2">
        <v>39027</v>
      </c>
      <c r="J5475" s="2">
        <v>1611.9</v>
      </c>
      <c r="K5475" s="2">
        <v>189.01</v>
      </c>
      <c r="L5475" s="2">
        <v>336.85</v>
      </c>
      <c r="M5475" s="2">
        <v>580.07000000000005</v>
      </c>
      <c r="N5475" s="2">
        <v>1722.6</v>
      </c>
      <c r="O5475" s="2">
        <v>483.03</v>
      </c>
      <c r="P5475" s="2">
        <v>241.71</v>
      </c>
      <c r="Q5475" s="2">
        <f t="shared" si="85"/>
        <v>50820.011999999995</v>
      </c>
    </row>
    <row r="5476" spans="1:17">
      <c r="A5476" s="1">
        <v>38712</v>
      </c>
      <c r="B5476" s="2">
        <v>69.031999999999996</v>
      </c>
      <c r="C5476" s="2">
        <v>2339.8000000000002</v>
      </c>
      <c r="D5476" s="2">
        <v>197.51</v>
      </c>
      <c r="E5476" s="2">
        <v>119.24</v>
      </c>
      <c r="F5476" s="2">
        <v>449.33</v>
      </c>
      <c r="G5476" s="2">
        <v>5063.6000000000004</v>
      </c>
      <c r="H5476" s="2">
        <v>789.36</v>
      </c>
      <c r="I5476" s="2">
        <v>37577</v>
      </c>
      <c r="J5476" s="2">
        <v>634.11</v>
      </c>
      <c r="K5476" s="2">
        <v>65.001000000000005</v>
      </c>
      <c r="L5476" s="2">
        <v>166.53</v>
      </c>
      <c r="M5476" s="2">
        <v>142.94</v>
      </c>
      <c r="N5476" s="2">
        <v>865.27</v>
      </c>
      <c r="O5476" s="2">
        <v>373.74</v>
      </c>
      <c r="P5476" s="2">
        <v>47.515999999999998</v>
      </c>
      <c r="Q5476" s="2">
        <f t="shared" si="85"/>
        <v>48899.978999999999</v>
      </c>
    </row>
    <row r="5477" spans="1:17">
      <c r="A5477" s="1">
        <v>38713</v>
      </c>
      <c r="B5477" s="2">
        <v>67.881</v>
      </c>
      <c r="C5477" s="2">
        <v>1340</v>
      </c>
      <c r="D5477" s="2">
        <v>190.9</v>
      </c>
      <c r="E5477" s="2">
        <v>117.25</v>
      </c>
      <c r="F5477" s="2">
        <v>314.94</v>
      </c>
      <c r="G5477" s="2">
        <v>4408.3</v>
      </c>
      <c r="H5477" s="2">
        <v>550.49</v>
      </c>
      <c r="I5477" s="2">
        <v>33175</v>
      </c>
      <c r="J5477" s="2">
        <v>427.09</v>
      </c>
      <c r="K5477" s="2">
        <v>63.932000000000002</v>
      </c>
      <c r="L5477" s="2">
        <v>164.12</v>
      </c>
      <c r="M5477" s="2">
        <v>140.63999999999999</v>
      </c>
      <c r="N5477" s="2">
        <v>677.4</v>
      </c>
      <c r="O5477" s="2">
        <v>126.64</v>
      </c>
      <c r="P5477" s="2">
        <v>46.73</v>
      </c>
      <c r="Q5477" s="2">
        <f t="shared" si="85"/>
        <v>41811.313000000002</v>
      </c>
    </row>
    <row r="5478" spans="1:17">
      <c r="A5478" s="1">
        <v>38714</v>
      </c>
      <c r="B5478" s="2">
        <v>66.75</v>
      </c>
      <c r="C5478" s="2">
        <v>1259.2</v>
      </c>
      <c r="D5478" s="2">
        <v>187.72</v>
      </c>
      <c r="E5478" s="2">
        <v>115.3</v>
      </c>
      <c r="F5478" s="2">
        <v>274.93</v>
      </c>
      <c r="G5478" s="2">
        <v>2922.2</v>
      </c>
      <c r="H5478" s="2">
        <v>534.12</v>
      </c>
      <c r="I5478" s="2">
        <v>30052</v>
      </c>
      <c r="J5478" s="2">
        <v>374.94</v>
      </c>
      <c r="K5478" s="2">
        <v>62.866999999999997</v>
      </c>
      <c r="L5478" s="2">
        <v>161.75</v>
      </c>
      <c r="M5478" s="2">
        <v>138.38999999999999</v>
      </c>
      <c r="N5478" s="2">
        <v>409.87</v>
      </c>
      <c r="O5478" s="2">
        <v>119.98</v>
      </c>
      <c r="P5478" s="2">
        <v>45.951000000000001</v>
      </c>
      <c r="Q5478" s="2">
        <f t="shared" si="85"/>
        <v>36725.968000000008</v>
      </c>
    </row>
    <row r="5479" spans="1:17">
      <c r="A5479" s="1">
        <v>38715</v>
      </c>
      <c r="B5479" s="2">
        <v>65.637</v>
      </c>
      <c r="C5479" s="2">
        <v>1083.5</v>
      </c>
      <c r="D5479" s="2">
        <v>184.59</v>
      </c>
      <c r="E5479" s="2">
        <v>113.37</v>
      </c>
      <c r="F5479" s="2">
        <v>270.33999999999997</v>
      </c>
      <c r="G5479" s="2">
        <v>2304.1999999999998</v>
      </c>
      <c r="H5479" s="2">
        <v>525.22</v>
      </c>
      <c r="I5479" s="2">
        <v>27967</v>
      </c>
      <c r="J5479" s="2">
        <v>368.69</v>
      </c>
      <c r="K5479" s="2">
        <v>61.819000000000003</v>
      </c>
      <c r="L5479" s="2">
        <v>159.41999999999999</v>
      </c>
      <c r="M5479" s="2">
        <v>136.16999999999999</v>
      </c>
      <c r="N5479" s="2">
        <v>403.14</v>
      </c>
      <c r="O5479" s="2">
        <v>117.99</v>
      </c>
      <c r="P5479" s="2">
        <v>45.186</v>
      </c>
      <c r="Q5479" s="2">
        <f t="shared" si="85"/>
        <v>33806.271999999997</v>
      </c>
    </row>
    <row r="5480" spans="1:17">
      <c r="A5480" s="1">
        <v>38716</v>
      </c>
      <c r="B5480" s="2">
        <v>64.543000000000006</v>
      </c>
      <c r="C5480" s="2">
        <v>1062</v>
      </c>
      <c r="D5480" s="2">
        <v>181.51</v>
      </c>
      <c r="E5480" s="2">
        <v>111.48</v>
      </c>
      <c r="F5480" s="2">
        <v>265.83999999999997</v>
      </c>
      <c r="G5480" s="2">
        <v>2147.4</v>
      </c>
      <c r="H5480" s="2">
        <v>516.46</v>
      </c>
      <c r="I5480" s="2">
        <v>25518</v>
      </c>
      <c r="J5480" s="2">
        <v>362.55</v>
      </c>
      <c r="K5480" s="2">
        <v>60.789000000000001</v>
      </c>
      <c r="L5480" s="2">
        <v>157.13</v>
      </c>
      <c r="M5480" s="2">
        <v>134</v>
      </c>
      <c r="N5480" s="2">
        <v>396.53</v>
      </c>
      <c r="O5480" s="2">
        <v>116.02</v>
      </c>
      <c r="P5480" s="2">
        <v>44.432000000000002</v>
      </c>
      <c r="Q5480" s="2">
        <f t="shared" si="85"/>
        <v>31138.684000000001</v>
      </c>
    </row>
    <row r="5481" spans="1:17">
      <c r="A5481" s="1">
        <v>38717</v>
      </c>
      <c r="B5481" s="2">
        <v>64.034000000000006</v>
      </c>
      <c r="C5481" s="2">
        <v>1044.5999999999999</v>
      </c>
      <c r="D5481" s="2">
        <v>183.3</v>
      </c>
      <c r="E5481" s="2">
        <v>112.12</v>
      </c>
      <c r="F5481" s="2">
        <v>261.41000000000003</v>
      </c>
      <c r="G5481" s="2">
        <v>2077.3000000000002</v>
      </c>
      <c r="H5481" s="2">
        <v>514.62</v>
      </c>
      <c r="I5481" s="2">
        <v>23353</v>
      </c>
      <c r="J5481" s="2">
        <v>356.5</v>
      </c>
      <c r="K5481" s="2">
        <v>59.776000000000003</v>
      </c>
      <c r="L5481" s="2">
        <v>154.87</v>
      </c>
      <c r="M5481" s="2">
        <v>131.85</v>
      </c>
      <c r="N5481" s="2">
        <v>386.54</v>
      </c>
      <c r="O5481" s="2">
        <v>114.09</v>
      </c>
      <c r="P5481" s="2">
        <v>43.692</v>
      </c>
      <c r="Q5481" s="2">
        <f t="shared" si="85"/>
        <v>28857.701999999997</v>
      </c>
    </row>
    <row r="5482" spans="1:17">
      <c r="A5482" s="1">
        <v>38718</v>
      </c>
      <c r="B5482" s="2">
        <v>62.418999999999997</v>
      </c>
      <c r="C5482" s="2">
        <v>1026.9000000000001</v>
      </c>
      <c r="D5482" s="2">
        <v>175.59</v>
      </c>
      <c r="E5482" s="2">
        <v>107.84</v>
      </c>
      <c r="F5482" s="2">
        <v>257.05</v>
      </c>
      <c r="G5482" s="2">
        <v>2022.7</v>
      </c>
      <c r="H5482" s="2">
        <v>499.5</v>
      </c>
      <c r="I5482" s="2">
        <v>21859</v>
      </c>
      <c r="J5482" s="2">
        <v>350.56</v>
      </c>
      <c r="K5482" s="2">
        <v>58.779000000000003</v>
      </c>
      <c r="L5482" s="2">
        <v>152.66</v>
      </c>
      <c r="M5482" s="2">
        <v>129.75</v>
      </c>
      <c r="N5482" s="2">
        <v>378.49</v>
      </c>
      <c r="O5482" s="2">
        <v>112.2</v>
      </c>
      <c r="P5482" s="2">
        <v>42.975000000000001</v>
      </c>
      <c r="Q5482" s="2">
        <f t="shared" si="85"/>
        <v>27236.413</v>
      </c>
    </row>
    <row r="5483" spans="1:17">
      <c r="A5483" s="1">
        <v>38719</v>
      </c>
      <c r="B5483" s="2">
        <v>61.378999999999998</v>
      </c>
      <c r="C5483" s="2">
        <v>1009.8</v>
      </c>
      <c r="D5483" s="2">
        <v>172.68</v>
      </c>
      <c r="E5483" s="2">
        <v>108.12</v>
      </c>
      <c r="F5483" s="2">
        <v>276.32</v>
      </c>
      <c r="G5483" s="2">
        <v>2111.6999999999998</v>
      </c>
      <c r="H5483" s="2">
        <v>709.86</v>
      </c>
      <c r="I5483" s="2">
        <v>21694</v>
      </c>
      <c r="J5483" s="2">
        <v>435.6</v>
      </c>
      <c r="K5483" s="2">
        <v>111.7</v>
      </c>
      <c r="L5483" s="2">
        <v>218.43</v>
      </c>
      <c r="M5483" s="2">
        <v>518.98</v>
      </c>
      <c r="N5483" s="2">
        <v>1947.4</v>
      </c>
      <c r="O5483" s="2">
        <v>428.06</v>
      </c>
      <c r="P5483" s="2">
        <v>176.13</v>
      </c>
      <c r="Q5483" s="2">
        <f t="shared" si="85"/>
        <v>29980.159000000003</v>
      </c>
    </row>
    <row r="5484" spans="1:17">
      <c r="A5484" s="1">
        <v>38720</v>
      </c>
      <c r="B5484" s="2">
        <v>71.86</v>
      </c>
      <c r="C5484" s="2">
        <v>996.16</v>
      </c>
      <c r="D5484" s="2">
        <v>207.52</v>
      </c>
      <c r="E5484" s="2">
        <v>127.52</v>
      </c>
      <c r="F5484" s="2">
        <v>250.71</v>
      </c>
      <c r="G5484" s="2">
        <v>2076.6</v>
      </c>
      <c r="H5484" s="2">
        <v>588.41999999999996</v>
      </c>
      <c r="I5484" s="2">
        <v>20160</v>
      </c>
      <c r="J5484" s="2">
        <v>340.61</v>
      </c>
      <c r="K5484" s="2">
        <v>74.548000000000002</v>
      </c>
      <c r="L5484" s="2">
        <v>181.86</v>
      </c>
      <c r="M5484" s="2">
        <v>157.56</v>
      </c>
      <c r="N5484" s="2">
        <v>419.37</v>
      </c>
      <c r="O5484" s="2">
        <v>125.56</v>
      </c>
      <c r="P5484" s="2">
        <v>44.868000000000002</v>
      </c>
      <c r="Q5484" s="2">
        <f t="shared" si="85"/>
        <v>25823.166000000001</v>
      </c>
    </row>
    <row r="5485" spans="1:17">
      <c r="A5485" s="1">
        <v>38721</v>
      </c>
      <c r="B5485" s="2">
        <v>60.338000000000001</v>
      </c>
      <c r="C5485" s="2">
        <v>977.31</v>
      </c>
      <c r="D5485" s="2">
        <v>173.27</v>
      </c>
      <c r="E5485" s="2">
        <v>107.11</v>
      </c>
      <c r="F5485" s="2">
        <v>244.85</v>
      </c>
      <c r="G5485" s="2">
        <v>1952.3</v>
      </c>
      <c r="H5485" s="2">
        <v>502.74</v>
      </c>
      <c r="I5485" s="2">
        <v>18753</v>
      </c>
      <c r="J5485" s="2">
        <v>334.79</v>
      </c>
      <c r="K5485" s="2">
        <v>59.558</v>
      </c>
      <c r="L5485" s="2">
        <v>155.63999999999999</v>
      </c>
      <c r="M5485" s="2">
        <v>136.26</v>
      </c>
      <c r="N5485" s="2">
        <v>392.05</v>
      </c>
      <c r="O5485" s="2">
        <v>113.63</v>
      </c>
      <c r="P5485" s="2">
        <v>43.182000000000002</v>
      </c>
      <c r="Q5485" s="2">
        <f t="shared" si="85"/>
        <v>24006.027999999998</v>
      </c>
    </row>
    <row r="5486" spans="1:17">
      <c r="A5486" s="1">
        <v>38722</v>
      </c>
      <c r="B5486" s="2">
        <v>60.045000000000002</v>
      </c>
      <c r="C5486" s="2">
        <v>961.06</v>
      </c>
      <c r="D5486" s="2">
        <v>169.87</v>
      </c>
      <c r="E5486" s="2">
        <v>104.16</v>
      </c>
      <c r="F5486" s="2">
        <v>240.93</v>
      </c>
      <c r="G5486" s="2">
        <v>1898.6</v>
      </c>
      <c r="H5486" s="2">
        <v>489.4</v>
      </c>
      <c r="I5486" s="2">
        <v>17638</v>
      </c>
      <c r="J5486" s="2">
        <v>329.21</v>
      </c>
      <c r="K5486" s="2">
        <v>57.319000000000003</v>
      </c>
      <c r="L5486" s="2">
        <v>149.13</v>
      </c>
      <c r="M5486" s="2">
        <v>146.19</v>
      </c>
      <c r="N5486" s="2">
        <v>403.67</v>
      </c>
      <c r="O5486" s="2">
        <v>115.29</v>
      </c>
      <c r="P5486" s="2">
        <v>42.545999999999999</v>
      </c>
      <c r="Q5486" s="2">
        <f t="shared" si="85"/>
        <v>22805.419999999995</v>
      </c>
    </row>
    <row r="5487" spans="1:17">
      <c r="A5487" s="1">
        <v>38723</v>
      </c>
      <c r="B5487" s="2">
        <v>57.643999999999998</v>
      </c>
      <c r="C5487" s="2">
        <v>944.63</v>
      </c>
      <c r="D5487" s="2">
        <v>162.87</v>
      </c>
      <c r="E5487" s="2">
        <v>102.86</v>
      </c>
      <c r="F5487" s="2">
        <v>247.19</v>
      </c>
      <c r="G5487" s="2">
        <v>1893</v>
      </c>
      <c r="H5487" s="2">
        <v>511.29</v>
      </c>
      <c r="I5487" s="2">
        <v>16852</v>
      </c>
      <c r="J5487" s="2">
        <v>323.72000000000003</v>
      </c>
      <c r="K5487" s="2">
        <v>56.158000000000001</v>
      </c>
      <c r="L5487" s="2">
        <v>146.99</v>
      </c>
      <c r="M5487" s="2">
        <v>130.26</v>
      </c>
      <c r="N5487" s="2">
        <v>380.46</v>
      </c>
      <c r="O5487" s="2">
        <v>108.46</v>
      </c>
      <c r="P5487" s="2">
        <v>41.756999999999998</v>
      </c>
      <c r="Q5487" s="2">
        <f t="shared" si="85"/>
        <v>21959.289000000001</v>
      </c>
    </row>
    <row r="5488" spans="1:17">
      <c r="A5488" s="1">
        <v>38724</v>
      </c>
      <c r="B5488" s="2">
        <v>56.686</v>
      </c>
      <c r="C5488" s="2">
        <v>929.21</v>
      </c>
      <c r="D5488" s="2">
        <v>159.63</v>
      </c>
      <c r="E5488" s="2">
        <v>98.128</v>
      </c>
      <c r="F5488" s="2">
        <v>302.47000000000003</v>
      </c>
      <c r="G5488" s="2">
        <v>1855.6</v>
      </c>
      <c r="H5488" s="2">
        <v>457.86</v>
      </c>
      <c r="I5488" s="2">
        <v>16284</v>
      </c>
      <c r="J5488" s="2">
        <v>318.33</v>
      </c>
      <c r="K5488" s="2">
        <v>55.222000000000001</v>
      </c>
      <c r="L5488" s="2">
        <v>144.88999999999999</v>
      </c>
      <c r="M5488" s="2">
        <v>125.7</v>
      </c>
      <c r="N5488" s="2">
        <v>442.72</v>
      </c>
      <c r="O5488" s="2">
        <v>154.96</v>
      </c>
      <c r="P5488" s="2">
        <v>41.061</v>
      </c>
      <c r="Q5488" s="2">
        <f t="shared" si="85"/>
        <v>21426.467000000004</v>
      </c>
    </row>
    <row r="5489" spans="1:17">
      <c r="A5489" s="1">
        <v>38725</v>
      </c>
      <c r="B5489" s="2">
        <v>55.741</v>
      </c>
      <c r="C5489" s="2">
        <v>913.72</v>
      </c>
      <c r="D5489" s="2">
        <v>156.97</v>
      </c>
      <c r="E5489" s="2">
        <v>96.492000000000004</v>
      </c>
      <c r="F5489" s="2">
        <v>230.27</v>
      </c>
      <c r="G5489" s="2">
        <v>1816.2</v>
      </c>
      <c r="H5489" s="2">
        <v>450.23</v>
      </c>
      <c r="I5489" s="2">
        <v>16012</v>
      </c>
      <c r="J5489" s="2">
        <v>313.02</v>
      </c>
      <c r="K5489" s="2">
        <v>54.302</v>
      </c>
      <c r="L5489" s="2">
        <v>142.83000000000001</v>
      </c>
      <c r="M5489" s="2">
        <v>123.7</v>
      </c>
      <c r="N5489" s="2">
        <v>369.59</v>
      </c>
      <c r="O5489" s="2">
        <v>105.73</v>
      </c>
      <c r="P5489" s="2">
        <v>40.377000000000002</v>
      </c>
      <c r="Q5489" s="2">
        <f t="shared" si="85"/>
        <v>20881.172000000002</v>
      </c>
    </row>
    <row r="5490" spans="1:17">
      <c r="A5490" s="1">
        <v>38726</v>
      </c>
      <c r="B5490" s="2">
        <v>54.811999999999998</v>
      </c>
      <c r="C5490" s="2">
        <v>898.49</v>
      </c>
      <c r="D5490" s="2">
        <v>154.36000000000001</v>
      </c>
      <c r="E5490" s="2">
        <v>94.884</v>
      </c>
      <c r="F5490" s="2">
        <v>226.43</v>
      </c>
      <c r="G5490" s="2">
        <v>1773.8</v>
      </c>
      <c r="H5490" s="2">
        <v>442.73</v>
      </c>
      <c r="I5490" s="2">
        <v>16115</v>
      </c>
      <c r="J5490" s="2">
        <v>307.8</v>
      </c>
      <c r="K5490" s="2">
        <v>53.396999999999998</v>
      </c>
      <c r="L5490" s="2">
        <v>140.80000000000001</v>
      </c>
      <c r="M5490" s="2">
        <v>121.73</v>
      </c>
      <c r="N5490" s="2">
        <v>358.05</v>
      </c>
      <c r="O5490" s="2">
        <v>103.98</v>
      </c>
      <c r="P5490" s="2">
        <v>39.704000000000001</v>
      </c>
      <c r="Q5490" s="2">
        <f t="shared" si="85"/>
        <v>20885.967000000001</v>
      </c>
    </row>
    <row r="5491" spans="1:17">
      <c r="A5491" s="1">
        <v>38727</v>
      </c>
      <c r="B5491" s="2">
        <v>53.898000000000003</v>
      </c>
      <c r="C5491" s="2">
        <v>883.55</v>
      </c>
      <c r="D5491" s="2">
        <v>151.78</v>
      </c>
      <c r="E5491" s="2">
        <v>93.302999999999997</v>
      </c>
      <c r="F5491" s="2">
        <v>222.66</v>
      </c>
      <c r="G5491" s="2">
        <v>1742.7</v>
      </c>
      <c r="H5491" s="2">
        <v>435.35</v>
      </c>
      <c r="I5491" s="2">
        <v>15629</v>
      </c>
      <c r="J5491" s="2">
        <v>302.67</v>
      </c>
      <c r="K5491" s="2">
        <v>52.506999999999998</v>
      </c>
      <c r="L5491" s="2">
        <v>138.80000000000001</v>
      </c>
      <c r="M5491" s="2">
        <v>119.79</v>
      </c>
      <c r="N5491" s="2">
        <v>358.68</v>
      </c>
      <c r="O5491" s="2">
        <v>287.18</v>
      </c>
      <c r="P5491" s="2">
        <v>299.19</v>
      </c>
      <c r="Q5491" s="2">
        <f t="shared" si="85"/>
        <v>20771.058000000001</v>
      </c>
    </row>
    <row r="5492" spans="1:17">
      <c r="A5492" s="1">
        <v>38728</v>
      </c>
      <c r="B5492" s="2">
        <v>641.79</v>
      </c>
      <c r="C5492" s="2">
        <v>4321.3</v>
      </c>
      <c r="D5492" s="2">
        <v>1120.7</v>
      </c>
      <c r="E5492" s="2">
        <v>634.23</v>
      </c>
      <c r="F5492" s="2">
        <v>1112.8</v>
      </c>
      <c r="G5492" s="2">
        <v>6178.6</v>
      </c>
      <c r="H5492" s="2">
        <v>2881.8</v>
      </c>
      <c r="I5492" s="2">
        <v>22122</v>
      </c>
      <c r="J5492" s="2">
        <v>2151.8000000000002</v>
      </c>
      <c r="K5492" s="2">
        <v>59.072000000000003</v>
      </c>
      <c r="L5492" s="2">
        <v>139.9</v>
      </c>
      <c r="M5492" s="2">
        <v>233.78</v>
      </c>
      <c r="N5492" s="2">
        <v>912.53</v>
      </c>
      <c r="O5492" s="2">
        <v>624.79</v>
      </c>
      <c r="P5492" s="2">
        <v>223.78</v>
      </c>
      <c r="Q5492" s="2">
        <f t="shared" si="85"/>
        <v>43358.872000000003</v>
      </c>
    </row>
    <row r="5493" spans="1:17">
      <c r="A5493" s="1">
        <v>38729</v>
      </c>
      <c r="B5493" s="2">
        <v>641.79</v>
      </c>
      <c r="C5493" s="2">
        <v>4321.3</v>
      </c>
      <c r="D5493" s="2">
        <v>1120.7</v>
      </c>
      <c r="E5493" s="2">
        <v>634.23</v>
      </c>
      <c r="F5493" s="2">
        <v>1112.8</v>
      </c>
      <c r="G5493" s="2">
        <v>9762.9</v>
      </c>
      <c r="H5493" s="2">
        <v>2881.8</v>
      </c>
      <c r="I5493" s="2">
        <v>29706</v>
      </c>
      <c r="J5493" s="2">
        <v>1658.5</v>
      </c>
      <c r="K5493" s="2">
        <v>51.277999999999999</v>
      </c>
      <c r="L5493" s="2">
        <v>135.88</v>
      </c>
      <c r="M5493" s="2">
        <v>124.63</v>
      </c>
      <c r="N5493" s="2">
        <v>378.62</v>
      </c>
      <c r="O5493" s="2">
        <v>110.59</v>
      </c>
      <c r="P5493" s="2">
        <v>45.978999999999999</v>
      </c>
      <c r="Q5493" s="2">
        <f t="shared" si="85"/>
        <v>52686.996999999996</v>
      </c>
    </row>
    <row r="5494" spans="1:17">
      <c r="A5494" s="1">
        <v>38730</v>
      </c>
      <c r="B5494" s="2">
        <v>641.79</v>
      </c>
      <c r="C5494" s="2">
        <v>4321.3</v>
      </c>
      <c r="D5494" s="2">
        <v>1120.7</v>
      </c>
      <c r="E5494" s="2">
        <v>634.23</v>
      </c>
      <c r="F5494" s="2">
        <v>1112.8</v>
      </c>
      <c r="G5494" s="2">
        <v>10666</v>
      </c>
      <c r="H5494" s="2">
        <v>2297</v>
      </c>
      <c r="I5494" s="2">
        <v>24442</v>
      </c>
      <c r="J5494" s="2">
        <v>1156.0999999999999</v>
      </c>
      <c r="K5494" s="2">
        <v>50.423999999999999</v>
      </c>
      <c r="L5494" s="2">
        <v>133.97</v>
      </c>
      <c r="M5494" s="2">
        <v>116.43</v>
      </c>
      <c r="N5494" s="2">
        <v>345.02</v>
      </c>
      <c r="O5494" s="2">
        <v>108.75</v>
      </c>
      <c r="P5494" s="2">
        <v>45.212000000000003</v>
      </c>
      <c r="Q5494" s="2">
        <f t="shared" si="85"/>
        <v>47191.725999999995</v>
      </c>
    </row>
    <row r="5495" spans="1:17">
      <c r="A5495" s="1">
        <v>38731</v>
      </c>
      <c r="B5495" s="2">
        <v>641.79</v>
      </c>
      <c r="C5495" s="2">
        <v>3896</v>
      </c>
      <c r="D5495" s="2">
        <v>1080.8</v>
      </c>
      <c r="E5495" s="2">
        <v>634.23</v>
      </c>
      <c r="F5495" s="2">
        <v>1112.8</v>
      </c>
      <c r="G5495" s="2">
        <v>7455.7</v>
      </c>
      <c r="H5495" s="2">
        <v>1078.5999999999999</v>
      </c>
      <c r="I5495" s="2">
        <v>18823</v>
      </c>
      <c r="J5495" s="2">
        <v>519.11</v>
      </c>
      <c r="K5495" s="2">
        <v>49.582999999999998</v>
      </c>
      <c r="L5495" s="2">
        <v>132.08000000000001</v>
      </c>
      <c r="M5495" s="2">
        <v>114.58</v>
      </c>
      <c r="N5495" s="2">
        <v>339.3</v>
      </c>
      <c r="O5495" s="2">
        <v>106.94</v>
      </c>
      <c r="P5495" s="2">
        <v>44.459000000000003</v>
      </c>
      <c r="Q5495" s="2">
        <f t="shared" si="85"/>
        <v>36028.972000000009</v>
      </c>
    </row>
    <row r="5496" spans="1:17">
      <c r="A5496" s="1">
        <v>38732</v>
      </c>
      <c r="B5496" s="2">
        <v>560.44000000000005</v>
      </c>
      <c r="C5496" s="2">
        <v>2707.1</v>
      </c>
      <c r="D5496" s="2">
        <v>969.05</v>
      </c>
      <c r="E5496" s="2">
        <v>488.1</v>
      </c>
      <c r="F5496" s="2">
        <v>1112.8</v>
      </c>
      <c r="G5496" s="2">
        <v>4910.8</v>
      </c>
      <c r="H5496" s="2">
        <v>1614.9</v>
      </c>
      <c r="I5496" s="2">
        <v>24734</v>
      </c>
      <c r="J5496" s="2">
        <v>1012.2</v>
      </c>
      <c r="K5496" s="2">
        <v>52.91</v>
      </c>
      <c r="L5496" s="2">
        <v>135.07</v>
      </c>
      <c r="M5496" s="2">
        <v>495.43</v>
      </c>
      <c r="N5496" s="2">
        <v>2360</v>
      </c>
      <c r="O5496" s="2">
        <v>839.83</v>
      </c>
      <c r="P5496" s="2">
        <v>271.75</v>
      </c>
      <c r="Q5496" s="2">
        <f t="shared" si="85"/>
        <v>42264.380000000005</v>
      </c>
    </row>
    <row r="5497" spans="1:17">
      <c r="A5497" s="1">
        <v>38733</v>
      </c>
      <c r="B5497" s="2">
        <v>641.79</v>
      </c>
      <c r="C5497" s="2">
        <v>4321.3</v>
      </c>
      <c r="D5497" s="2">
        <v>1120.7</v>
      </c>
      <c r="E5497" s="2">
        <v>634.23</v>
      </c>
      <c r="F5497" s="2">
        <v>1112.8</v>
      </c>
      <c r="G5497" s="2">
        <v>7793.7</v>
      </c>
      <c r="H5497" s="2">
        <v>2881.5</v>
      </c>
      <c r="I5497" s="2">
        <v>42866</v>
      </c>
      <c r="J5497" s="2">
        <v>2151.8000000000002</v>
      </c>
      <c r="K5497" s="2">
        <v>76.983000000000004</v>
      </c>
      <c r="L5497" s="2">
        <v>168.23</v>
      </c>
      <c r="M5497" s="2">
        <v>500.71</v>
      </c>
      <c r="N5497" s="2">
        <v>1827.7</v>
      </c>
      <c r="O5497" s="2">
        <v>246.35</v>
      </c>
      <c r="P5497" s="2">
        <v>47.277000000000001</v>
      </c>
      <c r="Q5497" s="2">
        <f t="shared" si="85"/>
        <v>66391.070000000022</v>
      </c>
    </row>
    <row r="5498" spans="1:17">
      <c r="A5498" s="1">
        <v>38734</v>
      </c>
      <c r="B5498" s="2">
        <v>637.65</v>
      </c>
      <c r="C5498" s="2">
        <v>4243.7</v>
      </c>
      <c r="D5498" s="2">
        <v>1058.9000000000001</v>
      </c>
      <c r="E5498" s="2">
        <v>616.91999999999996</v>
      </c>
      <c r="F5498" s="2">
        <v>1112.8</v>
      </c>
      <c r="G5498" s="2">
        <v>10168</v>
      </c>
      <c r="H5498" s="2">
        <v>2384</v>
      </c>
      <c r="I5498" s="2">
        <v>35909</v>
      </c>
      <c r="J5498" s="2">
        <v>1547.8</v>
      </c>
      <c r="K5498" s="2">
        <v>48.473999999999997</v>
      </c>
      <c r="L5498" s="2">
        <v>131.81</v>
      </c>
      <c r="M5498" s="2">
        <v>122.67</v>
      </c>
      <c r="N5498" s="2">
        <v>973.3</v>
      </c>
      <c r="O5498" s="2">
        <v>115.84</v>
      </c>
      <c r="P5498" s="2">
        <v>46.249000000000002</v>
      </c>
      <c r="Q5498" s="2">
        <f t="shared" si="85"/>
        <v>59117.113000000005</v>
      </c>
    </row>
    <row r="5499" spans="1:17">
      <c r="A5499" s="1">
        <v>38735</v>
      </c>
      <c r="B5499" s="2">
        <v>426.53</v>
      </c>
      <c r="C5499" s="2">
        <v>2686.4</v>
      </c>
      <c r="D5499" s="2">
        <v>971.73</v>
      </c>
      <c r="E5499" s="2">
        <v>475.15</v>
      </c>
      <c r="F5499" s="2">
        <v>1112.8</v>
      </c>
      <c r="G5499" s="2">
        <v>8025.3</v>
      </c>
      <c r="H5499" s="2">
        <v>1000.5</v>
      </c>
      <c r="I5499" s="2">
        <v>29064</v>
      </c>
      <c r="J5499" s="2">
        <v>588.08000000000004</v>
      </c>
      <c r="K5499" s="2">
        <v>47.67</v>
      </c>
      <c r="L5499" s="2">
        <v>129.94999999999999</v>
      </c>
      <c r="M5499" s="2">
        <v>120.72</v>
      </c>
      <c r="N5499" s="2">
        <v>492.54</v>
      </c>
      <c r="O5499" s="2">
        <v>224.49</v>
      </c>
      <c r="P5499" s="2">
        <v>45.478000000000002</v>
      </c>
      <c r="Q5499" s="2">
        <f t="shared" si="85"/>
        <v>45411.338000000003</v>
      </c>
    </row>
    <row r="5500" spans="1:17">
      <c r="A5500" s="1">
        <v>38736</v>
      </c>
      <c r="B5500" s="2">
        <v>303.01</v>
      </c>
      <c r="C5500" s="2">
        <v>4076.6</v>
      </c>
      <c r="D5500" s="2">
        <v>1068.5999999999999</v>
      </c>
      <c r="E5500" s="2">
        <v>595.35</v>
      </c>
      <c r="F5500" s="2">
        <v>1112</v>
      </c>
      <c r="G5500" s="2">
        <v>8899.9</v>
      </c>
      <c r="H5500" s="2">
        <v>1738.1</v>
      </c>
      <c r="I5500" s="2">
        <v>42313</v>
      </c>
      <c r="J5500" s="2">
        <v>1080.2</v>
      </c>
      <c r="K5500" s="2">
        <v>46.896000000000001</v>
      </c>
      <c r="L5500" s="2">
        <v>128.13</v>
      </c>
      <c r="M5500" s="2">
        <v>118.8</v>
      </c>
      <c r="N5500" s="2">
        <v>436.46</v>
      </c>
      <c r="O5500" s="2">
        <v>118.77</v>
      </c>
      <c r="P5500" s="2">
        <v>44.722000000000001</v>
      </c>
      <c r="Q5500" s="2">
        <f t="shared" si="85"/>
        <v>62080.537999999993</v>
      </c>
    </row>
    <row r="5501" spans="1:17">
      <c r="A5501" s="1">
        <v>38737</v>
      </c>
      <c r="B5501" s="2">
        <v>641.79</v>
      </c>
      <c r="C5501" s="2">
        <v>4056.5</v>
      </c>
      <c r="D5501" s="2">
        <v>981.81</v>
      </c>
      <c r="E5501" s="2">
        <v>453.59</v>
      </c>
      <c r="F5501" s="2">
        <v>1081.5999999999999</v>
      </c>
      <c r="G5501" s="2">
        <v>8598.1</v>
      </c>
      <c r="H5501" s="2">
        <v>575.45000000000005</v>
      </c>
      <c r="I5501" s="2">
        <v>32245</v>
      </c>
      <c r="J5501" s="2">
        <v>384.92</v>
      </c>
      <c r="K5501" s="2">
        <v>46.122999999999998</v>
      </c>
      <c r="L5501" s="2">
        <v>126.33</v>
      </c>
      <c r="M5501" s="2">
        <v>116.91</v>
      </c>
      <c r="N5501" s="2">
        <v>375.63</v>
      </c>
      <c r="O5501" s="2">
        <v>112.09</v>
      </c>
      <c r="P5501" s="2">
        <v>43.975999999999999</v>
      </c>
      <c r="Q5501" s="2">
        <f t="shared" si="85"/>
        <v>49839.818999999996</v>
      </c>
    </row>
    <row r="5502" spans="1:17">
      <c r="A5502" s="1">
        <v>38738</v>
      </c>
      <c r="B5502" s="2">
        <v>187.18</v>
      </c>
      <c r="C5502" s="2">
        <v>2633.7</v>
      </c>
      <c r="D5502" s="2">
        <v>972.19</v>
      </c>
      <c r="E5502" s="2">
        <v>280.3</v>
      </c>
      <c r="F5502" s="2">
        <v>1081.4000000000001</v>
      </c>
      <c r="G5502" s="2">
        <v>5802.3</v>
      </c>
      <c r="H5502" s="2">
        <v>565.85</v>
      </c>
      <c r="I5502" s="2">
        <v>28857</v>
      </c>
      <c r="J5502" s="2">
        <v>378.51</v>
      </c>
      <c r="K5502" s="2">
        <v>45.353999999999999</v>
      </c>
      <c r="L5502" s="2">
        <v>124.55</v>
      </c>
      <c r="M5502" s="2">
        <v>115.05</v>
      </c>
      <c r="N5502" s="2">
        <v>369.4</v>
      </c>
      <c r="O5502" s="2">
        <v>110.23</v>
      </c>
      <c r="P5502" s="2">
        <v>43.243000000000002</v>
      </c>
      <c r="Q5502" s="2">
        <f t="shared" si="85"/>
        <v>41566.257000000012</v>
      </c>
    </row>
    <row r="5503" spans="1:17">
      <c r="A5503" s="1">
        <v>38739</v>
      </c>
      <c r="B5503" s="2">
        <v>133.80000000000001</v>
      </c>
      <c r="C5503" s="2">
        <v>1845.3</v>
      </c>
      <c r="D5503" s="2">
        <v>914.01</v>
      </c>
      <c r="E5503" s="2">
        <v>213.65</v>
      </c>
      <c r="F5503" s="2">
        <v>1032.5</v>
      </c>
      <c r="G5503" s="2">
        <v>3648.3</v>
      </c>
      <c r="H5503" s="2">
        <v>556.41999999999996</v>
      </c>
      <c r="I5503" s="2">
        <v>26988</v>
      </c>
      <c r="J5503" s="2">
        <v>372.2</v>
      </c>
      <c r="K5503" s="2">
        <v>44.598999999999997</v>
      </c>
      <c r="L5503" s="2">
        <v>122.79</v>
      </c>
      <c r="M5503" s="2">
        <v>113.23</v>
      </c>
      <c r="N5503" s="2">
        <v>363.28</v>
      </c>
      <c r="O5503" s="2">
        <v>108.39</v>
      </c>
      <c r="P5503" s="2">
        <v>42.523000000000003</v>
      </c>
      <c r="Q5503" s="2">
        <f t="shared" si="85"/>
        <v>36498.991999999998</v>
      </c>
    </row>
    <row r="5504" spans="1:17">
      <c r="A5504" s="1">
        <v>38740</v>
      </c>
      <c r="B5504" s="2">
        <v>131.57</v>
      </c>
      <c r="C5504" s="2">
        <v>1598.9</v>
      </c>
      <c r="D5504" s="2">
        <v>686.68</v>
      </c>
      <c r="E5504" s="2">
        <v>151.86000000000001</v>
      </c>
      <c r="F5504" s="2">
        <v>983.58</v>
      </c>
      <c r="G5504" s="2">
        <v>2839.2</v>
      </c>
      <c r="H5504" s="2">
        <v>547.15</v>
      </c>
      <c r="I5504" s="2">
        <v>27017</v>
      </c>
      <c r="J5504" s="2">
        <v>366</v>
      </c>
      <c r="K5504" s="2">
        <v>43.854999999999997</v>
      </c>
      <c r="L5504" s="2">
        <v>121.07</v>
      </c>
      <c r="M5504" s="2">
        <v>111.43</v>
      </c>
      <c r="N5504" s="2">
        <v>569.59</v>
      </c>
      <c r="O5504" s="2">
        <v>874.8</v>
      </c>
      <c r="P5504" s="2">
        <v>41.820999999999998</v>
      </c>
      <c r="Q5504" s="2">
        <f t="shared" si="85"/>
        <v>36084.506000000008</v>
      </c>
    </row>
    <row r="5505" spans="1:17">
      <c r="A5505" s="1">
        <v>38741</v>
      </c>
      <c r="B5505" s="2">
        <v>129.38</v>
      </c>
      <c r="C5505" s="2">
        <v>1216.0999999999999</v>
      </c>
      <c r="D5505" s="2">
        <v>528.38</v>
      </c>
      <c r="E5505" s="2">
        <v>140.71</v>
      </c>
      <c r="F5505" s="2">
        <v>918.04</v>
      </c>
      <c r="G5505" s="2">
        <v>3140.3</v>
      </c>
      <c r="H5505" s="2">
        <v>967.5</v>
      </c>
      <c r="I5505" s="2">
        <v>34522</v>
      </c>
      <c r="J5505" s="2">
        <v>906.7</v>
      </c>
      <c r="K5505" s="2">
        <v>78.706000000000003</v>
      </c>
      <c r="L5505" s="2">
        <v>145.59</v>
      </c>
      <c r="M5505" s="2">
        <v>640.57000000000005</v>
      </c>
      <c r="N5505" s="2">
        <v>2476.8000000000002</v>
      </c>
      <c r="O5505" s="2">
        <v>1257</v>
      </c>
      <c r="P5505" s="2">
        <v>296.66000000000003</v>
      </c>
      <c r="Q5505" s="2">
        <f t="shared" si="85"/>
        <v>47364.436000000002</v>
      </c>
    </row>
    <row r="5506" spans="1:17">
      <c r="A5506" s="1">
        <v>38742</v>
      </c>
      <c r="B5506" s="2">
        <v>351.92</v>
      </c>
      <c r="C5506" s="2">
        <v>4008.7</v>
      </c>
      <c r="D5506" s="2">
        <v>960.79</v>
      </c>
      <c r="E5506" s="2">
        <v>395.57</v>
      </c>
      <c r="F5506" s="2">
        <v>1048.7</v>
      </c>
      <c r="G5506" s="2">
        <v>6578.5</v>
      </c>
      <c r="H5506" s="2">
        <v>1127.8</v>
      </c>
      <c r="I5506" s="2">
        <v>32934</v>
      </c>
      <c r="J5506" s="2">
        <v>669.35</v>
      </c>
      <c r="K5506" s="2">
        <v>44.042999999999999</v>
      </c>
      <c r="L5506" s="2">
        <v>125.81</v>
      </c>
      <c r="M5506" s="2">
        <v>213.71</v>
      </c>
      <c r="N5506" s="2">
        <v>1982.6</v>
      </c>
      <c r="O5506" s="2">
        <v>1046.5999999999999</v>
      </c>
      <c r="P5506" s="2">
        <v>78.039000000000001</v>
      </c>
      <c r="Q5506" s="2">
        <f t="shared" ref="Q5506:Q5569" si="86">SUM(B5506:P5506)</f>
        <v>51566.131999999983</v>
      </c>
    </row>
    <row r="5507" spans="1:17">
      <c r="A5507" s="1">
        <v>38743</v>
      </c>
      <c r="B5507" s="2">
        <v>129.97999999999999</v>
      </c>
      <c r="C5507" s="2">
        <v>2524.5</v>
      </c>
      <c r="D5507" s="2">
        <v>434.83</v>
      </c>
      <c r="E5507" s="2">
        <v>139.16</v>
      </c>
      <c r="F5507" s="2">
        <v>734.9</v>
      </c>
      <c r="G5507" s="2">
        <v>6250</v>
      </c>
      <c r="H5507" s="2">
        <v>536.66999999999996</v>
      </c>
      <c r="I5507" s="2">
        <v>30269</v>
      </c>
      <c r="J5507" s="2">
        <v>361.67</v>
      </c>
      <c r="K5507" s="2">
        <v>43.225999999999999</v>
      </c>
      <c r="L5507" s="2">
        <v>121.28</v>
      </c>
      <c r="M5507" s="2">
        <v>120.64</v>
      </c>
      <c r="N5507" s="2">
        <v>1235.0999999999999</v>
      </c>
      <c r="O5507" s="2">
        <v>943.76</v>
      </c>
      <c r="P5507" s="2">
        <v>44.856000000000002</v>
      </c>
      <c r="Q5507" s="2">
        <f t="shared" si="86"/>
        <v>43889.572</v>
      </c>
    </row>
    <row r="5508" spans="1:17">
      <c r="A5508" s="1">
        <v>38744</v>
      </c>
      <c r="B5508" s="2">
        <v>181.57</v>
      </c>
      <c r="C5508" s="2">
        <v>1256.5</v>
      </c>
      <c r="D5508" s="2">
        <v>284.33999999999997</v>
      </c>
      <c r="E5508" s="2">
        <v>140.47999999999999</v>
      </c>
      <c r="F5508" s="2">
        <v>488.29</v>
      </c>
      <c r="G5508" s="2">
        <v>4064</v>
      </c>
      <c r="H5508" s="2">
        <v>527.73</v>
      </c>
      <c r="I5508" s="2">
        <v>27677</v>
      </c>
      <c r="J5508" s="2">
        <v>355.64</v>
      </c>
      <c r="K5508" s="2">
        <v>42.506</v>
      </c>
      <c r="L5508" s="2">
        <v>118.88</v>
      </c>
      <c r="M5508" s="2">
        <v>115.82</v>
      </c>
      <c r="N5508" s="2">
        <v>817.15</v>
      </c>
      <c r="O5508" s="2">
        <v>918.15</v>
      </c>
      <c r="P5508" s="2">
        <v>44.109000000000002</v>
      </c>
      <c r="Q5508" s="2">
        <f t="shared" si="86"/>
        <v>37032.165000000001</v>
      </c>
    </row>
    <row r="5509" spans="1:17">
      <c r="A5509" s="1">
        <v>38745</v>
      </c>
      <c r="B5509" s="2">
        <v>267.87</v>
      </c>
      <c r="C5509" s="2">
        <v>2213.1</v>
      </c>
      <c r="D5509" s="2">
        <v>334.59</v>
      </c>
      <c r="E5509" s="2">
        <v>136.74</v>
      </c>
      <c r="F5509" s="2">
        <v>346.21</v>
      </c>
      <c r="G5509" s="2">
        <v>3181</v>
      </c>
      <c r="H5509" s="2">
        <v>518.92999999999995</v>
      </c>
      <c r="I5509" s="2">
        <v>27109</v>
      </c>
      <c r="J5509" s="2">
        <v>349.71</v>
      </c>
      <c r="K5509" s="2">
        <v>41.796999999999997</v>
      </c>
      <c r="L5509" s="2">
        <v>117.19</v>
      </c>
      <c r="M5509" s="2">
        <v>113.98</v>
      </c>
      <c r="N5509" s="2">
        <v>710.62</v>
      </c>
      <c r="O5509" s="2">
        <v>868.4</v>
      </c>
      <c r="P5509" s="2">
        <v>43.375999999999998</v>
      </c>
      <c r="Q5509" s="2">
        <f t="shared" si="86"/>
        <v>36352.513000000006</v>
      </c>
    </row>
    <row r="5510" spans="1:17">
      <c r="A5510" s="1">
        <v>38746</v>
      </c>
      <c r="B5510" s="2">
        <v>127.37</v>
      </c>
      <c r="C5510" s="2">
        <v>1197.5999999999999</v>
      </c>
      <c r="D5510" s="2">
        <v>258.2</v>
      </c>
      <c r="E5510" s="2">
        <v>132.4</v>
      </c>
      <c r="F5510" s="2">
        <v>317.89999999999998</v>
      </c>
      <c r="G5510" s="2">
        <v>2753.3</v>
      </c>
      <c r="H5510" s="2">
        <v>510.28</v>
      </c>
      <c r="I5510" s="2">
        <v>24514</v>
      </c>
      <c r="J5510" s="2">
        <v>343.88</v>
      </c>
      <c r="K5510" s="2">
        <v>41.100999999999999</v>
      </c>
      <c r="L5510" s="2">
        <v>115.53</v>
      </c>
      <c r="M5510" s="2">
        <v>112.17</v>
      </c>
      <c r="N5510" s="2">
        <v>642.03</v>
      </c>
      <c r="O5510" s="2">
        <v>866.85</v>
      </c>
      <c r="P5510" s="2">
        <v>50.587000000000003</v>
      </c>
      <c r="Q5510" s="2">
        <f t="shared" si="86"/>
        <v>31983.197999999993</v>
      </c>
    </row>
    <row r="5511" spans="1:17">
      <c r="A5511" s="1">
        <v>38747</v>
      </c>
      <c r="B5511" s="2">
        <v>125.34</v>
      </c>
      <c r="C5511" s="2">
        <v>2492.8000000000002</v>
      </c>
      <c r="D5511" s="2">
        <v>514.89</v>
      </c>
      <c r="E5511" s="2">
        <v>311.77</v>
      </c>
      <c r="F5511" s="2">
        <v>892.87</v>
      </c>
      <c r="G5511" s="2">
        <v>6442.3</v>
      </c>
      <c r="H5511" s="2">
        <v>2728.3</v>
      </c>
      <c r="I5511" s="2">
        <v>39989</v>
      </c>
      <c r="J5511" s="2">
        <v>2151.8000000000002</v>
      </c>
      <c r="K5511" s="2">
        <v>207.82</v>
      </c>
      <c r="L5511" s="2">
        <v>471.03</v>
      </c>
      <c r="M5511" s="2">
        <v>788.54</v>
      </c>
      <c r="N5511" s="2">
        <v>2515.6</v>
      </c>
      <c r="O5511" s="2">
        <v>1365.2</v>
      </c>
      <c r="P5511" s="2">
        <v>442.34</v>
      </c>
      <c r="Q5511" s="2">
        <f t="shared" si="86"/>
        <v>61439.6</v>
      </c>
    </row>
    <row r="5512" spans="1:17">
      <c r="A5512" s="1">
        <v>38748</v>
      </c>
      <c r="B5512" s="2">
        <v>641.79</v>
      </c>
      <c r="C5512" s="2">
        <v>4321.3</v>
      </c>
      <c r="D5512" s="2">
        <v>1120.7</v>
      </c>
      <c r="E5512" s="2">
        <v>634.23</v>
      </c>
      <c r="F5512" s="2">
        <v>1112.8</v>
      </c>
      <c r="G5512" s="2">
        <v>9915</v>
      </c>
      <c r="H5512" s="2">
        <v>2878.8</v>
      </c>
      <c r="I5512" s="2">
        <v>53061</v>
      </c>
      <c r="J5512" s="2">
        <v>2151.8000000000002</v>
      </c>
      <c r="K5512" s="2">
        <v>77.344999999999999</v>
      </c>
      <c r="L5512" s="2">
        <v>176.02</v>
      </c>
      <c r="M5512" s="2">
        <v>751.33</v>
      </c>
      <c r="N5512" s="2">
        <v>2443.6999999999998</v>
      </c>
      <c r="O5512" s="2">
        <v>1238.5</v>
      </c>
      <c r="P5512" s="2">
        <v>438.98</v>
      </c>
      <c r="Q5512" s="2">
        <f t="shared" si="86"/>
        <v>80963.294999999998</v>
      </c>
    </row>
    <row r="5513" spans="1:17">
      <c r="A5513" s="1">
        <v>38749</v>
      </c>
      <c r="B5513" s="2">
        <v>616.35</v>
      </c>
      <c r="C5513" s="2">
        <v>4317.8</v>
      </c>
      <c r="D5513" s="2">
        <v>1062.9000000000001</v>
      </c>
      <c r="E5513" s="2">
        <v>619.16999999999996</v>
      </c>
      <c r="F5513" s="2">
        <v>1112.8</v>
      </c>
      <c r="G5513" s="2">
        <v>10903</v>
      </c>
      <c r="H5513" s="2">
        <v>2522.4</v>
      </c>
      <c r="I5513" s="2">
        <v>47315</v>
      </c>
      <c r="J5513" s="2">
        <v>2151.8000000000002</v>
      </c>
      <c r="K5513" s="2">
        <v>44.735999999999997</v>
      </c>
      <c r="L5513" s="2">
        <v>128.38</v>
      </c>
      <c r="M5513" s="2">
        <v>297</v>
      </c>
      <c r="N5513" s="2">
        <v>1119.7</v>
      </c>
      <c r="O5513" s="2">
        <v>929.98</v>
      </c>
      <c r="P5513" s="2">
        <v>101.03</v>
      </c>
      <c r="Q5513" s="2">
        <f t="shared" si="86"/>
        <v>73242.046000000002</v>
      </c>
    </row>
    <row r="5514" spans="1:17">
      <c r="A5514" s="1">
        <v>38750</v>
      </c>
      <c r="B5514" s="2">
        <v>467.13</v>
      </c>
      <c r="C5514" s="2">
        <v>3979.9</v>
      </c>
      <c r="D5514" s="2">
        <v>972.69</v>
      </c>
      <c r="E5514" s="2">
        <v>440.01</v>
      </c>
      <c r="F5514" s="2">
        <v>1016.4</v>
      </c>
      <c r="G5514" s="2">
        <v>10133</v>
      </c>
      <c r="H5514" s="2">
        <v>2235.5</v>
      </c>
      <c r="I5514" s="2">
        <v>39843</v>
      </c>
      <c r="J5514" s="2">
        <v>2151.8000000000002</v>
      </c>
      <c r="K5514" s="2">
        <v>43.991</v>
      </c>
      <c r="L5514" s="2">
        <v>126.53</v>
      </c>
      <c r="M5514" s="2">
        <v>129.81</v>
      </c>
      <c r="N5514" s="2">
        <v>693.99</v>
      </c>
      <c r="O5514" s="2">
        <v>555.1</v>
      </c>
      <c r="P5514" s="2">
        <v>54.372999999999998</v>
      </c>
      <c r="Q5514" s="2">
        <f t="shared" si="86"/>
        <v>62843.223999999995</v>
      </c>
    </row>
    <row r="5515" spans="1:17">
      <c r="A5515" s="1">
        <v>38751</v>
      </c>
      <c r="B5515" s="2">
        <v>194.8</v>
      </c>
      <c r="C5515" s="2">
        <v>3639.3</v>
      </c>
      <c r="D5515" s="2">
        <v>669.29</v>
      </c>
      <c r="E5515" s="2">
        <v>149.13</v>
      </c>
      <c r="F5515" s="2">
        <v>642.45000000000005</v>
      </c>
      <c r="G5515" s="2">
        <v>8186.8</v>
      </c>
      <c r="H5515" s="2">
        <v>1520.8</v>
      </c>
      <c r="I5515" s="2">
        <v>37958</v>
      </c>
      <c r="J5515" s="2">
        <v>965.72</v>
      </c>
      <c r="K5515" s="2">
        <v>43.308999999999997</v>
      </c>
      <c r="L5515" s="2">
        <v>124.76</v>
      </c>
      <c r="M5515" s="2">
        <v>132.07</v>
      </c>
      <c r="N5515" s="2">
        <v>1342.2</v>
      </c>
      <c r="O5515" s="2">
        <v>1142.8</v>
      </c>
      <c r="P5515" s="2">
        <v>297.68</v>
      </c>
      <c r="Q5515" s="2">
        <f t="shared" si="86"/>
        <v>57009.109000000004</v>
      </c>
    </row>
    <row r="5516" spans="1:17">
      <c r="A5516" s="1">
        <v>38752</v>
      </c>
      <c r="B5516" s="2">
        <v>236.42</v>
      </c>
      <c r="C5516" s="2">
        <v>3395.5</v>
      </c>
      <c r="D5516" s="2">
        <v>541.38</v>
      </c>
      <c r="E5516" s="2">
        <v>277.32</v>
      </c>
      <c r="F5516" s="2">
        <v>683.68</v>
      </c>
      <c r="G5516" s="2">
        <v>8051.8</v>
      </c>
      <c r="H5516" s="2">
        <v>2287</v>
      </c>
      <c r="I5516" s="2">
        <v>43436</v>
      </c>
      <c r="J5516" s="2">
        <v>1967.4</v>
      </c>
      <c r="K5516" s="2">
        <v>108.63</v>
      </c>
      <c r="L5516" s="2">
        <v>224.14</v>
      </c>
      <c r="M5516" s="2">
        <v>474.08</v>
      </c>
      <c r="N5516" s="2">
        <v>1531.4</v>
      </c>
      <c r="O5516" s="2">
        <v>1025</v>
      </c>
      <c r="P5516" s="2">
        <v>118.65</v>
      </c>
      <c r="Q5516" s="2">
        <f t="shared" si="86"/>
        <v>64358.400000000001</v>
      </c>
    </row>
    <row r="5517" spans="1:17">
      <c r="A5517" s="1">
        <v>38753</v>
      </c>
      <c r="B5517" s="2">
        <v>138.71</v>
      </c>
      <c r="C5517" s="2">
        <v>2549.1999999999998</v>
      </c>
      <c r="D5517" s="2">
        <v>279.38</v>
      </c>
      <c r="E5517" s="2">
        <v>142.11000000000001</v>
      </c>
      <c r="F5517" s="2">
        <v>335.25</v>
      </c>
      <c r="G5517" s="2">
        <v>5855.6</v>
      </c>
      <c r="H5517" s="2">
        <v>683.56</v>
      </c>
      <c r="I5517" s="2">
        <v>35900</v>
      </c>
      <c r="J5517" s="2">
        <v>442.82</v>
      </c>
      <c r="K5517" s="2">
        <v>43.646999999999998</v>
      </c>
      <c r="L5517" s="2">
        <v>125.55</v>
      </c>
      <c r="M5517" s="2">
        <v>130.04</v>
      </c>
      <c r="N5517" s="2">
        <v>724.18</v>
      </c>
      <c r="O5517" s="2">
        <v>877.88</v>
      </c>
      <c r="P5517" s="2">
        <v>57.161000000000001</v>
      </c>
      <c r="Q5517" s="2">
        <f t="shared" si="86"/>
        <v>48285.087999999996</v>
      </c>
    </row>
    <row r="5518" spans="1:17">
      <c r="A5518" s="1">
        <v>38754</v>
      </c>
      <c r="B5518" s="2">
        <v>136.4</v>
      </c>
      <c r="C5518" s="2">
        <v>1497.7</v>
      </c>
      <c r="D5518" s="2">
        <v>274.73</v>
      </c>
      <c r="E5518" s="2">
        <v>139.74</v>
      </c>
      <c r="F5518" s="2">
        <v>329.66</v>
      </c>
      <c r="G5518" s="2">
        <v>3723.1</v>
      </c>
      <c r="H5518" s="2">
        <v>605.97</v>
      </c>
      <c r="I5518" s="2">
        <v>33399</v>
      </c>
      <c r="J5518" s="2">
        <v>438.43</v>
      </c>
      <c r="K5518" s="2">
        <v>104.79</v>
      </c>
      <c r="L5518" s="2">
        <v>263.89999999999998</v>
      </c>
      <c r="M5518" s="2">
        <v>590.38</v>
      </c>
      <c r="N5518" s="2">
        <v>2511.6</v>
      </c>
      <c r="O5518" s="2">
        <v>1365.2</v>
      </c>
      <c r="P5518" s="2">
        <v>442.34</v>
      </c>
      <c r="Q5518" s="2">
        <f t="shared" si="86"/>
        <v>45822.939999999995</v>
      </c>
    </row>
    <row r="5519" spans="1:17">
      <c r="A5519" s="1">
        <v>38755</v>
      </c>
      <c r="B5519" s="2">
        <v>641.79</v>
      </c>
      <c r="C5519" s="2">
        <v>4115</v>
      </c>
      <c r="D5519" s="2">
        <v>1120.7</v>
      </c>
      <c r="E5519" s="2">
        <v>634.23</v>
      </c>
      <c r="F5519" s="2">
        <v>1112.8</v>
      </c>
      <c r="G5519" s="2">
        <v>4654.8</v>
      </c>
      <c r="H5519" s="2">
        <v>2881.8</v>
      </c>
      <c r="I5519" s="2">
        <v>35969</v>
      </c>
      <c r="J5519" s="2">
        <v>2151.8000000000002</v>
      </c>
      <c r="K5519" s="2">
        <v>233.08</v>
      </c>
      <c r="L5519" s="2">
        <v>558.69000000000005</v>
      </c>
      <c r="M5519" s="2">
        <v>788.54</v>
      </c>
      <c r="N5519" s="2">
        <v>2515.6</v>
      </c>
      <c r="O5519" s="2">
        <v>1365.2</v>
      </c>
      <c r="P5519" s="2">
        <v>442.34</v>
      </c>
      <c r="Q5519" s="2">
        <f t="shared" si="86"/>
        <v>59185.369999999995</v>
      </c>
    </row>
    <row r="5520" spans="1:17">
      <c r="A5520" s="1">
        <v>38756</v>
      </c>
      <c r="B5520" s="2">
        <v>641.79</v>
      </c>
      <c r="C5520" s="2">
        <v>2428.8000000000002</v>
      </c>
      <c r="D5520" s="2">
        <v>1025.5</v>
      </c>
      <c r="E5520" s="2">
        <v>511.41</v>
      </c>
      <c r="F5520" s="2">
        <v>789.07</v>
      </c>
      <c r="G5520" s="2">
        <v>4079.3</v>
      </c>
      <c r="H5520" s="2">
        <v>2101.9</v>
      </c>
      <c r="I5520" s="2">
        <v>32286</v>
      </c>
      <c r="J5520" s="2">
        <v>1486.7</v>
      </c>
      <c r="K5520" s="2">
        <v>230.6</v>
      </c>
      <c r="L5520" s="2">
        <v>473.62</v>
      </c>
      <c r="M5520" s="2">
        <v>788.54</v>
      </c>
      <c r="N5520" s="2">
        <v>2515.6</v>
      </c>
      <c r="O5520" s="2">
        <v>1365.2</v>
      </c>
      <c r="P5520" s="2">
        <v>442.34</v>
      </c>
      <c r="Q5520" s="2">
        <f t="shared" si="86"/>
        <v>51166.369999999988</v>
      </c>
    </row>
    <row r="5521" spans="1:17">
      <c r="A5521" s="1">
        <v>38757</v>
      </c>
      <c r="B5521" s="2">
        <v>532.12</v>
      </c>
      <c r="C5521" s="2">
        <v>1525.7</v>
      </c>
      <c r="D5521" s="2">
        <v>333.27</v>
      </c>
      <c r="E5521" s="2">
        <v>148.27000000000001</v>
      </c>
      <c r="F5521" s="2">
        <v>333.41</v>
      </c>
      <c r="G5521" s="2">
        <v>3097</v>
      </c>
      <c r="H5521" s="2">
        <v>904.15</v>
      </c>
      <c r="I5521" s="2">
        <v>30869</v>
      </c>
      <c r="J5521" s="2">
        <v>882.78</v>
      </c>
      <c r="K5521" s="2">
        <v>75.195999999999998</v>
      </c>
      <c r="L5521" s="2">
        <v>181.6</v>
      </c>
      <c r="M5521" s="2">
        <v>629.28</v>
      </c>
      <c r="N5521" s="2">
        <v>1926.7</v>
      </c>
      <c r="O5521" s="2">
        <v>1365.2</v>
      </c>
      <c r="P5521" s="2">
        <v>436.29</v>
      </c>
      <c r="Q5521" s="2">
        <f t="shared" si="86"/>
        <v>43239.965999999993</v>
      </c>
    </row>
    <row r="5522" spans="1:17">
      <c r="A5522" s="1">
        <v>38758</v>
      </c>
      <c r="B5522" s="2">
        <v>182.18</v>
      </c>
      <c r="C5522" s="2">
        <v>1744.5</v>
      </c>
      <c r="D5522" s="2">
        <v>314.27999999999997</v>
      </c>
      <c r="E5522" s="2">
        <v>144.79</v>
      </c>
      <c r="F5522" s="2">
        <v>360.67</v>
      </c>
      <c r="G5522" s="2">
        <v>3168.2</v>
      </c>
      <c r="H5522" s="2">
        <v>772.91</v>
      </c>
      <c r="I5522" s="2">
        <v>26322</v>
      </c>
      <c r="J5522" s="2">
        <v>677.61</v>
      </c>
      <c r="K5522" s="2">
        <v>49.96</v>
      </c>
      <c r="L5522" s="2">
        <v>143.28</v>
      </c>
      <c r="M5522" s="2">
        <v>159.5</v>
      </c>
      <c r="N5522" s="2">
        <v>1022.9</v>
      </c>
      <c r="O5522" s="2">
        <v>1083.4000000000001</v>
      </c>
      <c r="P5522" s="2">
        <v>244.62</v>
      </c>
      <c r="Q5522" s="2">
        <f t="shared" si="86"/>
        <v>36390.800000000003</v>
      </c>
    </row>
    <row r="5523" spans="1:17">
      <c r="A5523" s="1">
        <v>38759</v>
      </c>
      <c r="B5523" s="2">
        <v>149.44999999999999</v>
      </c>
      <c r="C5523" s="2">
        <v>1287.5999999999999</v>
      </c>
      <c r="D5523" s="2">
        <v>278.62</v>
      </c>
      <c r="E5523" s="2">
        <v>141.88999999999999</v>
      </c>
      <c r="F5523" s="2">
        <v>322.8</v>
      </c>
      <c r="G5523" s="2">
        <v>2947.8</v>
      </c>
      <c r="H5523" s="2">
        <v>621.04</v>
      </c>
      <c r="I5523" s="2">
        <v>23794</v>
      </c>
      <c r="J5523" s="2">
        <v>452.5</v>
      </c>
      <c r="K5523" s="2">
        <v>49.127000000000002</v>
      </c>
      <c r="L5523" s="2">
        <v>141.15</v>
      </c>
      <c r="M5523" s="2">
        <v>153.65</v>
      </c>
      <c r="N5523" s="2">
        <v>796.09</v>
      </c>
      <c r="O5523" s="2">
        <v>978.44</v>
      </c>
      <c r="P5523" s="2">
        <v>108.68</v>
      </c>
      <c r="Q5523" s="2">
        <f t="shared" si="86"/>
        <v>32222.837000000003</v>
      </c>
    </row>
    <row r="5524" spans="1:17">
      <c r="A5524" s="1">
        <v>38760</v>
      </c>
      <c r="B5524" s="2">
        <v>146.96</v>
      </c>
      <c r="C5524" s="2">
        <v>1266.0999999999999</v>
      </c>
      <c r="D5524" s="2">
        <v>273.97000000000003</v>
      </c>
      <c r="E5524" s="2">
        <v>139.52000000000001</v>
      </c>
      <c r="F5524" s="2">
        <v>317.42</v>
      </c>
      <c r="G5524" s="2">
        <v>2621.7</v>
      </c>
      <c r="H5524" s="2">
        <v>610.66</v>
      </c>
      <c r="I5524" s="2">
        <v>22332</v>
      </c>
      <c r="J5524" s="2">
        <v>449.1</v>
      </c>
      <c r="K5524" s="2">
        <v>48.308</v>
      </c>
      <c r="L5524" s="2">
        <v>139.06</v>
      </c>
      <c r="M5524" s="2">
        <v>151.18</v>
      </c>
      <c r="N5524" s="2">
        <v>842.64</v>
      </c>
      <c r="O5524" s="2">
        <v>812.14</v>
      </c>
      <c r="P5524" s="2">
        <v>77.52</v>
      </c>
      <c r="Q5524" s="2">
        <f t="shared" si="86"/>
        <v>30228.278000000002</v>
      </c>
    </row>
    <row r="5525" spans="1:17">
      <c r="A5525" s="1">
        <v>38761</v>
      </c>
      <c r="B5525" s="2">
        <v>144.51</v>
      </c>
      <c r="C5525" s="2">
        <v>1245</v>
      </c>
      <c r="D5525" s="2">
        <v>269.41000000000003</v>
      </c>
      <c r="E5525" s="2">
        <v>137.19999999999999</v>
      </c>
      <c r="F5525" s="2">
        <v>312.13</v>
      </c>
      <c r="G5525" s="2">
        <v>2473.5</v>
      </c>
      <c r="H5525" s="2">
        <v>600.48</v>
      </c>
      <c r="I5525" s="2">
        <v>21733</v>
      </c>
      <c r="J5525" s="2">
        <v>437.61</v>
      </c>
      <c r="K5525" s="2">
        <v>47.503</v>
      </c>
      <c r="L5525" s="2">
        <v>137.01</v>
      </c>
      <c r="M5525" s="2">
        <v>148.74</v>
      </c>
      <c r="N5525" s="2">
        <v>792.7</v>
      </c>
      <c r="O5525" s="2">
        <v>732.22</v>
      </c>
      <c r="P5525" s="2">
        <v>76.227999999999994</v>
      </c>
      <c r="Q5525" s="2">
        <f t="shared" si="86"/>
        <v>29287.241000000002</v>
      </c>
    </row>
    <row r="5526" spans="1:17">
      <c r="A5526" s="1">
        <v>38762</v>
      </c>
      <c r="B5526" s="2">
        <v>142.1</v>
      </c>
      <c r="C5526" s="2">
        <v>1268.7</v>
      </c>
      <c r="D5526" s="2">
        <v>264.92</v>
      </c>
      <c r="E5526" s="2">
        <v>134.91</v>
      </c>
      <c r="F5526" s="2">
        <v>306.93</v>
      </c>
      <c r="G5526" s="2">
        <v>2526.3000000000002</v>
      </c>
      <c r="H5526" s="2">
        <v>590.47</v>
      </c>
      <c r="I5526" s="2">
        <v>24440</v>
      </c>
      <c r="J5526" s="2">
        <v>430.32</v>
      </c>
      <c r="K5526" s="2">
        <v>46.712000000000003</v>
      </c>
      <c r="L5526" s="2">
        <v>134.97999999999999</v>
      </c>
      <c r="M5526" s="2">
        <v>146.35</v>
      </c>
      <c r="N5526" s="2">
        <v>640.17999999999995</v>
      </c>
      <c r="O5526" s="2">
        <v>495.67</v>
      </c>
      <c r="P5526" s="2">
        <v>74.957999999999998</v>
      </c>
      <c r="Q5526" s="2">
        <f t="shared" si="86"/>
        <v>31643.499999999996</v>
      </c>
    </row>
    <row r="5527" spans="1:17">
      <c r="A5527" s="1">
        <v>38763</v>
      </c>
      <c r="B5527" s="2">
        <v>139.72999999999999</v>
      </c>
      <c r="C5527" s="2">
        <v>1342.8</v>
      </c>
      <c r="D5527" s="2">
        <v>260.5</v>
      </c>
      <c r="E5527" s="2">
        <v>132.66</v>
      </c>
      <c r="F5527" s="2">
        <v>301.82</v>
      </c>
      <c r="G5527" s="2">
        <v>2556.8000000000002</v>
      </c>
      <c r="H5527" s="2">
        <v>580.63</v>
      </c>
      <c r="I5527" s="2">
        <v>22835</v>
      </c>
      <c r="J5527" s="2">
        <v>423.15</v>
      </c>
      <c r="K5527" s="2">
        <v>45.933</v>
      </c>
      <c r="L5527" s="2">
        <v>132.97</v>
      </c>
      <c r="M5527" s="2">
        <v>144</v>
      </c>
      <c r="N5527" s="2">
        <v>555.51</v>
      </c>
      <c r="O5527" s="2">
        <v>488.73</v>
      </c>
      <c r="P5527" s="2">
        <v>73.709000000000003</v>
      </c>
      <c r="Q5527" s="2">
        <f t="shared" si="86"/>
        <v>30013.942000000003</v>
      </c>
    </row>
    <row r="5528" spans="1:17">
      <c r="A5528" s="1">
        <v>38764</v>
      </c>
      <c r="B5528" s="2">
        <v>137.4</v>
      </c>
      <c r="C5528" s="2">
        <v>1193.8</v>
      </c>
      <c r="D5528" s="2">
        <v>256.16000000000003</v>
      </c>
      <c r="E5528" s="2">
        <v>130.44999999999999</v>
      </c>
      <c r="F5528" s="2">
        <v>296.77999999999997</v>
      </c>
      <c r="G5528" s="2">
        <v>2440</v>
      </c>
      <c r="H5528" s="2">
        <v>570.95000000000005</v>
      </c>
      <c r="I5528" s="2">
        <v>25507</v>
      </c>
      <c r="J5528" s="2">
        <v>416.1</v>
      </c>
      <c r="K5528" s="2">
        <v>45.311999999999998</v>
      </c>
      <c r="L5528" s="2">
        <v>131.18</v>
      </c>
      <c r="M5528" s="2">
        <v>183.54</v>
      </c>
      <c r="N5528" s="2">
        <v>897.11</v>
      </c>
      <c r="O5528" s="2">
        <v>472.88</v>
      </c>
      <c r="P5528" s="2">
        <v>72.506</v>
      </c>
      <c r="Q5528" s="2">
        <f t="shared" si="86"/>
        <v>32751.168000000005</v>
      </c>
    </row>
    <row r="5529" spans="1:17">
      <c r="A5529" s="1">
        <v>38765</v>
      </c>
      <c r="B5529" s="2">
        <v>308.07</v>
      </c>
      <c r="C5529" s="2">
        <v>2308.1999999999998</v>
      </c>
      <c r="D5529" s="2">
        <v>916.1</v>
      </c>
      <c r="E5529" s="2">
        <v>460.06</v>
      </c>
      <c r="F5529" s="2">
        <v>1061.9000000000001</v>
      </c>
      <c r="G5529" s="2">
        <v>4498.2</v>
      </c>
      <c r="H5529" s="2">
        <v>2688.2</v>
      </c>
      <c r="I5529" s="2">
        <v>29946</v>
      </c>
      <c r="J5529" s="2">
        <v>1921.1</v>
      </c>
      <c r="K5529" s="2">
        <v>65.048000000000002</v>
      </c>
      <c r="L5529" s="2">
        <v>152.57</v>
      </c>
      <c r="M5529" s="2">
        <v>346.11</v>
      </c>
      <c r="N5529" s="2">
        <v>704.85</v>
      </c>
      <c r="O5529" s="2">
        <v>422.37</v>
      </c>
      <c r="P5529" s="2">
        <v>71.298000000000002</v>
      </c>
      <c r="Q5529" s="2">
        <f t="shared" si="86"/>
        <v>45870.076000000001</v>
      </c>
    </row>
    <row r="5530" spans="1:17">
      <c r="A5530" s="1">
        <v>38766</v>
      </c>
      <c r="B5530" s="2">
        <v>147.78</v>
      </c>
      <c r="C5530" s="2">
        <v>1173.5999999999999</v>
      </c>
      <c r="D5530" s="2">
        <v>258.77</v>
      </c>
      <c r="E5530" s="2">
        <v>131.63</v>
      </c>
      <c r="F5530" s="2">
        <v>327.35000000000002</v>
      </c>
      <c r="G5530" s="2">
        <v>3943.7</v>
      </c>
      <c r="H5530" s="2">
        <v>1143.2</v>
      </c>
      <c r="I5530" s="2">
        <v>23968</v>
      </c>
      <c r="J5530" s="2">
        <v>517.61</v>
      </c>
      <c r="K5530" s="2">
        <v>44.683999999999997</v>
      </c>
      <c r="L5530" s="2">
        <v>129.53</v>
      </c>
      <c r="M5530" s="2">
        <v>142.84</v>
      </c>
      <c r="N5530" s="2">
        <v>618.35</v>
      </c>
      <c r="O5530" s="2">
        <v>435.32</v>
      </c>
      <c r="P5530" s="2">
        <v>70.120999999999995</v>
      </c>
      <c r="Q5530" s="2">
        <f t="shared" si="86"/>
        <v>33052.485000000001</v>
      </c>
    </row>
    <row r="5531" spans="1:17">
      <c r="A5531" s="1">
        <v>38767</v>
      </c>
      <c r="B5531" s="2">
        <v>134.72999999999999</v>
      </c>
      <c r="C5531" s="2">
        <v>1153.9000000000001</v>
      </c>
      <c r="D5531" s="2">
        <v>254.46</v>
      </c>
      <c r="E5531" s="2">
        <v>129.43</v>
      </c>
      <c r="F5531" s="2">
        <v>294.99</v>
      </c>
      <c r="G5531" s="2">
        <v>2831.6</v>
      </c>
      <c r="H5531" s="2">
        <v>585.41</v>
      </c>
      <c r="I5531" s="2">
        <v>20974</v>
      </c>
      <c r="J5531" s="2">
        <v>421.11</v>
      </c>
      <c r="K5531" s="2">
        <v>43.951999999999998</v>
      </c>
      <c r="L5531" s="2">
        <v>127.63</v>
      </c>
      <c r="M5531" s="2">
        <v>139.47999999999999</v>
      </c>
      <c r="N5531" s="2">
        <v>501.02</v>
      </c>
      <c r="O5531" s="2">
        <v>385.97</v>
      </c>
      <c r="P5531" s="2">
        <v>68.959999999999994</v>
      </c>
      <c r="Q5531" s="2">
        <f t="shared" si="86"/>
        <v>28046.642000000003</v>
      </c>
    </row>
    <row r="5532" spans="1:17">
      <c r="A5532" s="1">
        <v>38768</v>
      </c>
      <c r="B5532" s="2">
        <v>132.47999999999999</v>
      </c>
      <c r="C5532" s="2">
        <v>1134.5999999999999</v>
      </c>
      <c r="D5532" s="2">
        <v>250.22</v>
      </c>
      <c r="E5532" s="2">
        <v>127.28</v>
      </c>
      <c r="F5532" s="2">
        <v>290.07</v>
      </c>
      <c r="G5532" s="2">
        <v>2354</v>
      </c>
      <c r="H5532" s="2">
        <v>575.66</v>
      </c>
      <c r="I5532" s="2">
        <v>19314</v>
      </c>
      <c r="J5532" s="2">
        <v>414.09</v>
      </c>
      <c r="K5532" s="2">
        <v>43.219000000000001</v>
      </c>
      <c r="L5532" s="2">
        <v>125.75</v>
      </c>
      <c r="M5532" s="2">
        <v>137.24</v>
      </c>
      <c r="N5532" s="2">
        <v>492.46</v>
      </c>
      <c r="O5532" s="2">
        <v>343.24</v>
      </c>
      <c r="P5532" s="2">
        <v>67.811000000000007</v>
      </c>
      <c r="Q5532" s="2">
        <f t="shared" si="86"/>
        <v>25802.120000000003</v>
      </c>
    </row>
    <row r="5533" spans="1:17">
      <c r="A5533" s="1">
        <v>38769</v>
      </c>
      <c r="B5533" s="2">
        <v>130.27000000000001</v>
      </c>
      <c r="C5533" s="2">
        <v>1115.7</v>
      </c>
      <c r="D5533" s="2">
        <v>246.05</v>
      </c>
      <c r="E5533" s="2">
        <v>125.15</v>
      </c>
      <c r="F5533" s="2">
        <v>285.24</v>
      </c>
      <c r="G5533" s="2">
        <v>2231.3000000000002</v>
      </c>
      <c r="H5533" s="2">
        <v>566.05999999999995</v>
      </c>
      <c r="I5533" s="2">
        <v>21518</v>
      </c>
      <c r="J5533" s="2">
        <v>407.61</v>
      </c>
      <c r="K5533" s="2">
        <v>60.457000000000001</v>
      </c>
      <c r="L5533" s="2">
        <v>175.96</v>
      </c>
      <c r="M5533" s="2">
        <v>619.49</v>
      </c>
      <c r="N5533" s="2">
        <v>2436.8000000000002</v>
      </c>
      <c r="O5533" s="2">
        <v>810.69</v>
      </c>
      <c r="P5533" s="2">
        <v>83.006</v>
      </c>
      <c r="Q5533" s="2">
        <f t="shared" si="86"/>
        <v>30811.782999999999</v>
      </c>
    </row>
    <row r="5534" spans="1:17">
      <c r="A5534" s="1">
        <v>38770</v>
      </c>
      <c r="B5534" s="2">
        <v>128.1</v>
      </c>
      <c r="C5534" s="2">
        <v>1097.0999999999999</v>
      </c>
      <c r="D5534" s="2">
        <v>246.13</v>
      </c>
      <c r="E5534" s="2">
        <v>128.19999999999999</v>
      </c>
      <c r="F5534" s="2">
        <v>280.5</v>
      </c>
      <c r="G5534" s="2">
        <v>2208.5</v>
      </c>
      <c r="H5534" s="2">
        <v>1058.2</v>
      </c>
      <c r="I5534" s="2">
        <v>22801</v>
      </c>
      <c r="J5534" s="2">
        <v>980.69</v>
      </c>
      <c r="K5534" s="2">
        <v>85.069000000000003</v>
      </c>
      <c r="L5534" s="2">
        <v>211</v>
      </c>
      <c r="M5534" s="2">
        <v>310.07</v>
      </c>
      <c r="N5534" s="2">
        <v>1344.7</v>
      </c>
      <c r="O5534" s="2">
        <v>485.81</v>
      </c>
      <c r="P5534" s="2">
        <v>72.171999999999997</v>
      </c>
      <c r="Q5534" s="2">
        <f t="shared" si="86"/>
        <v>31437.240999999998</v>
      </c>
    </row>
    <row r="5535" spans="1:17">
      <c r="A5535" s="1">
        <v>38771</v>
      </c>
      <c r="B5535" s="2">
        <v>125.97</v>
      </c>
      <c r="C5535" s="2">
        <v>1078.8</v>
      </c>
      <c r="D5535" s="2">
        <v>237.99</v>
      </c>
      <c r="E5535" s="2">
        <v>121.11</v>
      </c>
      <c r="F5535" s="2">
        <v>275.82</v>
      </c>
      <c r="G5535" s="2">
        <v>2157.6999999999998</v>
      </c>
      <c r="H5535" s="2">
        <v>555.48</v>
      </c>
      <c r="I5535" s="2">
        <v>19873</v>
      </c>
      <c r="J5535" s="2">
        <v>403.13</v>
      </c>
      <c r="K5535" s="2">
        <v>42.92</v>
      </c>
      <c r="L5535" s="2">
        <v>126.25</v>
      </c>
      <c r="M5535" s="2">
        <v>142.4</v>
      </c>
      <c r="N5535" s="2">
        <v>745.76</v>
      </c>
      <c r="O5535" s="2">
        <v>327.36</v>
      </c>
      <c r="P5535" s="2">
        <v>64.953000000000003</v>
      </c>
      <c r="Q5535" s="2">
        <f t="shared" si="86"/>
        <v>26278.643</v>
      </c>
    </row>
    <row r="5536" spans="1:17">
      <c r="A5536" s="1">
        <v>38772</v>
      </c>
      <c r="B5536" s="2">
        <v>123.87</v>
      </c>
      <c r="C5536" s="2">
        <v>1060.9000000000001</v>
      </c>
      <c r="D5536" s="2">
        <v>234.02</v>
      </c>
      <c r="E5536" s="2">
        <v>119.54</v>
      </c>
      <c r="F5536" s="2">
        <v>271.24</v>
      </c>
      <c r="G5536" s="2">
        <v>2207.9</v>
      </c>
      <c r="H5536" s="2">
        <v>1322.9</v>
      </c>
      <c r="I5536" s="2">
        <v>22020</v>
      </c>
      <c r="J5536" s="2">
        <v>1036.3</v>
      </c>
      <c r="K5536" s="2">
        <v>121.39</v>
      </c>
      <c r="L5536" s="2">
        <v>293.79000000000002</v>
      </c>
      <c r="M5536" s="2">
        <v>735.77</v>
      </c>
      <c r="N5536" s="2">
        <v>2515.6</v>
      </c>
      <c r="O5536" s="2">
        <v>1365.2</v>
      </c>
      <c r="P5536" s="2">
        <v>442.34</v>
      </c>
      <c r="Q5536" s="2">
        <f t="shared" si="86"/>
        <v>33870.759999999995</v>
      </c>
    </row>
    <row r="5537" spans="1:17">
      <c r="A5537" s="1">
        <v>38773</v>
      </c>
      <c r="B5537" s="2">
        <v>157.28</v>
      </c>
      <c r="C5537" s="2">
        <v>1867</v>
      </c>
      <c r="D5537" s="2">
        <v>620.78</v>
      </c>
      <c r="E5537" s="2">
        <v>347.34</v>
      </c>
      <c r="F5537" s="2">
        <v>763.1</v>
      </c>
      <c r="G5537" s="2">
        <v>4157.2</v>
      </c>
      <c r="H5537" s="2">
        <v>2614.8000000000002</v>
      </c>
      <c r="I5537" s="2">
        <v>21174</v>
      </c>
      <c r="J5537" s="2">
        <v>1503.5</v>
      </c>
      <c r="K5537" s="2">
        <v>52.279000000000003</v>
      </c>
      <c r="L5537" s="2">
        <v>166.24</v>
      </c>
      <c r="M5537" s="2">
        <v>369.28</v>
      </c>
      <c r="N5537" s="2">
        <v>2434.5</v>
      </c>
      <c r="O5537" s="2">
        <v>1365.2</v>
      </c>
      <c r="P5537" s="2">
        <v>442.34</v>
      </c>
      <c r="Q5537" s="2">
        <f t="shared" si="86"/>
        <v>38034.838999999993</v>
      </c>
    </row>
    <row r="5538" spans="1:17">
      <c r="A5538" s="1">
        <v>38774</v>
      </c>
      <c r="B5538" s="2">
        <v>120.93</v>
      </c>
      <c r="C5538" s="2">
        <v>1043.2</v>
      </c>
      <c r="D5538" s="2">
        <v>232.87</v>
      </c>
      <c r="E5538" s="2">
        <v>118.98</v>
      </c>
      <c r="F5538" s="2">
        <v>270.38</v>
      </c>
      <c r="G5538" s="2">
        <v>3596.2</v>
      </c>
      <c r="H5538" s="2">
        <v>658.01</v>
      </c>
      <c r="I5538" s="2">
        <v>18093</v>
      </c>
      <c r="J5538" s="2">
        <v>411.31</v>
      </c>
      <c r="K5538" s="2">
        <v>42.981000000000002</v>
      </c>
      <c r="L5538" s="2">
        <v>127.37</v>
      </c>
      <c r="M5538" s="2">
        <v>149.29</v>
      </c>
      <c r="N5538" s="2">
        <v>2046</v>
      </c>
      <c r="O5538" s="2">
        <v>1265.5999999999999</v>
      </c>
      <c r="P5538" s="2">
        <v>327.42</v>
      </c>
      <c r="Q5538" s="2">
        <f t="shared" si="86"/>
        <v>28503.540999999997</v>
      </c>
    </row>
    <row r="5539" spans="1:17">
      <c r="A5539" s="1">
        <v>38775</v>
      </c>
      <c r="B5539" s="2">
        <v>118.91</v>
      </c>
      <c r="C5539" s="2">
        <v>1025.8</v>
      </c>
      <c r="D5539" s="2">
        <v>228.99</v>
      </c>
      <c r="E5539" s="2">
        <v>117</v>
      </c>
      <c r="F5539" s="2">
        <v>265.88</v>
      </c>
      <c r="G5539" s="2">
        <v>2562.4</v>
      </c>
      <c r="H5539" s="2">
        <v>565.65</v>
      </c>
      <c r="I5539" s="2">
        <v>16607</v>
      </c>
      <c r="J5539" s="2">
        <v>404.46</v>
      </c>
      <c r="K5539" s="2">
        <v>42.264000000000003</v>
      </c>
      <c r="L5539" s="2">
        <v>125.44</v>
      </c>
      <c r="M5539" s="2">
        <v>146.88999999999999</v>
      </c>
      <c r="N5539" s="2">
        <v>1440.8</v>
      </c>
      <c r="O5539" s="2">
        <v>1207.5</v>
      </c>
      <c r="P5539" s="2">
        <v>152.84</v>
      </c>
      <c r="Q5539" s="2">
        <f t="shared" si="86"/>
        <v>25011.823999999993</v>
      </c>
    </row>
    <row r="5540" spans="1:17">
      <c r="A5540" s="1">
        <v>38776</v>
      </c>
      <c r="B5540" s="2">
        <v>116.93</v>
      </c>
      <c r="C5540" s="2">
        <v>1008.7</v>
      </c>
      <c r="D5540" s="2">
        <v>225.17</v>
      </c>
      <c r="E5540" s="2">
        <v>115.05</v>
      </c>
      <c r="F5540" s="2">
        <v>261.45</v>
      </c>
      <c r="G5540" s="2">
        <v>2134.5</v>
      </c>
      <c r="H5540" s="2">
        <v>556.22</v>
      </c>
      <c r="I5540" s="2">
        <v>15680</v>
      </c>
      <c r="J5540" s="2">
        <v>397.72</v>
      </c>
      <c r="K5540" s="2">
        <v>41.56</v>
      </c>
      <c r="L5540" s="2">
        <v>123.52</v>
      </c>
      <c r="M5540" s="2">
        <v>144.53</v>
      </c>
      <c r="N5540" s="2">
        <v>1139.3</v>
      </c>
      <c r="O5540" s="2">
        <v>792.37</v>
      </c>
      <c r="P5540" s="2">
        <v>81.650000000000006</v>
      </c>
      <c r="Q5540" s="2">
        <f t="shared" si="86"/>
        <v>22818.670000000002</v>
      </c>
    </row>
    <row r="5541" spans="1:17">
      <c r="A5541" s="1">
        <v>38777</v>
      </c>
      <c r="B5541" s="2">
        <v>114.98</v>
      </c>
      <c r="C5541" s="2">
        <v>991.88</v>
      </c>
      <c r="D5541" s="2">
        <v>221.42</v>
      </c>
      <c r="E5541" s="2">
        <v>113.13</v>
      </c>
      <c r="F5541" s="2">
        <v>257.08999999999997</v>
      </c>
      <c r="G5541" s="2">
        <v>2027.6</v>
      </c>
      <c r="H5541" s="2">
        <v>546.95000000000005</v>
      </c>
      <c r="I5541" s="2">
        <v>15055</v>
      </c>
      <c r="J5541" s="2">
        <v>391.09</v>
      </c>
      <c r="K5541" s="2">
        <v>40.866999999999997</v>
      </c>
      <c r="L5541" s="2">
        <v>121.63</v>
      </c>
      <c r="M5541" s="2">
        <v>142.21</v>
      </c>
      <c r="N5541" s="2">
        <v>836.59</v>
      </c>
      <c r="O5541" s="2">
        <v>500.76</v>
      </c>
      <c r="P5541" s="2">
        <v>75.760000000000005</v>
      </c>
      <c r="Q5541" s="2">
        <f t="shared" si="86"/>
        <v>21436.956999999995</v>
      </c>
    </row>
    <row r="5542" spans="1:17">
      <c r="A5542" s="1">
        <v>38778</v>
      </c>
      <c r="B5542" s="2">
        <v>113.07</v>
      </c>
      <c r="C5542" s="2">
        <v>975.35</v>
      </c>
      <c r="D5542" s="2">
        <v>217.73</v>
      </c>
      <c r="E5542" s="2">
        <v>111.25</v>
      </c>
      <c r="F5542" s="2">
        <v>252.8</v>
      </c>
      <c r="G5542" s="2">
        <v>1985.6</v>
      </c>
      <c r="H5542" s="2">
        <v>537.83000000000004</v>
      </c>
      <c r="I5542" s="2">
        <v>14987</v>
      </c>
      <c r="J5542" s="2">
        <v>384.57</v>
      </c>
      <c r="K5542" s="2">
        <v>40.186</v>
      </c>
      <c r="L5542" s="2">
        <v>119.77</v>
      </c>
      <c r="M5542" s="2">
        <v>139.91999999999999</v>
      </c>
      <c r="N5542" s="2">
        <v>636.45000000000005</v>
      </c>
      <c r="O5542" s="2">
        <v>441.37</v>
      </c>
      <c r="P5542" s="2">
        <v>74.497</v>
      </c>
      <c r="Q5542" s="2">
        <f t="shared" si="86"/>
        <v>21017.393</v>
      </c>
    </row>
    <row r="5543" spans="1:17">
      <c r="A5543" s="1">
        <v>38779</v>
      </c>
      <c r="B5543" s="2">
        <v>111.18</v>
      </c>
      <c r="C5543" s="2">
        <v>959.1</v>
      </c>
      <c r="D5543" s="2">
        <v>214.1</v>
      </c>
      <c r="E5543" s="2">
        <v>109.39</v>
      </c>
      <c r="F5543" s="2">
        <v>248.59</v>
      </c>
      <c r="G5543" s="2">
        <v>1951.7</v>
      </c>
      <c r="H5543" s="2">
        <v>528.87</v>
      </c>
      <c r="I5543" s="2">
        <v>15117</v>
      </c>
      <c r="J5543" s="2">
        <v>378.16</v>
      </c>
      <c r="K5543" s="2">
        <v>39.515999999999998</v>
      </c>
      <c r="L5543" s="2">
        <v>117.93</v>
      </c>
      <c r="M5543" s="2">
        <v>137.66999999999999</v>
      </c>
      <c r="N5543" s="2">
        <v>604.85</v>
      </c>
      <c r="O5543" s="2">
        <v>381.35</v>
      </c>
      <c r="P5543" s="2">
        <v>73.263999999999996</v>
      </c>
      <c r="Q5543" s="2">
        <f t="shared" si="86"/>
        <v>20972.669999999995</v>
      </c>
    </row>
    <row r="5544" spans="1:17">
      <c r="A5544" s="1">
        <v>38780</v>
      </c>
      <c r="B5544" s="2">
        <v>109.33</v>
      </c>
      <c r="C5544" s="2">
        <v>943.11</v>
      </c>
      <c r="D5544" s="2">
        <v>210.53</v>
      </c>
      <c r="E5544" s="2">
        <v>107.57</v>
      </c>
      <c r="F5544" s="2">
        <v>244.45</v>
      </c>
      <c r="G5544" s="2">
        <v>1919.2</v>
      </c>
      <c r="H5544" s="2">
        <v>520.37</v>
      </c>
      <c r="I5544" s="2">
        <v>15017</v>
      </c>
      <c r="J5544" s="2">
        <v>374.16</v>
      </c>
      <c r="K5544" s="2">
        <v>55.99</v>
      </c>
      <c r="L5544" s="2">
        <v>124.15</v>
      </c>
      <c r="M5544" s="2">
        <v>284.07</v>
      </c>
      <c r="N5544" s="2">
        <v>967.93</v>
      </c>
      <c r="O5544" s="2">
        <v>313.08</v>
      </c>
      <c r="P5544" s="2">
        <v>72.113</v>
      </c>
      <c r="Q5544" s="2">
        <f t="shared" si="86"/>
        <v>21263.053000000007</v>
      </c>
    </row>
    <row r="5545" spans="1:17">
      <c r="A5545" s="1">
        <v>38781</v>
      </c>
      <c r="B5545" s="2">
        <v>107.68</v>
      </c>
      <c r="C5545" s="2">
        <v>2483.1999999999998</v>
      </c>
      <c r="D5545" s="2">
        <v>552.87</v>
      </c>
      <c r="E5545" s="2">
        <v>237.46</v>
      </c>
      <c r="F5545" s="2">
        <v>852.91</v>
      </c>
      <c r="G5545" s="2">
        <v>6279.2</v>
      </c>
      <c r="H5545" s="2">
        <v>2758.5</v>
      </c>
      <c r="I5545" s="2">
        <v>19691</v>
      </c>
      <c r="J5545" s="2">
        <v>2151.8000000000002</v>
      </c>
      <c r="K5545" s="2">
        <v>130.63</v>
      </c>
      <c r="L5545" s="2">
        <v>309.08</v>
      </c>
      <c r="M5545" s="2">
        <v>721.88</v>
      </c>
      <c r="N5545" s="2">
        <v>2032.3</v>
      </c>
      <c r="O5545" s="2">
        <v>417.78</v>
      </c>
      <c r="P5545" s="2">
        <v>88.54</v>
      </c>
      <c r="Q5545" s="2">
        <f t="shared" si="86"/>
        <v>38814.83</v>
      </c>
    </row>
    <row r="5546" spans="1:17">
      <c r="A5546" s="1">
        <v>38782</v>
      </c>
      <c r="B5546" s="2">
        <v>641.79</v>
      </c>
      <c r="C5546" s="2">
        <v>4321.3</v>
      </c>
      <c r="D5546" s="2">
        <v>1120.7</v>
      </c>
      <c r="E5546" s="2">
        <v>634.23</v>
      </c>
      <c r="F5546" s="2">
        <v>1112.8</v>
      </c>
      <c r="G5546" s="2">
        <v>9942.7000000000007</v>
      </c>
      <c r="H5546" s="2">
        <v>2801.6</v>
      </c>
      <c r="I5546" s="2">
        <v>24306</v>
      </c>
      <c r="J5546" s="2">
        <v>2151.8000000000002</v>
      </c>
      <c r="K5546" s="2">
        <v>106.25</v>
      </c>
      <c r="L5546" s="2">
        <v>265.77</v>
      </c>
      <c r="M5546" s="2">
        <v>421.32</v>
      </c>
      <c r="N5546" s="2">
        <v>758.27</v>
      </c>
      <c r="O5546" s="2">
        <v>304.73</v>
      </c>
      <c r="P5546" s="2">
        <v>70.091999999999999</v>
      </c>
      <c r="Q5546" s="2">
        <f t="shared" si="86"/>
        <v>48959.351999999992</v>
      </c>
    </row>
    <row r="5547" spans="1:17">
      <c r="A5547" s="1">
        <v>38783</v>
      </c>
      <c r="B5547" s="2">
        <v>641.79</v>
      </c>
      <c r="C5547" s="2">
        <v>4321.3</v>
      </c>
      <c r="D5547" s="2">
        <v>1120.7</v>
      </c>
      <c r="E5547" s="2">
        <v>560.29</v>
      </c>
      <c r="F5547" s="2">
        <v>1074.9000000000001</v>
      </c>
      <c r="G5547" s="2">
        <v>10800</v>
      </c>
      <c r="H5547" s="2">
        <v>2412.4</v>
      </c>
      <c r="I5547" s="2">
        <v>22878</v>
      </c>
      <c r="J5547" s="2">
        <v>1518.3</v>
      </c>
      <c r="K5547" s="2">
        <v>41.44</v>
      </c>
      <c r="L5547" s="2">
        <v>123.02</v>
      </c>
      <c r="M5547" s="2">
        <v>146.63999999999999</v>
      </c>
      <c r="N5547" s="2">
        <v>552.87</v>
      </c>
      <c r="O5547" s="2">
        <v>299.47000000000003</v>
      </c>
      <c r="P5547" s="2">
        <v>68.924000000000007</v>
      </c>
      <c r="Q5547" s="2">
        <f t="shared" si="86"/>
        <v>46560.044000000009</v>
      </c>
    </row>
    <row r="5548" spans="1:17">
      <c r="A5548" s="1">
        <v>38784</v>
      </c>
      <c r="B5548" s="2">
        <v>641.79</v>
      </c>
      <c r="C5548" s="2">
        <v>4100.3999999999996</v>
      </c>
      <c r="D5548" s="2">
        <v>982.6</v>
      </c>
      <c r="E5548" s="2">
        <v>390.04</v>
      </c>
      <c r="F5548" s="2">
        <v>776.12</v>
      </c>
      <c r="G5548" s="2">
        <v>9493.2999999999993</v>
      </c>
      <c r="H5548" s="2">
        <v>1293.4000000000001</v>
      </c>
      <c r="I5548" s="2">
        <v>21709</v>
      </c>
      <c r="J5548" s="2">
        <v>622.28</v>
      </c>
      <c r="K5548" s="2">
        <v>40.75</v>
      </c>
      <c r="L5548" s="2">
        <v>121.03</v>
      </c>
      <c r="M5548" s="2">
        <v>144.25</v>
      </c>
      <c r="N5548" s="2">
        <v>543.63</v>
      </c>
      <c r="O5548" s="2">
        <v>294.48</v>
      </c>
      <c r="P5548" s="2">
        <v>67.775000000000006</v>
      </c>
      <c r="Q5548" s="2">
        <f t="shared" si="86"/>
        <v>41220.845000000001</v>
      </c>
    </row>
    <row r="5549" spans="1:17">
      <c r="A5549" s="1">
        <v>38785</v>
      </c>
      <c r="B5549" s="2">
        <v>478.35</v>
      </c>
      <c r="C5549" s="2">
        <v>2035.5</v>
      </c>
      <c r="D5549" s="2">
        <v>894.42</v>
      </c>
      <c r="E5549" s="2">
        <v>121.3</v>
      </c>
      <c r="F5549" s="2">
        <v>517.94000000000005</v>
      </c>
      <c r="G5549" s="2">
        <v>6995.9</v>
      </c>
      <c r="H5549" s="2">
        <v>789.53</v>
      </c>
      <c r="I5549" s="2">
        <v>21442</v>
      </c>
      <c r="J5549" s="2">
        <v>416.88</v>
      </c>
      <c r="K5549" s="2">
        <v>40.070999999999998</v>
      </c>
      <c r="L5549" s="2">
        <v>119.06</v>
      </c>
      <c r="M5549" s="2">
        <v>141.9</v>
      </c>
      <c r="N5549" s="2">
        <v>534.54</v>
      </c>
      <c r="O5549" s="2">
        <v>289.57</v>
      </c>
      <c r="P5549" s="2">
        <v>66.646000000000001</v>
      </c>
      <c r="Q5549" s="2">
        <f t="shared" si="86"/>
        <v>34883.607000000004</v>
      </c>
    </row>
    <row r="5550" spans="1:17">
      <c r="A5550" s="1">
        <v>38786</v>
      </c>
      <c r="B5550" s="2">
        <v>132.25</v>
      </c>
      <c r="C5550" s="2">
        <v>1307.5999999999999</v>
      </c>
      <c r="D5550" s="2">
        <v>486.53</v>
      </c>
      <c r="E5550" s="2">
        <v>118.63</v>
      </c>
      <c r="F5550" s="2">
        <v>314.23</v>
      </c>
      <c r="G5550" s="2">
        <v>4524.3999999999996</v>
      </c>
      <c r="H5550" s="2">
        <v>580.08000000000004</v>
      </c>
      <c r="I5550" s="2">
        <v>21031</v>
      </c>
      <c r="J5550" s="2">
        <v>409.93</v>
      </c>
      <c r="K5550" s="2">
        <v>39.402999999999999</v>
      </c>
      <c r="L5550" s="2">
        <v>117.11</v>
      </c>
      <c r="M5550" s="2">
        <v>139.57</v>
      </c>
      <c r="N5550" s="2">
        <v>525.61</v>
      </c>
      <c r="O5550" s="2">
        <v>284.74</v>
      </c>
      <c r="P5550" s="2">
        <v>65.534999999999997</v>
      </c>
      <c r="Q5550" s="2">
        <f t="shared" si="86"/>
        <v>30076.618000000002</v>
      </c>
    </row>
    <row r="5551" spans="1:17">
      <c r="A5551" s="1">
        <v>38787</v>
      </c>
      <c r="B5551" s="2">
        <v>130.05000000000001</v>
      </c>
      <c r="C5551" s="2">
        <v>1053.2</v>
      </c>
      <c r="D5551" s="2">
        <v>244.94</v>
      </c>
      <c r="E5551" s="2">
        <v>116.66</v>
      </c>
      <c r="F5551" s="2">
        <v>263.95999999999998</v>
      </c>
      <c r="G5551" s="2">
        <v>2972.1</v>
      </c>
      <c r="H5551" s="2">
        <v>570.41</v>
      </c>
      <c r="I5551" s="2">
        <v>21373</v>
      </c>
      <c r="J5551" s="2">
        <v>403.1</v>
      </c>
      <c r="K5551" s="2">
        <v>38.746000000000002</v>
      </c>
      <c r="L5551" s="2">
        <v>115.19</v>
      </c>
      <c r="M5551" s="2">
        <v>137.27000000000001</v>
      </c>
      <c r="N5551" s="2">
        <v>516.82000000000005</v>
      </c>
      <c r="O5551" s="2">
        <v>280.01</v>
      </c>
      <c r="P5551" s="2">
        <v>64.504999999999995</v>
      </c>
      <c r="Q5551" s="2">
        <f t="shared" si="86"/>
        <v>28279.960999999996</v>
      </c>
    </row>
    <row r="5552" spans="1:17">
      <c r="A5552" s="1">
        <v>38788</v>
      </c>
      <c r="B5552" s="2">
        <v>179.2</v>
      </c>
      <c r="C5552" s="2">
        <v>1210.3</v>
      </c>
      <c r="D5552" s="2">
        <v>248.81</v>
      </c>
      <c r="E5552" s="2">
        <v>114.71</v>
      </c>
      <c r="F5552" s="2">
        <v>259.57</v>
      </c>
      <c r="G5552" s="2">
        <v>2527</v>
      </c>
      <c r="H5552" s="2">
        <v>560.9</v>
      </c>
      <c r="I5552" s="2">
        <v>22348</v>
      </c>
      <c r="J5552" s="2">
        <v>396.38</v>
      </c>
      <c r="K5552" s="2">
        <v>38.1</v>
      </c>
      <c r="L5552" s="2">
        <v>113.31</v>
      </c>
      <c r="M5552" s="2">
        <v>135.02000000000001</v>
      </c>
      <c r="N5552" s="2">
        <v>508.18</v>
      </c>
      <c r="O5552" s="2">
        <v>275.33999999999997</v>
      </c>
      <c r="P5552" s="2">
        <v>63.439</v>
      </c>
      <c r="Q5552" s="2">
        <f t="shared" si="86"/>
        <v>28978.258999999998</v>
      </c>
    </row>
    <row r="5553" spans="1:17">
      <c r="A5553" s="1">
        <v>38789</v>
      </c>
      <c r="B5553" s="2">
        <v>179.44</v>
      </c>
      <c r="C5553" s="2">
        <v>1202.3</v>
      </c>
      <c r="D5553" s="2">
        <v>261.79000000000002</v>
      </c>
      <c r="E5553" s="2">
        <v>114.27</v>
      </c>
      <c r="F5553" s="2">
        <v>256.16000000000003</v>
      </c>
      <c r="G5553" s="2">
        <v>2446.5</v>
      </c>
      <c r="H5553" s="2">
        <v>551.54999999999995</v>
      </c>
      <c r="I5553" s="2">
        <v>23267</v>
      </c>
      <c r="J5553" s="2">
        <v>389.78</v>
      </c>
      <c r="K5553" s="2">
        <v>37.465000000000003</v>
      </c>
      <c r="L5553" s="2">
        <v>111.45</v>
      </c>
      <c r="M5553" s="2">
        <v>132.79</v>
      </c>
      <c r="N5553" s="2">
        <v>499.69</v>
      </c>
      <c r="O5553" s="2">
        <v>270.76</v>
      </c>
      <c r="P5553" s="2">
        <v>62.381999999999998</v>
      </c>
      <c r="Q5553" s="2">
        <f t="shared" si="86"/>
        <v>29783.327000000001</v>
      </c>
    </row>
    <row r="5554" spans="1:17">
      <c r="A5554" s="1">
        <v>38790</v>
      </c>
      <c r="B5554" s="2">
        <v>126.07</v>
      </c>
      <c r="C5554" s="2">
        <v>1011.2</v>
      </c>
      <c r="D5554" s="2">
        <v>233.55</v>
      </c>
      <c r="E5554" s="2">
        <v>110.96</v>
      </c>
      <c r="F5554" s="2">
        <v>251.01</v>
      </c>
      <c r="G5554" s="2">
        <v>2289.6999999999998</v>
      </c>
      <c r="H5554" s="2">
        <v>542.36</v>
      </c>
      <c r="I5554" s="2">
        <v>24160</v>
      </c>
      <c r="J5554" s="2">
        <v>383.28</v>
      </c>
      <c r="K5554" s="2">
        <v>36.841000000000001</v>
      </c>
      <c r="L5554" s="2">
        <v>109.62</v>
      </c>
      <c r="M5554" s="2">
        <v>130.6</v>
      </c>
      <c r="N5554" s="2">
        <v>491.33</v>
      </c>
      <c r="O5554" s="2">
        <v>266.24</v>
      </c>
      <c r="P5554" s="2">
        <v>61.341999999999999</v>
      </c>
      <c r="Q5554" s="2">
        <f t="shared" si="86"/>
        <v>30204.102999999999</v>
      </c>
    </row>
    <row r="5555" spans="1:17">
      <c r="A5555" s="1">
        <v>38791</v>
      </c>
      <c r="B5555" s="2">
        <v>123.97</v>
      </c>
      <c r="C5555" s="2">
        <v>994.34</v>
      </c>
      <c r="D5555" s="2">
        <v>229.66</v>
      </c>
      <c r="E5555" s="2">
        <v>109.11</v>
      </c>
      <c r="F5555" s="2">
        <v>246.83</v>
      </c>
      <c r="G5555" s="2">
        <v>2161.1</v>
      </c>
      <c r="H5555" s="2">
        <v>533.32000000000005</v>
      </c>
      <c r="I5555" s="2">
        <v>24383</v>
      </c>
      <c r="J5555" s="2">
        <v>376.89</v>
      </c>
      <c r="K5555" s="2">
        <v>36.226999999999997</v>
      </c>
      <c r="L5555" s="2">
        <v>107.82</v>
      </c>
      <c r="M5555" s="2">
        <v>128.44999999999999</v>
      </c>
      <c r="N5555" s="2">
        <v>550.03</v>
      </c>
      <c r="O5555" s="2">
        <v>738.04</v>
      </c>
      <c r="P5555" s="2">
        <v>60.363</v>
      </c>
      <c r="Q5555" s="2">
        <f t="shared" si="86"/>
        <v>30779.15</v>
      </c>
    </row>
    <row r="5556" spans="1:17">
      <c r="A5556" s="1">
        <v>38792</v>
      </c>
      <c r="B5556" s="2">
        <v>253.89</v>
      </c>
      <c r="C5556" s="2">
        <v>2138.8000000000002</v>
      </c>
      <c r="D5556" s="2">
        <v>763.05</v>
      </c>
      <c r="E5556" s="2">
        <v>300.16000000000003</v>
      </c>
      <c r="F5556" s="2">
        <v>471.03</v>
      </c>
      <c r="G5556" s="2">
        <v>5309.2</v>
      </c>
      <c r="H5556" s="2">
        <v>1443.3</v>
      </c>
      <c r="I5556" s="2">
        <v>34668</v>
      </c>
      <c r="J5556" s="2">
        <v>742.75</v>
      </c>
      <c r="K5556" s="2">
        <v>40.613</v>
      </c>
      <c r="L5556" s="2">
        <v>106.28</v>
      </c>
      <c r="M5556" s="2">
        <v>127.27</v>
      </c>
      <c r="N5556" s="2">
        <v>685.87</v>
      </c>
      <c r="O5556" s="2">
        <v>713.82</v>
      </c>
      <c r="P5556" s="2">
        <v>59.357999999999997</v>
      </c>
      <c r="Q5556" s="2">
        <f t="shared" si="86"/>
        <v>47823.390999999996</v>
      </c>
    </row>
    <row r="5557" spans="1:17">
      <c r="A5557" s="1">
        <v>38793</v>
      </c>
      <c r="B5557" s="2">
        <v>122.38</v>
      </c>
      <c r="C5557" s="2">
        <v>1032.8</v>
      </c>
      <c r="D5557" s="2">
        <v>231</v>
      </c>
      <c r="E5557" s="2">
        <v>108.74</v>
      </c>
      <c r="F5557" s="2">
        <v>242.46</v>
      </c>
      <c r="G5557" s="2">
        <v>4811.8999999999996</v>
      </c>
      <c r="H5557" s="2">
        <v>530.62</v>
      </c>
      <c r="I5557" s="2">
        <v>36353</v>
      </c>
      <c r="J5557" s="2">
        <v>384.2</v>
      </c>
      <c r="K5557" s="2">
        <v>35.223999999999997</v>
      </c>
      <c r="L5557" s="2">
        <v>104.53</v>
      </c>
      <c r="M5557" s="2">
        <v>124.34</v>
      </c>
      <c r="N5557" s="2">
        <v>512.89</v>
      </c>
      <c r="O5557" s="2">
        <v>519.25</v>
      </c>
      <c r="P5557" s="2">
        <v>58.369</v>
      </c>
      <c r="Q5557" s="2">
        <f t="shared" si="86"/>
        <v>45171.702999999994</v>
      </c>
    </row>
    <row r="5558" spans="1:17">
      <c r="A5558" s="1">
        <v>38794</v>
      </c>
      <c r="B5558" s="2">
        <v>120.34</v>
      </c>
      <c r="C5558" s="2">
        <v>967.39</v>
      </c>
      <c r="D5558" s="2">
        <v>227.15</v>
      </c>
      <c r="E5558" s="2">
        <v>106.93</v>
      </c>
      <c r="F5558" s="2">
        <v>238.41</v>
      </c>
      <c r="G5558" s="2">
        <v>3081.2</v>
      </c>
      <c r="H5558" s="2">
        <v>521.75</v>
      </c>
      <c r="I5558" s="2">
        <v>30370</v>
      </c>
      <c r="J5558" s="2">
        <v>364.53</v>
      </c>
      <c r="K5558" s="2">
        <v>34.637</v>
      </c>
      <c r="L5558" s="2">
        <v>102.8</v>
      </c>
      <c r="M5558" s="2">
        <v>122.29</v>
      </c>
      <c r="N5558" s="2">
        <v>464.39</v>
      </c>
      <c r="O5558" s="2">
        <v>335.1</v>
      </c>
      <c r="P5558" s="2">
        <v>57.396000000000001</v>
      </c>
      <c r="Q5558" s="2">
        <f t="shared" si="86"/>
        <v>37114.313000000002</v>
      </c>
    </row>
    <row r="5559" spans="1:17">
      <c r="A5559" s="1">
        <v>38795</v>
      </c>
      <c r="B5559" s="2">
        <v>118.34</v>
      </c>
      <c r="C5559" s="2">
        <v>960.24</v>
      </c>
      <c r="D5559" s="2">
        <v>223.36</v>
      </c>
      <c r="E5559" s="2">
        <v>105.14</v>
      </c>
      <c r="F5559" s="2">
        <v>234.44</v>
      </c>
      <c r="G5559" s="2">
        <v>2284.6999999999998</v>
      </c>
      <c r="H5559" s="2">
        <v>513.05999999999995</v>
      </c>
      <c r="I5559" s="2">
        <v>29415</v>
      </c>
      <c r="J5559" s="2">
        <v>358.45</v>
      </c>
      <c r="K5559" s="2">
        <v>34.06</v>
      </c>
      <c r="L5559" s="2">
        <v>101.11</v>
      </c>
      <c r="M5559" s="2">
        <v>120.27</v>
      </c>
      <c r="N5559" s="2">
        <v>462.65</v>
      </c>
      <c r="O5559" s="2">
        <v>483.93</v>
      </c>
      <c r="P5559" s="2">
        <v>56.473999999999997</v>
      </c>
      <c r="Q5559" s="2">
        <f t="shared" si="86"/>
        <v>35471.223999999995</v>
      </c>
    </row>
    <row r="5560" spans="1:17">
      <c r="A5560" s="1">
        <v>38796</v>
      </c>
      <c r="B5560" s="2">
        <v>116.36</v>
      </c>
      <c r="C5560" s="2">
        <v>944.25</v>
      </c>
      <c r="D5560" s="2">
        <v>219.64</v>
      </c>
      <c r="E5560" s="2">
        <v>103.39</v>
      </c>
      <c r="F5560" s="2">
        <v>230.54</v>
      </c>
      <c r="G5560" s="2">
        <v>2510.5</v>
      </c>
      <c r="H5560" s="2">
        <v>543.91999999999996</v>
      </c>
      <c r="I5560" s="2">
        <v>43288</v>
      </c>
      <c r="J5560" s="2">
        <v>469.08</v>
      </c>
      <c r="K5560" s="2">
        <v>33.776000000000003</v>
      </c>
      <c r="L5560" s="2">
        <v>99.777000000000001</v>
      </c>
      <c r="M5560" s="2">
        <v>119.5</v>
      </c>
      <c r="N5560" s="2">
        <v>955.79</v>
      </c>
      <c r="O5560" s="2">
        <v>885.02</v>
      </c>
      <c r="P5560" s="2">
        <v>55.567999999999998</v>
      </c>
      <c r="Q5560" s="2">
        <f t="shared" si="86"/>
        <v>50575.110999999997</v>
      </c>
    </row>
    <row r="5561" spans="1:17">
      <c r="A5561" s="1">
        <v>38797</v>
      </c>
      <c r="B5561" s="2">
        <v>114.42</v>
      </c>
      <c r="C5561" s="2">
        <v>982.97</v>
      </c>
      <c r="D5561" s="2">
        <v>215.98</v>
      </c>
      <c r="E5561" s="2">
        <v>101.67</v>
      </c>
      <c r="F5561" s="2">
        <v>226.69</v>
      </c>
      <c r="G5561" s="2">
        <v>2799.7</v>
      </c>
      <c r="H5561" s="2">
        <v>496.74</v>
      </c>
      <c r="I5561" s="2">
        <v>37016</v>
      </c>
      <c r="J5561" s="2">
        <v>348.5</v>
      </c>
      <c r="K5561" s="2">
        <v>33.04</v>
      </c>
      <c r="L5561" s="2">
        <v>98.114000000000004</v>
      </c>
      <c r="M5561" s="2">
        <v>116.42</v>
      </c>
      <c r="N5561" s="2">
        <v>771.86</v>
      </c>
      <c r="O5561" s="2">
        <v>833.71</v>
      </c>
      <c r="P5561" s="2">
        <v>54.642000000000003</v>
      </c>
      <c r="Q5561" s="2">
        <f t="shared" si="86"/>
        <v>44210.455999999998</v>
      </c>
    </row>
    <row r="5562" spans="1:17">
      <c r="A5562" s="1">
        <v>38798</v>
      </c>
      <c r="B5562" s="2">
        <v>112.52</v>
      </c>
      <c r="C5562" s="2">
        <v>914.46</v>
      </c>
      <c r="D5562" s="2">
        <v>212.38</v>
      </c>
      <c r="E5562" s="2">
        <v>99.974000000000004</v>
      </c>
      <c r="F5562" s="2">
        <v>222.92</v>
      </c>
      <c r="G5562" s="2">
        <v>2463.6</v>
      </c>
      <c r="H5562" s="2">
        <v>488.46</v>
      </c>
      <c r="I5562" s="2">
        <v>33875</v>
      </c>
      <c r="J5562" s="2">
        <v>342.69</v>
      </c>
      <c r="K5562" s="2">
        <v>32.49</v>
      </c>
      <c r="L5562" s="2">
        <v>96.477999999999994</v>
      </c>
      <c r="M5562" s="2">
        <v>114.48</v>
      </c>
      <c r="N5562" s="2">
        <v>671.29</v>
      </c>
      <c r="O5562" s="2">
        <v>527.53</v>
      </c>
      <c r="P5562" s="2">
        <v>53.731000000000002</v>
      </c>
      <c r="Q5562" s="2">
        <f t="shared" si="86"/>
        <v>40228.003000000004</v>
      </c>
    </row>
    <row r="5563" spans="1:17">
      <c r="A5563" s="1">
        <v>38799</v>
      </c>
      <c r="B5563" s="2">
        <v>175.44</v>
      </c>
      <c r="C5563" s="2">
        <v>2354.3000000000002</v>
      </c>
      <c r="D5563" s="2">
        <v>272.41000000000003</v>
      </c>
      <c r="E5563" s="2">
        <v>102.64</v>
      </c>
      <c r="F5563" s="2">
        <v>229.59</v>
      </c>
      <c r="G5563" s="2">
        <v>3305.1</v>
      </c>
      <c r="H5563" s="2">
        <v>480.32</v>
      </c>
      <c r="I5563" s="2">
        <v>43642</v>
      </c>
      <c r="J5563" s="2">
        <v>349.14</v>
      </c>
      <c r="K5563" s="2">
        <v>31.948</v>
      </c>
      <c r="L5563" s="2">
        <v>94.870999999999995</v>
      </c>
      <c r="M5563" s="2">
        <v>112.57</v>
      </c>
      <c r="N5563" s="2">
        <v>519.02</v>
      </c>
      <c r="O5563" s="2">
        <v>272.83</v>
      </c>
      <c r="P5563" s="2">
        <v>52.835999999999999</v>
      </c>
      <c r="Q5563" s="2">
        <f t="shared" si="86"/>
        <v>51995.014999999999</v>
      </c>
    </row>
    <row r="5564" spans="1:17">
      <c r="A5564" s="1">
        <v>38800</v>
      </c>
      <c r="B5564" s="2">
        <v>113.13</v>
      </c>
      <c r="C5564" s="2">
        <v>1271.3</v>
      </c>
      <c r="D5564" s="2">
        <v>206.67</v>
      </c>
      <c r="E5564" s="2">
        <v>96.765000000000001</v>
      </c>
      <c r="F5564" s="2">
        <v>215.98</v>
      </c>
      <c r="G5564" s="2">
        <v>3117.3</v>
      </c>
      <c r="H5564" s="2">
        <v>472.32</v>
      </c>
      <c r="I5564" s="2">
        <v>33834</v>
      </c>
      <c r="J5564" s="2">
        <v>331.56</v>
      </c>
      <c r="K5564" s="2">
        <v>31.416</v>
      </c>
      <c r="L5564" s="2">
        <v>93.289000000000001</v>
      </c>
      <c r="M5564" s="2">
        <v>110.69</v>
      </c>
      <c r="N5564" s="2">
        <v>436.95</v>
      </c>
      <c r="O5564" s="2">
        <v>268.27999999999997</v>
      </c>
      <c r="P5564" s="2">
        <v>51.954999999999998</v>
      </c>
      <c r="Q5564" s="2">
        <f t="shared" si="86"/>
        <v>40651.604999999989</v>
      </c>
    </row>
    <row r="5565" spans="1:17">
      <c r="A5565" s="1">
        <v>38801</v>
      </c>
      <c r="B5565" s="2">
        <v>109.21</v>
      </c>
      <c r="C5565" s="2">
        <v>906.38</v>
      </c>
      <c r="D5565" s="2">
        <v>203.17</v>
      </c>
      <c r="E5565" s="2">
        <v>95.152000000000001</v>
      </c>
      <c r="F5565" s="2">
        <v>212.14</v>
      </c>
      <c r="G5565" s="2">
        <v>2401.8000000000002</v>
      </c>
      <c r="H5565" s="2">
        <v>464.44</v>
      </c>
      <c r="I5565" s="2">
        <v>29977</v>
      </c>
      <c r="J5565" s="2">
        <v>326.02999999999997</v>
      </c>
      <c r="K5565" s="2">
        <v>30.891999999999999</v>
      </c>
      <c r="L5565" s="2">
        <v>91.734999999999999</v>
      </c>
      <c r="M5565" s="2">
        <v>108.85</v>
      </c>
      <c r="N5565" s="2">
        <v>437.77</v>
      </c>
      <c r="O5565" s="2">
        <v>263.81</v>
      </c>
      <c r="P5565" s="2">
        <v>51.088999999999999</v>
      </c>
      <c r="Q5565" s="2">
        <f t="shared" si="86"/>
        <v>35679.467999999993</v>
      </c>
    </row>
    <row r="5566" spans="1:17">
      <c r="A5566" s="1">
        <v>38802</v>
      </c>
      <c r="B5566" s="2">
        <v>107.39</v>
      </c>
      <c r="C5566" s="2">
        <v>891.28</v>
      </c>
      <c r="D5566" s="2">
        <v>199.79</v>
      </c>
      <c r="E5566" s="2">
        <v>93.566000000000003</v>
      </c>
      <c r="F5566" s="2">
        <v>208.61</v>
      </c>
      <c r="G5566" s="2">
        <v>2033.7</v>
      </c>
      <c r="H5566" s="2">
        <v>456.7</v>
      </c>
      <c r="I5566" s="2">
        <v>27593</v>
      </c>
      <c r="J5566" s="2">
        <v>320.60000000000002</v>
      </c>
      <c r="K5566" s="2">
        <v>30.376999999999999</v>
      </c>
      <c r="L5566" s="2">
        <v>90.206000000000003</v>
      </c>
      <c r="M5566" s="2">
        <v>107.03</v>
      </c>
      <c r="N5566" s="2">
        <v>430.55</v>
      </c>
      <c r="O5566" s="2">
        <v>259.41000000000003</v>
      </c>
      <c r="P5566" s="2">
        <v>50.238</v>
      </c>
      <c r="Q5566" s="2">
        <f t="shared" si="86"/>
        <v>32872.446999999993</v>
      </c>
    </row>
    <row r="5567" spans="1:17">
      <c r="A5567" s="1">
        <v>38803</v>
      </c>
      <c r="B5567" s="2">
        <v>105.6</v>
      </c>
      <c r="C5567" s="2">
        <v>876.43</v>
      </c>
      <c r="D5567" s="2">
        <v>196.46</v>
      </c>
      <c r="E5567" s="2">
        <v>92.007000000000005</v>
      </c>
      <c r="F5567" s="2">
        <v>205.13</v>
      </c>
      <c r="G5567" s="2">
        <v>1923.5</v>
      </c>
      <c r="H5567" s="2">
        <v>449.09</v>
      </c>
      <c r="I5567" s="2">
        <v>25918</v>
      </c>
      <c r="J5567" s="2">
        <v>315.26</v>
      </c>
      <c r="K5567" s="2">
        <v>29.870999999999999</v>
      </c>
      <c r="L5567" s="2">
        <v>88.701999999999998</v>
      </c>
      <c r="M5567" s="2">
        <v>105.25</v>
      </c>
      <c r="N5567" s="2">
        <v>423.45</v>
      </c>
      <c r="O5567" s="2">
        <v>255.09</v>
      </c>
      <c r="P5567" s="2">
        <v>49.4</v>
      </c>
      <c r="Q5567" s="2">
        <f t="shared" si="86"/>
        <v>31033.24</v>
      </c>
    </row>
    <row r="5568" spans="1:17">
      <c r="A5568" s="1">
        <v>38804</v>
      </c>
      <c r="B5568" s="2">
        <v>103.84</v>
      </c>
      <c r="C5568" s="2">
        <v>861.83</v>
      </c>
      <c r="D5568" s="2">
        <v>193.18</v>
      </c>
      <c r="E5568" s="2">
        <v>90.474000000000004</v>
      </c>
      <c r="F5568" s="2">
        <v>201.71</v>
      </c>
      <c r="G5568" s="2">
        <v>1880.7</v>
      </c>
      <c r="H5568" s="2">
        <v>441.61</v>
      </c>
      <c r="I5568" s="2">
        <v>24620</v>
      </c>
      <c r="J5568" s="2">
        <v>310</v>
      </c>
      <c r="K5568" s="2">
        <v>29.375</v>
      </c>
      <c r="L5568" s="2">
        <v>87.227000000000004</v>
      </c>
      <c r="M5568" s="2">
        <v>103.5</v>
      </c>
      <c r="N5568" s="2">
        <v>416.47</v>
      </c>
      <c r="O5568" s="2">
        <v>250.84</v>
      </c>
      <c r="P5568" s="2">
        <v>48.576999999999998</v>
      </c>
      <c r="Q5568" s="2">
        <f t="shared" si="86"/>
        <v>29639.333000000002</v>
      </c>
    </row>
    <row r="5569" spans="1:17">
      <c r="A5569" s="1">
        <v>38805</v>
      </c>
      <c r="B5569" s="2">
        <v>102.11</v>
      </c>
      <c r="C5569" s="2">
        <v>847.48</v>
      </c>
      <c r="D5569" s="2">
        <v>190.01</v>
      </c>
      <c r="E5569" s="2">
        <v>93.51</v>
      </c>
      <c r="F5569" s="2">
        <v>198.36</v>
      </c>
      <c r="G5569" s="2">
        <v>1862.2</v>
      </c>
      <c r="H5569" s="2">
        <v>468.85</v>
      </c>
      <c r="I5569" s="2">
        <v>23942</v>
      </c>
      <c r="J5569" s="2">
        <v>307.01</v>
      </c>
      <c r="K5569" s="2">
        <v>28.902000000000001</v>
      </c>
      <c r="L5569" s="2">
        <v>85.807000000000002</v>
      </c>
      <c r="M5569" s="2">
        <v>101.78</v>
      </c>
      <c r="N5569" s="2">
        <v>409.6</v>
      </c>
      <c r="O5569" s="2">
        <v>246.66</v>
      </c>
      <c r="P5569" s="2">
        <v>47.767000000000003</v>
      </c>
      <c r="Q5569" s="2">
        <f t="shared" si="86"/>
        <v>28932.045999999995</v>
      </c>
    </row>
    <row r="5570" spans="1:17">
      <c r="A5570" s="1">
        <v>38806</v>
      </c>
      <c r="B5570" s="2">
        <v>100.41</v>
      </c>
      <c r="C5570" s="2">
        <v>833.38</v>
      </c>
      <c r="D5570" s="2">
        <v>186.82</v>
      </c>
      <c r="E5570" s="2">
        <v>87.581000000000003</v>
      </c>
      <c r="F5570" s="2">
        <v>195.06</v>
      </c>
      <c r="G5570" s="2">
        <v>1818.9</v>
      </c>
      <c r="H5570" s="2">
        <v>427.58</v>
      </c>
      <c r="I5570" s="2">
        <v>22885</v>
      </c>
      <c r="J5570" s="2">
        <v>299.79000000000002</v>
      </c>
      <c r="K5570" s="2">
        <v>28.428999999999998</v>
      </c>
      <c r="L5570" s="2">
        <v>84.384</v>
      </c>
      <c r="M5570" s="2">
        <v>100.08</v>
      </c>
      <c r="N5570" s="2">
        <v>410.27</v>
      </c>
      <c r="O5570" s="2">
        <v>242.54</v>
      </c>
      <c r="P5570" s="2">
        <v>46.970999999999997</v>
      </c>
      <c r="Q5570" s="2">
        <f t="shared" ref="Q5570:Q5633" si="87">SUM(B5570:P5570)</f>
        <v>27747.195000000003</v>
      </c>
    </row>
    <row r="5571" spans="1:17">
      <c r="A5571" s="1">
        <v>38807</v>
      </c>
      <c r="B5571" s="2">
        <v>98.736000000000004</v>
      </c>
      <c r="C5571" s="2">
        <v>819.51</v>
      </c>
      <c r="D5571" s="2">
        <v>183.71</v>
      </c>
      <c r="E5571" s="2">
        <v>86.120999999999995</v>
      </c>
      <c r="F5571" s="2">
        <v>191.81</v>
      </c>
      <c r="G5571" s="2">
        <v>1788</v>
      </c>
      <c r="H5571" s="2">
        <v>420.45</v>
      </c>
      <c r="I5571" s="2">
        <v>24451</v>
      </c>
      <c r="J5571" s="2">
        <v>294.8</v>
      </c>
      <c r="K5571" s="2">
        <v>27.957000000000001</v>
      </c>
      <c r="L5571" s="2">
        <v>82.977999999999994</v>
      </c>
      <c r="M5571" s="2">
        <v>98.417000000000002</v>
      </c>
      <c r="N5571" s="2">
        <v>403.52</v>
      </c>
      <c r="O5571" s="2">
        <v>238.5</v>
      </c>
      <c r="P5571" s="2">
        <v>46.189</v>
      </c>
      <c r="Q5571" s="2">
        <f t="shared" si="87"/>
        <v>29231.697999999997</v>
      </c>
    </row>
    <row r="5572" spans="1:17">
      <c r="A5572" s="1">
        <v>38808</v>
      </c>
      <c r="B5572" s="2">
        <v>97.09</v>
      </c>
      <c r="C5572" s="2">
        <v>805.86</v>
      </c>
      <c r="D5572" s="2">
        <v>180.65</v>
      </c>
      <c r="E5572" s="2">
        <v>84.686000000000007</v>
      </c>
      <c r="F5572" s="2">
        <v>188.62</v>
      </c>
      <c r="G5572" s="2">
        <v>1757.8</v>
      </c>
      <c r="H5572" s="2">
        <v>413.45</v>
      </c>
      <c r="I5572" s="2">
        <v>21351</v>
      </c>
      <c r="J5572" s="2">
        <v>289.88</v>
      </c>
      <c r="K5572" s="2">
        <v>27.491</v>
      </c>
      <c r="L5572" s="2">
        <v>81.599000000000004</v>
      </c>
      <c r="M5572" s="2">
        <v>96.777000000000001</v>
      </c>
      <c r="N5572" s="2">
        <v>396.89</v>
      </c>
      <c r="O5572" s="2">
        <v>234.52</v>
      </c>
      <c r="P5572" s="2">
        <v>45.418999999999997</v>
      </c>
      <c r="Q5572" s="2">
        <f t="shared" si="87"/>
        <v>26051.732</v>
      </c>
    </row>
    <row r="5573" spans="1:17">
      <c r="A5573" s="1">
        <v>38809</v>
      </c>
      <c r="B5573" s="2">
        <v>95.471999999999994</v>
      </c>
      <c r="C5573" s="2">
        <v>792.46</v>
      </c>
      <c r="D5573" s="2">
        <v>177.66</v>
      </c>
      <c r="E5573" s="2">
        <v>83.284000000000006</v>
      </c>
      <c r="F5573" s="2">
        <v>185.48</v>
      </c>
      <c r="G5573" s="2">
        <v>1730.2</v>
      </c>
      <c r="H5573" s="2">
        <v>406.56</v>
      </c>
      <c r="I5573" s="2">
        <v>21619</v>
      </c>
      <c r="J5573" s="2">
        <v>285.06</v>
      </c>
      <c r="K5573" s="2">
        <v>27.033000000000001</v>
      </c>
      <c r="L5573" s="2">
        <v>80.239999999999995</v>
      </c>
      <c r="M5573" s="2">
        <v>95.165999999999997</v>
      </c>
      <c r="N5573" s="2">
        <v>390.37</v>
      </c>
      <c r="O5573" s="2">
        <v>230.62</v>
      </c>
      <c r="P5573" s="2">
        <v>44.661999999999999</v>
      </c>
      <c r="Q5573" s="2">
        <f t="shared" si="87"/>
        <v>26243.267000000003</v>
      </c>
    </row>
    <row r="5574" spans="1:17">
      <c r="A5574" s="1">
        <v>38810</v>
      </c>
      <c r="B5574" s="2">
        <v>160.09</v>
      </c>
      <c r="C5574" s="2">
        <v>1811</v>
      </c>
      <c r="D5574" s="2">
        <v>309.22000000000003</v>
      </c>
      <c r="E5574" s="2">
        <v>126.39</v>
      </c>
      <c r="F5574" s="2">
        <v>183.22</v>
      </c>
      <c r="G5574" s="2">
        <v>2545.9</v>
      </c>
      <c r="H5574" s="2">
        <v>451.05</v>
      </c>
      <c r="I5574" s="2">
        <v>20955</v>
      </c>
      <c r="J5574" s="2">
        <v>282.33</v>
      </c>
      <c r="K5574" s="2">
        <v>27.809000000000001</v>
      </c>
      <c r="L5574" s="2">
        <v>78.903000000000006</v>
      </c>
      <c r="M5574" s="2">
        <v>93.58</v>
      </c>
      <c r="N5574" s="2">
        <v>383.96</v>
      </c>
      <c r="O5574" s="2">
        <v>226.77</v>
      </c>
      <c r="P5574" s="2">
        <v>43.917000000000002</v>
      </c>
      <c r="Q5574" s="2">
        <f t="shared" si="87"/>
        <v>27679.139000000003</v>
      </c>
    </row>
    <row r="5575" spans="1:17">
      <c r="A5575" s="1">
        <v>38811</v>
      </c>
      <c r="B5575" s="2">
        <v>96.254000000000005</v>
      </c>
      <c r="C5575" s="2">
        <v>805.12</v>
      </c>
      <c r="D5575" s="2">
        <v>174.43</v>
      </c>
      <c r="E5575" s="2">
        <v>81.38</v>
      </c>
      <c r="F5575" s="2">
        <v>179.44</v>
      </c>
      <c r="G5575" s="2">
        <v>2342</v>
      </c>
      <c r="H5575" s="2">
        <v>393.97</v>
      </c>
      <c r="I5575" s="2">
        <v>19910</v>
      </c>
      <c r="J5575" s="2">
        <v>275.68</v>
      </c>
      <c r="K5575" s="2">
        <v>26.158999999999999</v>
      </c>
      <c r="L5575" s="2">
        <v>77.587999999999994</v>
      </c>
      <c r="M5575" s="2">
        <v>92.022000000000006</v>
      </c>
      <c r="N5575" s="2">
        <v>377.65</v>
      </c>
      <c r="O5575" s="2">
        <v>222.99</v>
      </c>
      <c r="P5575" s="2">
        <v>43.185000000000002</v>
      </c>
      <c r="Q5575" s="2">
        <f t="shared" si="87"/>
        <v>25097.868000000006</v>
      </c>
    </row>
    <row r="5576" spans="1:17">
      <c r="A5576" s="1">
        <v>38812</v>
      </c>
      <c r="B5576" s="2">
        <v>94.402000000000001</v>
      </c>
      <c r="C5576" s="2">
        <v>786.26</v>
      </c>
      <c r="D5576" s="2">
        <v>171.52</v>
      </c>
      <c r="E5576" s="2">
        <v>80.024000000000001</v>
      </c>
      <c r="F5576" s="2">
        <v>197.24</v>
      </c>
      <c r="G5576" s="2">
        <v>1878</v>
      </c>
      <c r="H5576" s="2">
        <v>387.4</v>
      </c>
      <c r="I5576" s="2">
        <v>19510</v>
      </c>
      <c r="J5576" s="2">
        <v>271.08</v>
      </c>
      <c r="K5576" s="2">
        <v>25.722999999999999</v>
      </c>
      <c r="L5576" s="2">
        <v>76.302999999999997</v>
      </c>
      <c r="M5576" s="2">
        <v>90.489000000000004</v>
      </c>
      <c r="N5576" s="2">
        <v>371.45</v>
      </c>
      <c r="O5576" s="2">
        <v>219.28</v>
      </c>
      <c r="P5576" s="2">
        <v>42.466000000000001</v>
      </c>
      <c r="Q5576" s="2">
        <f t="shared" si="87"/>
        <v>24201.637000000006</v>
      </c>
    </row>
    <row r="5577" spans="1:17">
      <c r="A5577" s="1">
        <v>38813</v>
      </c>
      <c r="B5577" s="2">
        <v>92.828000000000003</v>
      </c>
      <c r="C5577" s="2">
        <v>773.17</v>
      </c>
      <c r="D5577" s="2">
        <v>168.66</v>
      </c>
      <c r="E5577" s="2">
        <v>78.69</v>
      </c>
      <c r="F5577" s="2">
        <v>193.95</v>
      </c>
      <c r="G5577" s="2">
        <v>1682.1</v>
      </c>
      <c r="H5577" s="2">
        <v>380.95</v>
      </c>
      <c r="I5577" s="2">
        <v>19158</v>
      </c>
      <c r="J5577" s="2">
        <v>266.56</v>
      </c>
      <c r="K5577" s="2">
        <v>25.294</v>
      </c>
      <c r="L5577" s="2">
        <v>75.031000000000006</v>
      </c>
      <c r="M5577" s="2">
        <v>88.980999999999995</v>
      </c>
      <c r="N5577" s="2">
        <v>365.35</v>
      </c>
      <c r="O5577" s="2">
        <v>215.62</v>
      </c>
      <c r="P5577" s="2">
        <v>41.758000000000003</v>
      </c>
      <c r="Q5577" s="2">
        <f t="shared" si="87"/>
        <v>23606.941999999999</v>
      </c>
    </row>
    <row r="5578" spans="1:17">
      <c r="A5578" s="1">
        <v>38814</v>
      </c>
      <c r="B5578" s="2">
        <v>91.281000000000006</v>
      </c>
      <c r="C5578" s="2">
        <v>760.29</v>
      </c>
      <c r="D5578" s="2">
        <v>165.85</v>
      </c>
      <c r="E5578" s="2">
        <v>77.379000000000005</v>
      </c>
      <c r="F5578" s="2">
        <v>190.73</v>
      </c>
      <c r="G5578" s="2">
        <v>1624.8</v>
      </c>
      <c r="H5578" s="2">
        <v>374.6</v>
      </c>
      <c r="I5578" s="2">
        <v>18733</v>
      </c>
      <c r="J5578" s="2">
        <v>262.12</v>
      </c>
      <c r="K5578" s="2">
        <v>24.873000000000001</v>
      </c>
      <c r="L5578" s="2">
        <v>73.781000000000006</v>
      </c>
      <c r="M5578" s="2">
        <v>87.504999999999995</v>
      </c>
      <c r="N5578" s="2">
        <v>359.35</v>
      </c>
      <c r="O5578" s="2">
        <v>212.03</v>
      </c>
      <c r="P5578" s="2">
        <v>41.061999999999998</v>
      </c>
      <c r="Q5578" s="2">
        <f t="shared" si="87"/>
        <v>23078.650999999998</v>
      </c>
    </row>
    <row r="5579" spans="1:17">
      <c r="A5579" s="1">
        <v>38815</v>
      </c>
      <c r="B5579" s="2">
        <v>89.76</v>
      </c>
      <c r="C5579" s="2">
        <v>747.62</v>
      </c>
      <c r="D5579" s="2">
        <v>163.09</v>
      </c>
      <c r="E5579" s="2">
        <v>76.088999999999999</v>
      </c>
      <c r="F5579" s="2">
        <v>187.55</v>
      </c>
      <c r="G5579" s="2">
        <v>1594.5</v>
      </c>
      <c r="H5579" s="2">
        <v>368.36</v>
      </c>
      <c r="I5579" s="2">
        <v>18206</v>
      </c>
      <c r="J5579" s="2">
        <v>257.75</v>
      </c>
      <c r="K5579" s="2">
        <v>24.457999999999998</v>
      </c>
      <c r="L5579" s="2">
        <v>72.552000000000007</v>
      </c>
      <c r="M5579" s="2">
        <v>86.054000000000002</v>
      </c>
      <c r="N5579" s="2">
        <v>353.46</v>
      </c>
      <c r="O5579" s="2">
        <v>208.49</v>
      </c>
      <c r="P5579" s="2">
        <v>40.378</v>
      </c>
      <c r="Q5579" s="2">
        <f t="shared" si="87"/>
        <v>22476.111000000001</v>
      </c>
    </row>
    <row r="5580" spans="1:17">
      <c r="A5580" s="1">
        <v>38816</v>
      </c>
      <c r="B5580" s="2">
        <v>88.263999999999996</v>
      </c>
      <c r="C5580" s="2">
        <v>735.17</v>
      </c>
      <c r="D5580" s="2">
        <v>160.37</v>
      </c>
      <c r="E5580" s="2">
        <v>74.820999999999998</v>
      </c>
      <c r="F5580" s="2">
        <v>184.43</v>
      </c>
      <c r="G5580" s="2">
        <v>1567.7</v>
      </c>
      <c r="H5580" s="2">
        <v>362.22</v>
      </c>
      <c r="I5580" s="2">
        <v>17577</v>
      </c>
      <c r="J5580" s="2">
        <v>253.46</v>
      </c>
      <c r="K5580" s="2">
        <v>24.050999999999998</v>
      </c>
      <c r="L5580" s="2">
        <v>71.341999999999999</v>
      </c>
      <c r="M5580" s="2">
        <v>84.62</v>
      </c>
      <c r="N5580" s="2">
        <v>347.67</v>
      </c>
      <c r="O5580" s="2">
        <v>205.02</v>
      </c>
      <c r="P5580" s="2">
        <v>39.704999999999998</v>
      </c>
      <c r="Q5580" s="2">
        <f t="shared" si="87"/>
        <v>21775.842999999997</v>
      </c>
    </row>
    <row r="5581" spans="1:17">
      <c r="A5581" s="1">
        <v>38817</v>
      </c>
      <c r="B5581" s="2">
        <v>86.793000000000006</v>
      </c>
      <c r="C5581" s="2">
        <v>745.9</v>
      </c>
      <c r="D5581" s="2">
        <v>157.69</v>
      </c>
      <c r="E5581" s="2">
        <v>73.573999999999998</v>
      </c>
      <c r="F5581" s="2">
        <v>181.36</v>
      </c>
      <c r="G5581" s="2">
        <v>1541.5</v>
      </c>
      <c r="H5581" s="2">
        <v>356.18</v>
      </c>
      <c r="I5581" s="2">
        <v>17392</v>
      </c>
      <c r="J5581" s="2">
        <v>249.23</v>
      </c>
      <c r="K5581" s="2">
        <v>23.65</v>
      </c>
      <c r="L5581" s="2">
        <v>70.153000000000006</v>
      </c>
      <c r="M5581" s="2">
        <v>83.21</v>
      </c>
      <c r="N5581" s="2">
        <v>358.15</v>
      </c>
      <c r="O5581" s="2">
        <v>203.04</v>
      </c>
      <c r="P5581" s="2">
        <v>39.042999999999999</v>
      </c>
      <c r="Q5581" s="2">
        <f t="shared" si="87"/>
        <v>21561.473000000002</v>
      </c>
    </row>
    <row r="5582" spans="1:17">
      <c r="A5582" s="1">
        <v>38818</v>
      </c>
      <c r="B5582" s="2">
        <v>85.346000000000004</v>
      </c>
      <c r="C5582" s="2">
        <v>733.48</v>
      </c>
      <c r="D5582" s="2">
        <v>155.07</v>
      </c>
      <c r="E5582" s="2">
        <v>72.346999999999994</v>
      </c>
      <c r="F5582" s="2">
        <v>178.34</v>
      </c>
      <c r="G5582" s="2">
        <v>1515.8</v>
      </c>
      <c r="H5582" s="2">
        <v>350.24</v>
      </c>
      <c r="I5582" s="2">
        <v>16592</v>
      </c>
      <c r="J5582" s="2">
        <v>245.08</v>
      </c>
      <c r="K5582" s="2">
        <v>23.256</v>
      </c>
      <c r="L5582" s="2">
        <v>68.983999999999995</v>
      </c>
      <c r="M5582" s="2">
        <v>81.822999999999993</v>
      </c>
      <c r="N5582" s="2">
        <v>352.29</v>
      </c>
      <c r="O5582" s="2">
        <v>201.47</v>
      </c>
      <c r="P5582" s="2">
        <v>38.392000000000003</v>
      </c>
      <c r="Q5582" s="2">
        <f t="shared" si="87"/>
        <v>20693.918000000005</v>
      </c>
    </row>
    <row r="5583" spans="1:17">
      <c r="A5583" s="1">
        <v>38819</v>
      </c>
      <c r="B5583" s="2">
        <v>83.924000000000007</v>
      </c>
      <c r="C5583" s="2">
        <v>721.26</v>
      </c>
      <c r="D5583" s="2">
        <v>152.47999999999999</v>
      </c>
      <c r="E5583" s="2">
        <v>71.141999999999996</v>
      </c>
      <c r="F5583" s="2">
        <v>175.37</v>
      </c>
      <c r="G5583" s="2">
        <v>1491.1</v>
      </c>
      <c r="H5583" s="2">
        <v>344.41</v>
      </c>
      <c r="I5583" s="2">
        <v>15810</v>
      </c>
      <c r="J5583" s="2">
        <v>241</v>
      </c>
      <c r="K5583" s="2">
        <v>22.867999999999999</v>
      </c>
      <c r="L5583" s="2">
        <v>67.834999999999994</v>
      </c>
      <c r="M5583" s="2">
        <v>80.459999999999994</v>
      </c>
      <c r="N5583" s="2">
        <v>346.52</v>
      </c>
      <c r="O5583" s="2">
        <v>209.11</v>
      </c>
      <c r="P5583" s="2">
        <v>37.753</v>
      </c>
      <c r="Q5583" s="2">
        <f t="shared" si="87"/>
        <v>19855.232</v>
      </c>
    </row>
    <row r="5584" spans="1:17">
      <c r="A5584" s="1">
        <v>38820</v>
      </c>
      <c r="B5584" s="2">
        <v>82.525000000000006</v>
      </c>
      <c r="C5584" s="2">
        <v>709.25</v>
      </c>
      <c r="D5584" s="2">
        <v>149.94</v>
      </c>
      <c r="E5584" s="2">
        <v>69.956000000000003</v>
      </c>
      <c r="F5584" s="2">
        <v>172.45</v>
      </c>
      <c r="G5584" s="2">
        <v>1466.2</v>
      </c>
      <c r="H5584" s="2">
        <v>338.67</v>
      </c>
      <c r="I5584" s="2">
        <v>15201</v>
      </c>
      <c r="J5584" s="2">
        <v>236.98</v>
      </c>
      <c r="K5584" s="2">
        <v>22.489000000000001</v>
      </c>
      <c r="L5584" s="2">
        <v>66.709000000000003</v>
      </c>
      <c r="M5584" s="2">
        <v>79.120999999999995</v>
      </c>
      <c r="N5584" s="2">
        <v>340.87</v>
      </c>
      <c r="O5584" s="2">
        <v>398.22</v>
      </c>
      <c r="P5584" s="2">
        <v>37.173999999999999</v>
      </c>
      <c r="Q5584" s="2">
        <f t="shared" si="87"/>
        <v>19371.554</v>
      </c>
    </row>
    <row r="5585" spans="1:17">
      <c r="A5585" s="1">
        <v>38821</v>
      </c>
      <c r="B5585" s="2">
        <v>81.150000000000006</v>
      </c>
      <c r="C5585" s="2">
        <v>697.44</v>
      </c>
      <c r="D5585" s="2">
        <v>147.44</v>
      </c>
      <c r="E5585" s="2">
        <v>68.790000000000006</v>
      </c>
      <c r="F5585" s="2">
        <v>169.58</v>
      </c>
      <c r="G5585" s="2">
        <v>1441.5</v>
      </c>
      <c r="H5585" s="2">
        <v>333.02</v>
      </c>
      <c r="I5585" s="2">
        <v>14523</v>
      </c>
      <c r="J5585" s="2">
        <v>233.03</v>
      </c>
      <c r="K5585" s="2">
        <v>22.120999999999999</v>
      </c>
      <c r="L5585" s="2">
        <v>65.628</v>
      </c>
      <c r="M5585" s="2">
        <v>77.802000000000007</v>
      </c>
      <c r="N5585" s="2">
        <v>335.29</v>
      </c>
      <c r="O5585" s="2">
        <v>370.22</v>
      </c>
      <c r="P5585" s="2">
        <v>36.564</v>
      </c>
      <c r="Q5585" s="2">
        <f t="shared" si="87"/>
        <v>18602.574999999997</v>
      </c>
    </row>
    <row r="5586" spans="1:17">
      <c r="A5586" s="1">
        <v>38822</v>
      </c>
      <c r="B5586" s="2">
        <v>81.224000000000004</v>
      </c>
      <c r="C5586" s="2">
        <v>686.26</v>
      </c>
      <c r="D5586" s="2">
        <v>144.97999999999999</v>
      </c>
      <c r="E5586" s="2">
        <v>67.644000000000005</v>
      </c>
      <c r="F5586" s="2">
        <v>166.75</v>
      </c>
      <c r="G5586" s="2">
        <v>1417.3</v>
      </c>
      <c r="H5586" s="2">
        <v>327.47000000000003</v>
      </c>
      <c r="I5586" s="2">
        <v>13878</v>
      </c>
      <c r="J5586" s="2">
        <v>229.15</v>
      </c>
      <c r="K5586" s="2">
        <v>21.76</v>
      </c>
      <c r="L5586" s="2">
        <v>64.534000000000006</v>
      </c>
      <c r="M5586" s="2">
        <v>76.504999999999995</v>
      </c>
      <c r="N5586" s="2">
        <v>329.8</v>
      </c>
      <c r="O5586" s="2">
        <v>296.85000000000002</v>
      </c>
      <c r="P5586" s="2">
        <v>35.954999999999998</v>
      </c>
      <c r="Q5586" s="2">
        <f t="shared" si="87"/>
        <v>17824.182000000001</v>
      </c>
    </row>
    <row r="5587" spans="1:17">
      <c r="A5587" s="1">
        <v>38823</v>
      </c>
      <c r="B5587" s="2">
        <v>78.62</v>
      </c>
      <c r="C5587" s="2">
        <v>712.07</v>
      </c>
      <c r="D5587" s="2">
        <v>142.57</v>
      </c>
      <c r="E5587" s="2">
        <v>66.516000000000005</v>
      </c>
      <c r="F5587" s="2">
        <v>163.98</v>
      </c>
      <c r="G5587" s="2">
        <v>1393.7</v>
      </c>
      <c r="H5587" s="2">
        <v>322.01</v>
      </c>
      <c r="I5587" s="2">
        <v>13384</v>
      </c>
      <c r="J5587" s="2">
        <v>225.33</v>
      </c>
      <c r="K5587" s="2">
        <v>21.407</v>
      </c>
      <c r="L5587" s="2">
        <v>63.459000000000003</v>
      </c>
      <c r="M5587" s="2">
        <v>75.23</v>
      </c>
      <c r="N5587" s="2">
        <v>324.41000000000003</v>
      </c>
      <c r="O5587" s="2">
        <v>266.42</v>
      </c>
      <c r="P5587" s="2">
        <v>35.354999999999997</v>
      </c>
      <c r="Q5587" s="2">
        <f t="shared" si="87"/>
        <v>17275.076999999997</v>
      </c>
    </row>
    <row r="5588" spans="1:17">
      <c r="A5588" s="1">
        <v>38824</v>
      </c>
      <c r="B5588" s="2">
        <v>77.31</v>
      </c>
      <c r="C5588" s="2">
        <v>700.21</v>
      </c>
      <c r="D5588" s="2">
        <v>140.19</v>
      </c>
      <c r="E5588" s="2">
        <v>65.408000000000001</v>
      </c>
      <c r="F5588" s="2">
        <v>161.25</v>
      </c>
      <c r="G5588" s="2">
        <v>1370.5</v>
      </c>
      <c r="H5588" s="2">
        <v>316.64999999999998</v>
      </c>
      <c r="I5588" s="2">
        <v>12995</v>
      </c>
      <c r="J5588" s="2">
        <v>221.57</v>
      </c>
      <c r="K5588" s="2">
        <v>21.05</v>
      </c>
      <c r="L5588" s="2">
        <v>62.402000000000001</v>
      </c>
      <c r="M5588" s="2">
        <v>73.977000000000004</v>
      </c>
      <c r="N5588" s="2">
        <v>319.12</v>
      </c>
      <c r="O5588" s="2">
        <v>248.25</v>
      </c>
      <c r="P5588" s="2">
        <v>34.765999999999998</v>
      </c>
      <c r="Q5588" s="2">
        <f t="shared" si="87"/>
        <v>16807.652999999998</v>
      </c>
    </row>
    <row r="5589" spans="1:17">
      <c r="A5589" s="1">
        <v>38825</v>
      </c>
      <c r="B5589" s="2">
        <v>76.021000000000001</v>
      </c>
      <c r="C5589" s="2">
        <v>688.56</v>
      </c>
      <c r="D5589" s="2">
        <v>137.86000000000001</v>
      </c>
      <c r="E5589" s="2">
        <v>64.316999999999993</v>
      </c>
      <c r="F5589" s="2">
        <v>158.56</v>
      </c>
      <c r="G5589" s="2">
        <v>1347.7</v>
      </c>
      <c r="H5589" s="2">
        <v>311.69</v>
      </c>
      <c r="I5589" s="2">
        <v>12832</v>
      </c>
      <c r="J5589" s="2">
        <v>221.33</v>
      </c>
      <c r="K5589" s="2">
        <v>20.7</v>
      </c>
      <c r="L5589" s="2">
        <v>61.362000000000002</v>
      </c>
      <c r="M5589" s="2">
        <v>72.747</v>
      </c>
      <c r="N5589" s="2">
        <v>313.91000000000003</v>
      </c>
      <c r="O5589" s="2">
        <v>244.15</v>
      </c>
      <c r="P5589" s="2">
        <v>34.307000000000002</v>
      </c>
      <c r="Q5589" s="2">
        <f t="shared" si="87"/>
        <v>16585.214</v>
      </c>
    </row>
    <row r="5590" spans="1:17">
      <c r="A5590" s="1">
        <v>38826</v>
      </c>
      <c r="B5590" s="2">
        <v>74.757999999999996</v>
      </c>
      <c r="C5590" s="2">
        <v>628.87</v>
      </c>
      <c r="D5590" s="2">
        <v>138.32</v>
      </c>
      <c r="E5590" s="2">
        <v>71.81</v>
      </c>
      <c r="F5590" s="2">
        <v>155.91999999999999</v>
      </c>
      <c r="G5590" s="2">
        <v>1758.7</v>
      </c>
      <c r="H5590" s="2">
        <v>393.8</v>
      </c>
      <c r="I5590" s="2">
        <v>20254</v>
      </c>
      <c r="J5590" s="2">
        <v>250.42</v>
      </c>
      <c r="K5590" s="2">
        <v>20.428999999999998</v>
      </c>
      <c r="L5590" s="2">
        <v>60.811</v>
      </c>
      <c r="M5590" s="2">
        <v>71.933000000000007</v>
      </c>
      <c r="N5590" s="2">
        <v>308.79000000000002</v>
      </c>
      <c r="O5590" s="2">
        <v>191.7</v>
      </c>
      <c r="P5590" s="2">
        <v>33.735999999999997</v>
      </c>
      <c r="Q5590" s="2">
        <f t="shared" si="87"/>
        <v>24413.997000000003</v>
      </c>
    </row>
    <row r="5591" spans="1:17">
      <c r="A5591" s="1">
        <v>38827</v>
      </c>
      <c r="B5591" s="2">
        <v>130.75</v>
      </c>
      <c r="C5591" s="2">
        <v>692.99</v>
      </c>
      <c r="D5591" s="2">
        <v>176.33</v>
      </c>
      <c r="E5591" s="2">
        <v>77.760000000000005</v>
      </c>
      <c r="F5591" s="2">
        <v>153.35</v>
      </c>
      <c r="G5591" s="2">
        <v>2569.4</v>
      </c>
      <c r="H5591" s="2">
        <v>302.54000000000002</v>
      </c>
      <c r="I5591" s="2">
        <v>18871</v>
      </c>
      <c r="J5591" s="2">
        <v>218.71</v>
      </c>
      <c r="K5591" s="2">
        <v>20.09</v>
      </c>
      <c r="L5591" s="2">
        <v>59.796999999999997</v>
      </c>
      <c r="M5591" s="2">
        <v>70.460999999999999</v>
      </c>
      <c r="N5591" s="2">
        <v>303.75</v>
      </c>
      <c r="O5591" s="2">
        <v>180.87</v>
      </c>
      <c r="P5591" s="2">
        <v>33.173999999999999</v>
      </c>
      <c r="Q5591" s="2">
        <f t="shared" si="87"/>
        <v>23860.971999999994</v>
      </c>
    </row>
    <row r="5592" spans="1:17">
      <c r="A5592" s="1">
        <v>38828</v>
      </c>
      <c r="B5592" s="2">
        <v>75.343000000000004</v>
      </c>
      <c r="C5592" s="2">
        <v>683.76</v>
      </c>
      <c r="D5592" s="2">
        <v>132.02000000000001</v>
      </c>
      <c r="E5592" s="2">
        <v>61.59</v>
      </c>
      <c r="F5592" s="2">
        <v>150.80000000000001</v>
      </c>
      <c r="G5592" s="2">
        <v>2391.4</v>
      </c>
      <c r="H5592" s="2">
        <v>297.5</v>
      </c>
      <c r="I5592" s="2">
        <v>16203</v>
      </c>
      <c r="J5592" s="2">
        <v>207.97</v>
      </c>
      <c r="K5592" s="2">
        <v>19.756</v>
      </c>
      <c r="L5592" s="2">
        <v>58.801000000000002</v>
      </c>
      <c r="M5592" s="2">
        <v>69.287999999999997</v>
      </c>
      <c r="N5592" s="2">
        <v>298.79000000000002</v>
      </c>
      <c r="O5592" s="2">
        <v>177.86</v>
      </c>
      <c r="P5592" s="2">
        <v>32.621000000000002</v>
      </c>
      <c r="Q5592" s="2">
        <f t="shared" si="87"/>
        <v>20860.499000000003</v>
      </c>
    </row>
    <row r="5593" spans="1:17">
      <c r="A5593" s="1">
        <v>38829</v>
      </c>
      <c r="B5593" s="2">
        <v>74.512</v>
      </c>
      <c r="C5593" s="2">
        <v>639.88</v>
      </c>
      <c r="D5593" s="2">
        <v>129.83000000000001</v>
      </c>
      <c r="E5593" s="2">
        <v>60.563000000000002</v>
      </c>
      <c r="F5593" s="2">
        <v>148.29</v>
      </c>
      <c r="G5593" s="2">
        <v>1954.4</v>
      </c>
      <c r="H5593" s="2">
        <v>292.54000000000002</v>
      </c>
      <c r="I5593" s="2">
        <v>17012</v>
      </c>
      <c r="J5593" s="2">
        <v>204.51</v>
      </c>
      <c r="K5593" s="2">
        <v>19.425999999999998</v>
      </c>
      <c r="L5593" s="2">
        <v>57.825000000000003</v>
      </c>
      <c r="M5593" s="2">
        <v>68.132999999999996</v>
      </c>
      <c r="N5593" s="2">
        <v>293.92</v>
      </c>
      <c r="O5593" s="2">
        <v>174.89</v>
      </c>
      <c r="P5593" s="2">
        <v>32.076999999999998</v>
      </c>
      <c r="Q5593" s="2">
        <f t="shared" si="87"/>
        <v>21162.795999999998</v>
      </c>
    </row>
    <row r="5594" spans="1:17">
      <c r="A5594" s="1">
        <v>38830</v>
      </c>
      <c r="B5594" s="2">
        <v>73.275999999999996</v>
      </c>
      <c r="C5594" s="2">
        <v>653.47</v>
      </c>
      <c r="D5594" s="2">
        <v>127.67</v>
      </c>
      <c r="E5594" s="2">
        <v>59.554000000000002</v>
      </c>
      <c r="F5594" s="2">
        <v>145.82</v>
      </c>
      <c r="G5594" s="2">
        <v>1563.9</v>
      </c>
      <c r="H5594" s="2">
        <v>287.66000000000003</v>
      </c>
      <c r="I5594" s="2">
        <v>15748</v>
      </c>
      <c r="J5594" s="2">
        <v>201.1</v>
      </c>
      <c r="K5594" s="2">
        <v>19.103000000000002</v>
      </c>
      <c r="L5594" s="2">
        <v>56.862000000000002</v>
      </c>
      <c r="M5594" s="2">
        <v>66.997</v>
      </c>
      <c r="N5594" s="2">
        <v>289.12</v>
      </c>
      <c r="O5594" s="2">
        <v>171.98</v>
      </c>
      <c r="P5594" s="2">
        <v>31.542999999999999</v>
      </c>
      <c r="Q5594" s="2">
        <f t="shared" si="87"/>
        <v>19496.054999999997</v>
      </c>
    </row>
    <row r="5595" spans="1:17">
      <c r="A5595" s="1">
        <v>38831</v>
      </c>
      <c r="B5595" s="2">
        <v>72.054000000000002</v>
      </c>
      <c r="C5595" s="2">
        <v>642.59</v>
      </c>
      <c r="D5595" s="2">
        <v>125.54</v>
      </c>
      <c r="E5595" s="2">
        <v>58.561</v>
      </c>
      <c r="F5595" s="2">
        <v>143.38999999999999</v>
      </c>
      <c r="G5595" s="2">
        <v>1346.5</v>
      </c>
      <c r="H5595" s="2">
        <v>282.87</v>
      </c>
      <c r="I5595" s="2">
        <v>15567</v>
      </c>
      <c r="J5595" s="2">
        <v>197.75</v>
      </c>
      <c r="K5595" s="2">
        <v>18.783999999999999</v>
      </c>
      <c r="L5595" s="2">
        <v>55.914999999999999</v>
      </c>
      <c r="M5595" s="2">
        <v>65.882999999999996</v>
      </c>
      <c r="N5595" s="2">
        <v>284.42</v>
      </c>
      <c r="O5595" s="2">
        <v>169.11</v>
      </c>
      <c r="P5595" s="2">
        <v>31.016999999999999</v>
      </c>
      <c r="Q5595" s="2">
        <f t="shared" si="87"/>
        <v>19061.384000000002</v>
      </c>
    </row>
    <row r="5596" spans="1:17">
      <c r="A5596" s="1">
        <v>38832</v>
      </c>
      <c r="B5596" s="2">
        <v>160.94999999999999</v>
      </c>
      <c r="C5596" s="2">
        <v>646.37</v>
      </c>
      <c r="D5596" s="2">
        <v>191.7</v>
      </c>
      <c r="E5596" s="2">
        <v>96.554000000000002</v>
      </c>
      <c r="F5596" s="2">
        <v>141.04</v>
      </c>
      <c r="G5596" s="2">
        <v>1302.5999999999999</v>
      </c>
      <c r="H5596" s="2">
        <v>354.18</v>
      </c>
      <c r="I5596" s="2">
        <v>17317</v>
      </c>
      <c r="J5596" s="2">
        <v>203.27</v>
      </c>
      <c r="K5596" s="2">
        <v>18.471</v>
      </c>
      <c r="L5596" s="2">
        <v>54.984000000000002</v>
      </c>
      <c r="M5596" s="2">
        <v>64.786000000000001</v>
      </c>
      <c r="N5596" s="2">
        <v>279.82</v>
      </c>
      <c r="O5596" s="2">
        <v>166.34</v>
      </c>
      <c r="P5596" s="2">
        <v>30.611999999999998</v>
      </c>
      <c r="Q5596" s="2">
        <f t="shared" si="87"/>
        <v>21028.677000000003</v>
      </c>
    </row>
    <row r="5597" spans="1:17">
      <c r="A5597" s="1">
        <v>38833</v>
      </c>
      <c r="B5597" s="2">
        <v>90.494</v>
      </c>
      <c r="C5597" s="2">
        <v>629.87</v>
      </c>
      <c r="D5597" s="2">
        <v>127.07</v>
      </c>
      <c r="E5597" s="2">
        <v>57.348999999999997</v>
      </c>
      <c r="F5597" s="2">
        <v>138.71</v>
      </c>
      <c r="G5597" s="2">
        <v>1652.9</v>
      </c>
      <c r="H5597" s="2">
        <v>332.08</v>
      </c>
      <c r="I5597" s="2">
        <v>27012</v>
      </c>
      <c r="J5597" s="2">
        <v>316.2</v>
      </c>
      <c r="K5597" s="2">
        <v>18.242999999999999</v>
      </c>
      <c r="L5597" s="2">
        <v>54.578000000000003</v>
      </c>
      <c r="M5597" s="2">
        <v>63.808999999999997</v>
      </c>
      <c r="N5597" s="2">
        <v>275.29000000000002</v>
      </c>
      <c r="O5597" s="2">
        <v>163.6</v>
      </c>
      <c r="P5597" s="2">
        <v>30.22</v>
      </c>
      <c r="Q5597" s="2">
        <f t="shared" si="87"/>
        <v>30962.413</v>
      </c>
    </row>
    <row r="5598" spans="1:17">
      <c r="A5598" s="1">
        <v>38834</v>
      </c>
      <c r="B5598" s="2">
        <v>71.626999999999995</v>
      </c>
      <c r="C5598" s="2">
        <v>617.17999999999995</v>
      </c>
      <c r="D5598" s="2">
        <v>120.74</v>
      </c>
      <c r="E5598" s="2">
        <v>56.399000000000001</v>
      </c>
      <c r="F5598" s="2">
        <v>136.41999999999999</v>
      </c>
      <c r="G5598" s="2">
        <v>2754.6</v>
      </c>
      <c r="H5598" s="2">
        <v>310.89999999999998</v>
      </c>
      <c r="I5598" s="2">
        <v>32989</v>
      </c>
      <c r="J5598" s="2">
        <v>361.21</v>
      </c>
      <c r="K5598" s="2">
        <v>18.114000000000001</v>
      </c>
      <c r="L5598" s="2">
        <v>54.268999999999998</v>
      </c>
      <c r="M5598" s="2">
        <v>62.804000000000002</v>
      </c>
      <c r="N5598" s="2">
        <v>270.81</v>
      </c>
      <c r="O5598" s="2">
        <v>160.88</v>
      </c>
      <c r="P5598" s="2">
        <v>29.718</v>
      </c>
      <c r="Q5598" s="2">
        <f t="shared" si="87"/>
        <v>38014.670999999995</v>
      </c>
    </row>
    <row r="5599" spans="1:17">
      <c r="A5599" s="1">
        <v>38835</v>
      </c>
      <c r="B5599" s="2">
        <v>70.475999999999999</v>
      </c>
      <c r="C5599" s="2">
        <v>639.12</v>
      </c>
      <c r="D5599" s="2">
        <v>123.23</v>
      </c>
      <c r="E5599" s="2">
        <v>67.638000000000005</v>
      </c>
      <c r="F5599" s="2">
        <v>134.19999999999999</v>
      </c>
      <c r="G5599" s="2">
        <v>3417.1</v>
      </c>
      <c r="H5599" s="2">
        <v>379.16</v>
      </c>
      <c r="I5599" s="2">
        <v>27373</v>
      </c>
      <c r="J5599" s="2">
        <v>194.22</v>
      </c>
      <c r="K5599" s="2">
        <v>17.788</v>
      </c>
      <c r="L5599" s="2">
        <v>53.37</v>
      </c>
      <c r="M5599" s="2">
        <v>61.762</v>
      </c>
      <c r="N5599" s="2">
        <v>266.39999999999998</v>
      </c>
      <c r="O5599" s="2">
        <v>158.19999999999999</v>
      </c>
      <c r="P5599" s="2">
        <v>29.222999999999999</v>
      </c>
      <c r="Q5599" s="2">
        <f t="shared" si="87"/>
        <v>32984.886999999995</v>
      </c>
    </row>
    <row r="5600" spans="1:17">
      <c r="A5600" s="1">
        <v>38836</v>
      </c>
      <c r="B5600" s="2">
        <v>70.866</v>
      </c>
      <c r="C5600" s="2">
        <v>604.71</v>
      </c>
      <c r="D5600" s="2">
        <v>135.61000000000001</v>
      </c>
      <c r="E5600" s="2">
        <v>62.040999999999997</v>
      </c>
      <c r="F5600" s="2">
        <v>131.97999999999999</v>
      </c>
      <c r="G5600" s="2">
        <v>2437.9</v>
      </c>
      <c r="H5600" s="2">
        <v>265.02999999999997</v>
      </c>
      <c r="I5600" s="2">
        <v>22735</v>
      </c>
      <c r="J5600" s="2">
        <v>186.75</v>
      </c>
      <c r="K5600" s="2">
        <v>17.494</v>
      </c>
      <c r="L5600" s="2">
        <v>52.481000000000002</v>
      </c>
      <c r="M5600" s="2">
        <v>60.732999999999997</v>
      </c>
      <c r="N5600" s="2">
        <v>262.07</v>
      </c>
      <c r="O5600" s="2">
        <v>155.57</v>
      </c>
      <c r="P5600" s="2">
        <v>28.734999999999999</v>
      </c>
      <c r="Q5600" s="2">
        <f t="shared" si="87"/>
        <v>27206.969999999998</v>
      </c>
    </row>
    <row r="5601" spans="1:17">
      <c r="A5601" s="1">
        <v>38837</v>
      </c>
      <c r="B5601" s="2">
        <v>68.73</v>
      </c>
      <c r="C5601" s="2">
        <v>594.16999999999996</v>
      </c>
      <c r="D5601" s="2">
        <v>115.33</v>
      </c>
      <c r="E5601" s="2">
        <v>54.018999999999998</v>
      </c>
      <c r="F5601" s="2">
        <v>129.78</v>
      </c>
      <c r="G5601" s="2">
        <v>1573.6</v>
      </c>
      <c r="H5601" s="2">
        <v>260.25</v>
      </c>
      <c r="I5601" s="2">
        <v>20279</v>
      </c>
      <c r="J5601" s="2">
        <v>183.63</v>
      </c>
      <c r="K5601" s="2">
        <v>17.202000000000002</v>
      </c>
      <c r="L5601" s="2">
        <v>51.610999999999997</v>
      </c>
      <c r="M5601" s="2">
        <v>59.720999999999997</v>
      </c>
      <c r="N5601" s="2">
        <v>257.81</v>
      </c>
      <c r="O5601" s="2">
        <v>152.99</v>
      </c>
      <c r="P5601" s="2">
        <v>28.257000000000001</v>
      </c>
      <c r="Q5601" s="2">
        <f t="shared" si="87"/>
        <v>23826.100000000009</v>
      </c>
    </row>
    <row r="5602" spans="1:17">
      <c r="A5602" s="1">
        <v>38838</v>
      </c>
      <c r="B5602" s="2">
        <v>67.754000000000005</v>
      </c>
      <c r="C5602" s="2">
        <v>585.08000000000004</v>
      </c>
      <c r="D5602" s="2">
        <v>113.42</v>
      </c>
      <c r="E5602" s="2">
        <v>53.119</v>
      </c>
      <c r="F5602" s="2">
        <v>127.62</v>
      </c>
      <c r="G5602" s="2">
        <v>1282.2</v>
      </c>
      <c r="H5602" s="2">
        <v>255.91</v>
      </c>
      <c r="I5602" s="2">
        <v>19916</v>
      </c>
      <c r="J5602" s="2">
        <v>180.57</v>
      </c>
      <c r="K5602" s="2">
        <v>16.920000000000002</v>
      </c>
      <c r="L5602" s="2">
        <v>50.77</v>
      </c>
      <c r="M5602" s="2">
        <v>58.725999999999999</v>
      </c>
      <c r="N5602" s="2">
        <v>253.62</v>
      </c>
      <c r="O5602" s="2">
        <v>150.44</v>
      </c>
      <c r="P5602" s="2">
        <v>27.786000000000001</v>
      </c>
      <c r="Q5602" s="2">
        <f t="shared" si="87"/>
        <v>23139.934999999994</v>
      </c>
    </row>
    <row r="5603" spans="1:17">
      <c r="A5603" s="1">
        <v>38839</v>
      </c>
      <c r="B5603" s="2">
        <v>66.823999999999998</v>
      </c>
      <c r="C5603" s="2">
        <v>576.33000000000004</v>
      </c>
      <c r="D5603" s="2">
        <v>111.55</v>
      </c>
      <c r="E5603" s="2">
        <v>52.234000000000002</v>
      </c>
      <c r="F5603" s="2">
        <v>125.5</v>
      </c>
      <c r="G5603" s="2">
        <v>1216.4000000000001</v>
      </c>
      <c r="H5603" s="2">
        <v>251.65</v>
      </c>
      <c r="I5603" s="2">
        <v>18939</v>
      </c>
      <c r="J5603" s="2">
        <v>177.57</v>
      </c>
      <c r="K5603" s="2">
        <v>16.646999999999998</v>
      </c>
      <c r="L5603" s="2">
        <v>49.93</v>
      </c>
      <c r="M5603" s="2">
        <v>57.747999999999998</v>
      </c>
      <c r="N5603" s="2">
        <v>249.5</v>
      </c>
      <c r="O5603" s="2">
        <v>147.94</v>
      </c>
      <c r="P5603" s="2">
        <v>27.327000000000002</v>
      </c>
      <c r="Q5603" s="2">
        <f t="shared" si="87"/>
        <v>22066.15</v>
      </c>
    </row>
    <row r="5604" spans="1:17">
      <c r="A5604" s="1">
        <v>38840</v>
      </c>
      <c r="B5604" s="2">
        <v>66</v>
      </c>
      <c r="C5604" s="2">
        <v>568.22</v>
      </c>
      <c r="D5604" s="2">
        <v>122.83</v>
      </c>
      <c r="E5604" s="2">
        <v>56.848999999999997</v>
      </c>
      <c r="F5604" s="2">
        <v>123.42</v>
      </c>
      <c r="G5604" s="2">
        <v>1191.4000000000001</v>
      </c>
      <c r="H5604" s="2">
        <v>247.45</v>
      </c>
      <c r="I5604" s="2">
        <v>18451</v>
      </c>
      <c r="J5604" s="2">
        <v>174.61</v>
      </c>
      <c r="K5604" s="2">
        <v>16.375</v>
      </c>
      <c r="L5604" s="2">
        <v>49.097999999999999</v>
      </c>
      <c r="M5604" s="2">
        <v>56.784999999999997</v>
      </c>
      <c r="N5604" s="2">
        <v>242.58</v>
      </c>
      <c r="O5604" s="2">
        <v>145.47999999999999</v>
      </c>
      <c r="P5604" s="2">
        <v>26.876999999999999</v>
      </c>
      <c r="Q5604" s="2">
        <f t="shared" si="87"/>
        <v>21538.974000000006</v>
      </c>
    </row>
    <row r="5605" spans="1:17">
      <c r="A5605" s="1">
        <v>38841</v>
      </c>
      <c r="B5605" s="2">
        <v>64.900000000000006</v>
      </c>
      <c r="C5605" s="2">
        <v>558.71</v>
      </c>
      <c r="D5605" s="2">
        <v>108.15</v>
      </c>
      <c r="E5605" s="2">
        <v>50.624000000000002</v>
      </c>
      <c r="F5605" s="2">
        <v>121.37</v>
      </c>
      <c r="G5605" s="2">
        <v>1171.0999999999999</v>
      </c>
      <c r="H5605" s="2">
        <v>243.33</v>
      </c>
      <c r="I5605" s="2">
        <v>17314</v>
      </c>
      <c r="J5605" s="2">
        <v>171.7</v>
      </c>
      <c r="K5605" s="2">
        <v>16.103000000000002</v>
      </c>
      <c r="L5605" s="2">
        <v>48.28</v>
      </c>
      <c r="M5605" s="2">
        <v>55.838999999999999</v>
      </c>
      <c r="N5605" s="2">
        <v>236.45</v>
      </c>
      <c r="O5605" s="2">
        <v>143.05000000000001</v>
      </c>
      <c r="P5605" s="2">
        <v>26.433</v>
      </c>
      <c r="Q5605" s="2">
        <f t="shared" si="87"/>
        <v>20330.039000000001</v>
      </c>
    </row>
    <row r="5606" spans="1:17">
      <c r="A5606" s="1">
        <v>38842</v>
      </c>
      <c r="B5606" s="2">
        <v>63.817999999999998</v>
      </c>
      <c r="C5606" s="2">
        <v>549.41</v>
      </c>
      <c r="D5606" s="2">
        <v>106.35</v>
      </c>
      <c r="E5606" s="2">
        <v>49.780999999999999</v>
      </c>
      <c r="F5606" s="2">
        <v>119.35</v>
      </c>
      <c r="G5606" s="2">
        <v>1151.5</v>
      </c>
      <c r="H5606" s="2">
        <v>239.27</v>
      </c>
      <c r="I5606" s="2">
        <v>16416</v>
      </c>
      <c r="J5606" s="2">
        <v>168.83</v>
      </c>
      <c r="K5606" s="2">
        <v>15.836</v>
      </c>
      <c r="L5606" s="2">
        <v>47.475000000000001</v>
      </c>
      <c r="M5606" s="2">
        <v>54.908000000000001</v>
      </c>
      <c r="N5606" s="2">
        <v>232.54</v>
      </c>
      <c r="O5606" s="2">
        <v>140.6</v>
      </c>
      <c r="P5606" s="2">
        <v>25.998000000000001</v>
      </c>
      <c r="Q5606" s="2">
        <f t="shared" si="87"/>
        <v>19381.665999999997</v>
      </c>
    </row>
    <row r="5607" spans="1:17">
      <c r="A5607" s="1">
        <v>38843</v>
      </c>
      <c r="B5607" s="2">
        <v>62.753999999999998</v>
      </c>
      <c r="C5607" s="2">
        <v>540.29999999999995</v>
      </c>
      <c r="D5607" s="2">
        <v>104.58</v>
      </c>
      <c r="E5607" s="2">
        <v>48.951000000000001</v>
      </c>
      <c r="F5607" s="2">
        <v>117.37</v>
      </c>
      <c r="G5607" s="2">
        <v>1132.4000000000001</v>
      </c>
      <c r="H5607" s="2">
        <v>235.29</v>
      </c>
      <c r="I5607" s="2">
        <v>16634</v>
      </c>
      <c r="J5607" s="2">
        <v>166.02</v>
      </c>
      <c r="K5607" s="2">
        <v>15.574999999999999</v>
      </c>
      <c r="L5607" s="2">
        <v>46.683999999999997</v>
      </c>
      <c r="M5607" s="2">
        <v>53.994</v>
      </c>
      <c r="N5607" s="2">
        <v>228.7</v>
      </c>
      <c r="O5607" s="2">
        <v>138.32</v>
      </c>
      <c r="P5607" s="2">
        <v>25.57</v>
      </c>
      <c r="Q5607" s="2">
        <f t="shared" si="87"/>
        <v>19550.508000000002</v>
      </c>
    </row>
    <row r="5608" spans="1:17">
      <c r="A5608" s="1">
        <v>38844</v>
      </c>
      <c r="B5608" s="2">
        <v>61.709000000000003</v>
      </c>
      <c r="C5608" s="2">
        <v>531.41999999999996</v>
      </c>
      <c r="D5608" s="2">
        <v>104.63</v>
      </c>
      <c r="E5608" s="2">
        <v>53.222999999999999</v>
      </c>
      <c r="F5608" s="2">
        <v>115.45</v>
      </c>
      <c r="G5608" s="2">
        <v>1129</v>
      </c>
      <c r="H5608" s="2">
        <v>279.2</v>
      </c>
      <c r="I5608" s="2">
        <v>17566</v>
      </c>
      <c r="J5608" s="2">
        <v>164.8</v>
      </c>
      <c r="K5608" s="2">
        <v>15.317</v>
      </c>
      <c r="L5608" s="2">
        <v>45.914000000000001</v>
      </c>
      <c r="M5608" s="2">
        <v>53.094999999999999</v>
      </c>
      <c r="N5608" s="2">
        <v>224.93</v>
      </c>
      <c r="O5608" s="2">
        <v>136.02000000000001</v>
      </c>
      <c r="P5608" s="2">
        <v>25.15</v>
      </c>
      <c r="Q5608" s="2">
        <f t="shared" si="87"/>
        <v>20505.858</v>
      </c>
    </row>
    <row r="5609" spans="1:17">
      <c r="A5609" s="1">
        <v>38845</v>
      </c>
      <c r="B5609" s="2">
        <v>60.68</v>
      </c>
      <c r="C5609" s="2">
        <v>522.64</v>
      </c>
      <c r="D5609" s="2">
        <v>101.24</v>
      </c>
      <c r="E5609" s="2">
        <v>47.488</v>
      </c>
      <c r="F5609" s="2">
        <v>113.56</v>
      </c>
      <c r="G5609" s="2">
        <v>1106</v>
      </c>
      <c r="H5609" s="2">
        <v>262.7</v>
      </c>
      <c r="I5609" s="2">
        <v>18062</v>
      </c>
      <c r="J5609" s="2">
        <v>161.5</v>
      </c>
      <c r="K5609" s="2">
        <v>15.061999999999999</v>
      </c>
      <c r="L5609" s="2">
        <v>45.15</v>
      </c>
      <c r="M5609" s="2">
        <v>52.210999999999999</v>
      </c>
      <c r="N5609" s="2">
        <v>221.21</v>
      </c>
      <c r="O5609" s="2">
        <v>134.55000000000001</v>
      </c>
      <c r="P5609" s="2">
        <v>24.738</v>
      </c>
      <c r="Q5609" s="2">
        <f t="shared" si="87"/>
        <v>20930.729000000003</v>
      </c>
    </row>
    <row r="5610" spans="1:17">
      <c r="A5610" s="1">
        <v>38846</v>
      </c>
      <c r="B5610" s="2">
        <v>59.668999999999997</v>
      </c>
      <c r="C5610" s="2">
        <v>514.16</v>
      </c>
      <c r="D5610" s="2">
        <v>99.722999999999999</v>
      </c>
      <c r="E5610" s="2">
        <v>50.26</v>
      </c>
      <c r="F5610" s="2">
        <v>111.71</v>
      </c>
      <c r="G5610" s="2">
        <v>1097.7</v>
      </c>
      <c r="H5610" s="2">
        <v>275.94</v>
      </c>
      <c r="I5610" s="2">
        <v>20233</v>
      </c>
      <c r="J5610" s="2">
        <v>159.78</v>
      </c>
      <c r="K5610" s="2">
        <v>14.811</v>
      </c>
      <c r="L5610" s="2">
        <v>44.398000000000003</v>
      </c>
      <c r="M5610" s="2">
        <v>51.341999999999999</v>
      </c>
      <c r="N5610" s="2">
        <v>217.55</v>
      </c>
      <c r="O5610" s="2">
        <v>134.80000000000001</v>
      </c>
      <c r="P5610" s="2">
        <v>24.337</v>
      </c>
      <c r="Q5610" s="2">
        <f t="shared" si="87"/>
        <v>23089.18</v>
      </c>
    </row>
    <row r="5611" spans="1:17">
      <c r="A5611" s="1">
        <v>38847</v>
      </c>
      <c r="B5611" s="2">
        <v>58.789000000000001</v>
      </c>
      <c r="C5611" s="2">
        <v>537.42999999999995</v>
      </c>
      <c r="D5611" s="2">
        <v>106.46</v>
      </c>
      <c r="E5611" s="2">
        <v>56.622</v>
      </c>
      <c r="F5611" s="2">
        <v>109.9</v>
      </c>
      <c r="G5611" s="2">
        <v>1137.4000000000001</v>
      </c>
      <c r="H5611" s="2">
        <v>291.44</v>
      </c>
      <c r="I5611" s="2">
        <v>21796</v>
      </c>
      <c r="J5611" s="2">
        <v>157.72999999999999</v>
      </c>
      <c r="K5611" s="2">
        <v>14.566000000000001</v>
      </c>
      <c r="L5611" s="2">
        <v>43.66</v>
      </c>
      <c r="M5611" s="2">
        <v>50.487000000000002</v>
      </c>
      <c r="N5611" s="2">
        <v>213.95</v>
      </c>
      <c r="O5611" s="2">
        <v>129.83000000000001</v>
      </c>
      <c r="P5611" s="2">
        <v>23.943000000000001</v>
      </c>
      <c r="Q5611" s="2">
        <f t="shared" si="87"/>
        <v>24728.207000000002</v>
      </c>
    </row>
    <row r="5612" spans="1:17">
      <c r="A5612" s="1">
        <v>38848</v>
      </c>
      <c r="B5612" s="2">
        <v>58.81</v>
      </c>
      <c r="C5612" s="2">
        <v>550.20000000000005</v>
      </c>
      <c r="D5612" s="2">
        <v>118.02</v>
      </c>
      <c r="E5612" s="2">
        <v>61.61</v>
      </c>
      <c r="F5612" s="2">
        <v>108.12</v>
      </c>
      <c r="G5612" s="2">
        <v>1641.8</v>
      </c>
      <c r="H5612" s="2">
        <v>315.70999999999998</v>
      </c>
      <c r="I5612" s="2">
        <v>25286</v>
      </c>
      <c r="J5612" s="2">
        <v>157.07</v>
      </c>
      <c r="K5612" s="2">
        <v>14.323</v>
      </c>
      <c r="L5612" s="2">
        <v>42.942</v>
      </c>
      <c r="M5612" s="2">
        <v>49.646000000000001</v>
      </c>
      <c r="N5612" s="2">
        <v>210.42</v>
      </c>
      <c r="O5612" s="2">
        <v>127.32</v>
      </c>
      <c r="P5612" s="2">
        <v>23.553999999999998</v>
      </c>
      <c r="Q5612" s="2">
        <f t="shared" si="87"/>
        <v>28765.544999999998</v>
      </c>
    </row>
    <row r="5613" spans="1:17">
      <c r="A5613" s="1">
        <v>38849</v>
      </c>
      <c r="B5613" s="2">
        <v>84.46</v>
      </c>
      <c r="C5613" s="2">
        <v>567.35</v>
      </c>
      <c r="D5613" s="2">
        <v>108.57</v>
      </c>
      <c r="E5613" s="2">
        <v>45.192999999999998</v>
      </c>
      <c r="F5613" s="2">
        <v>106.34</v>
      </c>
      <c r="G5613" s="2">
        <v>1660.5</v>
      </c>
      <c r="H5613" s="2">
        <v>217.5</v>
      </c>
      <c r="I5613" s="2">
        <v>23159</v>
      </c>
      <c r="J5613" s="2">
        <v>150.31</v>
      </c>
      <c r="K5613" s="2">
        <v>14.09</v>
      </c>
      <c r="L5613" s="2">
        <v>42.265000000000001</v>
      </c>
      <c r="M5613" s="2">
        <v>48.819000000000003</v>
      </c>
      <c r="N5613" s="2">
        <v>206.94</v>
      </c>
      <c r="O5613" s="2">
        <v>125.14</v>
      </c>
      <c r="P5613" s="2">
        <v>23.22</v>
      </c>
      <c r="Q5613" s="2">
        <f t="shared" si="87"/>
        <v>26559.697</v>
      </c>
    </row>
    <row r="5614" spans="1:17">
      <c r="A5614" s="1">
        <v>38850</v>
      </c>
      <c r="B5614" s="2">
        <v>57.524000000000001</v>
      </c>
      <c r="C5614" s="2">
        <v>494.63</v>
      </c>
      <c r="D5614" s="2">
        <v>98.350999999999999</v>
      </c>
      <c r="E5614" s="2">
        <v>48.292999999999999</v>
      </c>
      <c r="F5614" s="2">
        <v>104.59</v>
      </c>
      <c r="G5614" s="2">
        <v>1377.1</v>
      </c>
      <c r="H5614" s="2">
        <v>239.63</v>
      </c>
      <c r="I5614" s="2">
        <v>21929</v>
      </c>
      <c r="J5614" s="2">
        <v>148.85</v>
      </c>
      <c r="K5614" s="2">
        <v>13.885999999999999</v>
      </c>
      <c r="L5614" s="2">
        <v>41.658999999999999</v>
      </c>
      <c r="M5614" s="2">
        <v>48.006999999999998</v>
      </c>
      <c r="N5614" s="2">
        <v>203.52</v>
      </c>
      <c r="O5614" s="2">
        <v>123.05</v>
      </c>
      <c r="P5614" s="2">
        <v>22.873999999999999</v>
      </c>
      <c r="Q5614" s="2">
        <f t="shared" si="87"/>
        <v>24950.963999999996</v>
      </c>
    </row>
    <row r="5615" spans="1:17">
      <c r="A5615" s="1">
        <v>38851</v>
      </c>
      <c r="B5615" s="2">
        <v>56.624000000000002</v>
      </c>
      <c r="C5615" s="2">
        <v>485.85</v>
      </c>
      <c r="D5615" s="2">
        <v>92.748999999999995</v>
      </c>
      <c r="E5615" s="2">
        <v>43.695999999999998</v>
      </c>
      <c r="F5615" s="2">
        <v>102.87</v>
      </c>
      <c r="G5615" s="2">
        <v>1130.7</v>
      </c>
      <c r="H5615" s="2">
        <v>216.62</v>
      </c>
      <c r="I5615" s="2">
        <v>22660</v>
      </c>
      <c r="J5615" s="2">
        <v>145.66</v>
      </c>
      <c r="K5615" s="2">
        <v>13.702</v>
      </c>
      <c r="L5615" s="2">
        <v>41.180999999999997</v>
      </c>
      <c r="M5615" s="2">
        <v>47.225000000000001</v>
      </c>
      <c r="N5615" s="2">
        <v>200.15</v>
      </c>
      <c r="O5615" s="2">
        <v>121.01</v>
      </c>
      <c r="P5615" s="2">
        <v>22.501999999999999</v>
      </c>
      <c r="Q5615" s="2">
        <f t="shared" si="87"/>
        <v>25380.539000000001</v>
      </c>
    </row>
    <row r="5616" spans="1:17">
      <c r="A5616" s="1">
        <v>38852</v>
      </c>
      <c r="B5616" s="2">
        <v>55.680999999999997</v>
      </c>
      <c r="C5616" s="2">
        <v>477.82</v>
      </c>
      <c r="D5616" s="2">
        <v>91.242999999999995</v>
      </c>
      <c r="E5616" s="2">
        <v>43.912999999999997</v>
      </c>
      <c r="F5616" s="2">
        <v>101.19</v>
      </c>
      <c r="G5616" s="2">
        <v>1050.7</v>
      </c>
      <c r="H5616" s="2">
        <v>261.20999999999998</v>
      </c>
      <c r="I5616" s="2">
        <v>25359</v>
      </c>
      <c r="J5616" s="2">
        <v>144.80000000000001</v>
      </c>
      <c r="K5616" s="2">
        <v>13.515000000000001</v>
      </c>
      <c r="L5616" s="2">
        <v>40.725000000000001</v>
      </c>
      <c r="M5616" s="2">
        <v>46.462000000000003</v>
      </c>
      <c r="N5616" s="2">
        <v>196.85</v>
      </c>
      <c r="O5616" s="2">
        <v>119.21</v>
      </c>
      <c r="P5616" s="2">
        <v>22.202000000000002</v>
      </c>
      <c r="Q5616" s="2">
        <f t="shared" si="87"/>
        <v>28024.520999999997</v>
      </c>
    </row>
    <row r="5617" spans="1:17">
      <c r="A5617" s="1">
        <v>38853</v>
      </c>
      <c r="B5617" s="2">
        <v>54.94</v>
      </c>
      <c r="C5617" s="2">
        <v>505.07</v>
      </c>
      <c r="D5617" s="2">
        <v>95.304000000000002</v>
      </c>
      <c r="E5617" s="2">
        <v>50.399000000000001</v>
      </c>
      <c r="F5617" s="2">
        <v>99.564999999999998</v>
      </c>
      <c r="G5617" s="2">
        <v>1946.7</v>
      </c>
      <c r="H5617" s="2">
        <v>276.81</v>
      </c>
      <c r="I5617" s="2">
        <v>27025</v>
      </c>
      <c r="J5617" s="2">
        <v>144.09</v>
      </c>
      <c r="K5617" s="2">
        <v>13.37</v>
      </c>
      <c r="L5617" s="2">
        <v>40.445</v>
      </c>
      <c r="M5617" s="2">
        <v>45.735999999999997</v>
      </c>
      <c r="N5617" s="2">
        <v>193.6</v>
      </c>
      <c r="O5617" s="2">
        <v>117.03</v>
      </c>
      <c r="P5617" s="2">
        <v>21.893000000000001</v>
      </c>
      <c r="Q5617" s="2">
        <f t="shared" si="87"/>
        <v>30629.951999999997</v>
      </c>
    </row>
    <row r="5618" spans="1:17">
      <c r="A5618" s="1">
        <v>38854</v>
      </c>
      <c r="B5618" s="2">
        <v>54.633000000000003</v>
      </c>
      <c r="C5618" s="2">
        <v>529.70000000000005</v>
      </c>
      <c r="D5618" s="2">
        <v>121.39</v>
      </c>
      <c r="E5618" s="2">
        <v>66.045000000000002</v>
      </c>
      <c r="F5618" s="2">
        <v>97.983999999999995</v>
      </c>
      <c r="G5618" s="2">
        <v>2231.3000000000002</v>
      </c>
      <c r="H5618" s="2">
        <v>270.98</v>
      </c>
      <c r="I5618" s="2">
        <v>23820</v>
      </c>
      <c r="J5618" s="2">
        <v>139.66999999999999</v>
      </c>
      <c r="K5618" s="2">
        <v>13.214</v>
      </c>
      <c r="L5618" s="2">
        <v>40.031999999999996</v>
      </c>
      <c r="M5618" s="2">
        <v>45.003999999999998</v>
      </c>
      <c r="N5618" s="2">
        <v>190.4</v>
      </c>
      <c r="O5618" s="2">
        <v>115.57</v>
      </c>
      <c r="P5618" s="2">
        <v>21.565999999999999</v>
      </c>
      <c r="Q5618" s="2">
        <f t="shared" si="87"/>
        <v>27757.487999999998</v>
      </c>
    </row>
    <row r="5619" spans="1:17">
      <c r="A5619" s="1">
        <v>38855</v>
      </c>
      <c r="B5619" s="2">
        <v>62.432000000000002</v>
      </c>
      <c r="C5619" s="2">
        <v>522.89</v>
      </c>
      <c r="D5619" s="2">
        <v>118.07</v>
      </c>
      <c r="E5619" s="2">
        <v>55.581000000000003</v>
      </c>
      <c r="F5619" s="2">
        <v>96.397999999999996</v>
      </c>
      <c r="G5619" s="2">
        <v>1762</v>
      </c>
      <c r="H5619" s="2">
        <v>207.59</v>
      </c>
      <c r="I5619" s="2">
        <v>22496</v>
      </c>
      <c r="J5619" s="2">
        <v>136.08000000000001</v>
      </c>
      <c r="K5619" s="2">
        <v>13.037000000000001</v>
      </c>
      <c r="L5619" s="2">
        <v>39.581000000000003</v>
      </c>
      <c r="M5619" s="2">
        <v>44.283000000000001</v>
      </c>
      <c r="N5619" s="2">
        <v>187.26</v>
      </c>
      <c r="O5619" s="2">
        <v>113.18</v>
      </c>
      <c r="P5619" s="2">
        <v>21.222000000000001</v>
      </c>
      <c r="Q5619" s="2">
        <f t="shared" si="87"/>
        <v>25875.603999999999</v>
      </c>
    </row>
    <row r="5620" spans="1:17">
      <c r="A5620" s="1">
        <v>38856</v>
      </c>
      <c r="B5620" s="2">
        <v>54.057000000000002</v>
      </c>
      <c r="C5620" s="2">
        <v>529.78</v>
      </c>
      <c r="D5620" s="2">
        <v>86.980999999999995</v>
      </c>
      <c r="E5620" s="2">
        <v>41.192999999999998</v>
      </c>
      <c r="F5620" s="2">
        <v>94.805000000000007</v>
      </c>
      <c r="G5620" s="2">
        <v>1397.3</v>
      </c>
      <c r="H5620" s="2">
        <v>197.09</v>
      </c>
      <c r="I5620" s="2">
        <v>22094</v>
      </c>
      <c r="J5620" s="2">
        <v>133.81</v>
      </c>
      <c r="K5620" s="2">
        <v>12.827999999999999</v>
      </c>
      <c r="L5620" s="2">
        <v>38.924999999999997</v>
      </c>
      <c r="M5620" s="2">
        <v>43.545999999999999</v>
      </c>
      <c r="N5620" s="2">
        <v>184.17</v>
      </c>
      <c r="O5620" s="2">
        <v>111.3</v>
      </c>
      <c r="P5620" s="2">
        <v>20.876000000000001</v>
      </c>
      <c r="Q5620" s="2">
        <f t="shared" si="87"/>
        <v>25040.660999999996</v>
      </c>
    </row>
    <row r="5621" spans="1:17">
      <c r="A5621" s="1">
        <v>38857</v>
      </c>
      <c r="B5621" s="2">
        <v>67.05</v>
      </c>
      <c r="C5621" s="2">
        <v>498.42</v>
      </c>
      <c r="D5621" s="2">
        <v>94.224999999999994</v>
      </c>
      <c r="E5621" s="2">
        <v>45.55</v>
      </c>
      <c r="F5621" s="2">
        <v>93.27</v>
      </c>
      <c r="G5621" s="2">
        <v>1479</v>
      </c>
      <c r="H5621" s="2">
        <v>251.05</v>
      </c>
      <c r="I5621" s="2">
        <v>22503</v>
      </c>
      <c r="J5621" s="2">
        <v>134.32</v>
      </c>
      <c r="K5621" s="2">
        <v>12.617000000000001</v>
      </c>
      <c r="L5621" s="2">
        <v>38.283000000000001</v>
      </c>
      <c r="M5621" s="2">
        <v>42.820999999999998</v>
      </c>
      <c r="N5621" s="2">
        <v>181.14</v>
      </c>
      <c r="O5621" s="2">
        <v>109.45</v>
      </c>
      <c r="P5621" s="2">
        <v>20.535</v>
      </c>
      <c r="Q5621" s="2">
        <f t="shared" si="87"/>
        <v>25570.730999999996</v>
      </c>
    </row>
    <row r="5622" spans="1:17">
      <c r="A5622" s="1">
        <v>38858</v>
      </c>
      <c r="B5622" s="2">
        <v>52.792000000000002</v>
      </c>
      <c r="C5622" s="2">
        <v>452.32</v>
      </c>
      <c r="D5622" s="2">
        <v>84.335999999999999</v>
      </c>
      <c r="E5622" s="2">
        <v>39.97</v>
      </c>
      <c r="F5622" s="2">
        <v>91.73</v>
      </c>
      <c r="G5622" s="2">
        <v>1324.9</v>
      </c>
      <c r="H5622" s="2">
        <v>211.13</v>
      </c>
      <c r="I5622" s="2">
        <v>22517</v>
      </c>
      <c r="J5622" s="2">
        <v>131.09</v>
      </c>
      <c r="K5622" s="2">
        <v>12.411</v>
      </c>
      <c r="L5622" s="2">
        <v>37.667999999999999</v>
      </c>
      <c r="M5622" s="2">
        <v>42.107999999999997</v>
      </c>
      <c r="N5622" s="2">
        <v>178.15</v>
      </c>
      <c r="O5622" s="2">
        <v>107.61</v>
      </c>
      <c r="P5622" s="2">
        <v>20.201000000000001</v>
      </c>
      <c r="Q5622" s="2">
        <f t="shared" si="87"/>
        <v>25303.416000000005</v>
      </c>
    </row>
    <row r="5623" spans="1:17">
      <c r="A5623" s="1">
        <v>38859</v>
      </c>
      <c r="B5623" s="2">
        <v>52.195</v>
      </c>
      <c r="C5623" s="2">
        <v>446.11</v>
      </c>
      <c r="D5623" s="2">
        <v>82.980999999999995</v>
      </c>
      <c r="E5623" s="2">
        <v>39.32</v>
      </c>
      <c r="F5623" s="2">
        <v>90.212999999999994</v>
      </c>
      <c r="G5623" s="2">
        <v>1123.3</v>
      </c>
      <c r="H5623" s="2">
        <v>188.66</v>
      </c>
      <c r="I5623" s="2">
        <v>22790</v>
      </c>
      <c r="J5623" s="2">
        <v>127.32</v>
      </c>
      <c r="K5623" s="2">
        <v>12.204000000000001</v>
      </c>
      <c r="L5623" s="2">
        <v>37.043999999999997</v>
      </c>
      <c r="M5623" s="2">
        <v>41.405999999999999</v>
      </c>
      <c r="N5623" s="2">
        <v>175.21</v>
      </c>
      <c r="O5623" s="2">
        <v>105.81</v>
      </c>
      <c r="P5623" s="2">
        <v>19.872</v>
      </c>
      <c r="Q5623" s="2">
        <f t="shared" si="87"/>
        <v>25331.645</v>
      </c>
    </row>
    <row r="5624" spans="1:17">
      <c r="A5624" s="1">
        <v>38860</v>
      </c>
      <c r="B5624" s="2">
        <v>51.673999999999999</v>
      </c>
      <c r="C5624" s="2">
        <v>529.29999999999995</v>
      </c>
      <c r="D5624" s="2">
        <v>82.834999999999994</v>
      </c>
      <c r="E5624" s="2">
        <v>39.484000000000002</v>
      </c>
      <c r="F5624" s="2">
        <v>88.736999999999995</v>
      </c>
      <c r="G5624" s="2">
        <v>1455.5</v>
      </c>
      <c r="H5624" s="2">
        <v>191.94</v>
      </c>
      <c r="I5624" s="2">
        <v>22740</v>
      </c>
      <c r="J5624" s="2">
        <v>126.1</v>
      </c>
      <c r="K5624" s="2">
        <v>12.089</v>
      </c>
      <c r="L5624" s="2">
        <v>36.771000000000001</v>
      </c>
      <c r="M5624" s="2">
        <v>40.747</v>
      </c>
      <c r="N5624" s="2">
        <v>172.32</v>
      </c>
      <c r="O5624" s="2">
        <v>104.05</v>
      </c>
      <c r="P5624" s="2">
        <v>19.550999999999998</v>
      </c>
      <c r="Q5624" s="2">
        <f t="shared" si="87"/>
        <v>25691.097999999998</v>
      </c>
    </row>
    <row r="5625" spans="1:17">
      <c r="A5625" s="1">
        <v>38861</v>
      </c>
      <c r="B5625" s="2">
        <v>51.353000000000002</v>
      </c>
      <c r="C5625" s="2">
        <v>551.88</v>
      </c>
      <c r="D5625" s="2">
        <v>92.581000000000003</v>
      </c>
      <c r="E5625" s="2">
        <v>51.8</v>
      </c>
      <c r="F5625" s="2">
        <v>87.307000000000002</v>
      </c>
      <c r="G5625" s="2">
        <v>1859.4</v>
      </c>
      <c r="H5625" s="2">
        <v>258.85000000000002</v>
      </c>
      <c r="I5625" s="2">
        <v>22477</v>
      </c>
      <c r="J5625" s="2">
        <v>128.31</v>
      </c>
      <c r="K5625" s="2">
        <v>12.102</v>
      </c>
      <c r="L5625" s="2">
        <v>36.825000000000003</v>
      </c>
      <c r="M5625" s="2">
        <v>40.145000000000003</v>
      </c>
      <c r="N5625" s="2">
        <v>169.48</v>
      </c>
      <c r="O5625" s="2">
        <v>102.32</v>
      </c>
      <c r="P5625" s="2">
        <v>19.236000000000001</v>
      </c>
      <c r="Q5625" s="2">
        <f t="shared" si="87"/>
        <v>25938.589</v>
      </c>
    </row>
    <row r="5626" spans="1:17">
      <c r="A5626" s="1">
        <v>38862</v>
      </c>
      <c r="B5626" s="2">
        <v>91.61</v>
      </c>
      <c r="C5626" s="2">
        <v>541.20000000000005</v>
      </c>
      <c r="D5626" s="2">
        <v>117.63</v>
      </c>
      <c r="E5626" s="2">
        <v>66.260999999999996</v>
      </c>
      <c r="F5626" s="2">
        <v>85.893000000000001</v>
      </c>
      <c r="G5626" s="2">
        <v>2038.3</v>
      </c>
      <c r="H5626" s="2">
        <v>234.44</v>
      </c>
      <c r="I5626" s="2">
        <v>22117</v>
      </c>
      <c r="J5626" s="2">
        <v>124.46</v>
      </c>
      <c r="K5626" s="2">
        <v>11.996</v>
      </c>
      <c r="L5626" s="2">
        <v>36.548999999999999</v>
      </c>
      <c r="M5626" s="2">
        <v>39.518000000000001</v>
      </c>
      <c r="N5626" s="2">
        <v>166.69</v>
      </c>
      <c r="O5626" s="2">
        <v>100.61</v>
      </c>
      <c r="P5626" s="2">
        <v>18.923999999999999</v>
      </c>
      <c r="Q5626" s="2">
        <f t="shared" si="87"/>
        <v>25791.080999999995</v>
      </c>
    </row>
    <row r="5627" spans="1:17">
      <c r="A5627" s="1">
        <v>38863</v>
      </c>
      <c r="B5627" s="2">
        <v>68.254000000000005</v>
      </c>
      <c r="C5627" s="2">
        <v>607.66</v>
      </c>
      <c r="D5627" s="2">
        <v>136.04</v>
      </c>
      <c r="E5627" s="2">
        <v>102.73</v>
      </c>
      <c r="F5627" s="2">
        <v>84.531999999999996</v>
      </c>
      <c r="G5627" s="2">
        <v>2242.1999999999998</v>
      </c>
      <c r="H5627" s="2">
        <v>357.97</v>
      </c>
      <c r="I5627" s="2">
        <v>22246</v>
      </c>
      <c r="J5627" s="2">
        <v>127.01</v>
      </c>
      <c r="K5627" s="2">
        <v>11.894</v>
      </c>
      <c r="L5627" s="2">
        <v>36.286000000000001</v>
      </c>
      <c r="M5627" s="2">
        <v>38.905000000000001</v>
      </c>
      <c r="N5627" s="2">
        <v>163.94</v>
      </c>
      <c r="O5627" s="2">
        <v>98.912999999999997</v>
      </c>
      <c r="P5627" s="2">
        <v>18.617000000000001</v>
      </c>
      <c r="Q5627" s="2">
        <f t="shared" si="87"/>
        <v>26340.950999999994</v>
      </c>
    </row>
    <row r="5628" spans="1:17">
      <c r="A5628" s="1">
        <v>38864</v>
      </c>
      <c r="B5628" s="2">
        <v>54.44</v>
      </c>
      <c r="C5628" s="2">
        <v>450.15</v>
      </c>
      <c r="D5628" s="2">
        <v>108.33</v>
      </c>
      <c r="E5628" s="2">
        <v>57.201000000000001</v>
      </c>
      <c r="F5628" s="2">
        <v>83.158000000000001</v>
      </c>
      <c r="G5628" s="2">
        <v>1657.7</v>
      </c>
      <c r="H5628" s="2">
        <v>201.38</v>
      </c>
      <c r="I5628" s="2">
        <v>21182</v>
      </c>
      <c r="J5628" s="2">
        <v>121.69</v>
      </c>
      <c r="K5628" s="2">
        <v>11.836</v>
      </c>
      <c r="L5628" s="2">
        <v>36.095999999999997</v>
      </c>
      <c r="M5628" s="2">
        <v>38.305</v>
      </c>
      <c r="N5628" s="2">
        <v>161.24</v>
      </c>
      <c r="O5628" s="2">
        <v>97.212000000000003</v>
      </c>
      <c r="P5628" s="2">
        <v>18.314</v>
      </c>
      <c r="Q5628" s="2">
        <f t="shared" si="87"/>
        <v>24279.052</v>
      </c>
    </row>
    <row r="5629" spans="1:17">
      <c r="A5629" s="1">
        <v>38865</v>
      </c>
      <c r="B5629" s="2">
        <v>66.197999999999993</v>
      </c>
      <c r="C5629" s="2">
        <v>447.22</v>
      </c>
      <c r="D5629" s="2">
        <v>106.88</v>
      </c>
      <c r="E5629" s="2">
        <v>50.545000000000002</v>
      </c>
      <c r="F5629" s="2">
        <v>81.802000000000007</v>
      </c>
      <c r="G5629" s="2">
        <v>1155.9000000000001</v>
      </c>
      <c r="H5629" s="2">
        <v>240.46</v>
      </c>
      <c r="I5629" s="2">
        <v>21290</v>
      </c>
      <c r="J5629" s="2">
        <v>140.32</v>
      </c>
      <c r="K5629" s="2">
        <v>15.656000000000001</v>
      </c>
      <c r="L5629" s="2">
        <v>36.311</v>
      </c>
      <c r="M5629" s="2">
        <v>37.784999999999997</v>
      </c>
      <c r="N5629" s="2">
        <v>158.97999999999999</v>
      </c>
      <c r="O5629" s="2">
        <v>95.646000000000001</v>
      </c>
      <c r="P5629" s="2">
        <v>18.033999999999999</v>
      </c>
      <c r="Q5629" s="2">
        <f t="shared" si="87"/>
        <v>23941.737000000001</v>
      </c>
    </row>
    <row r="5630" spans="1:17">
      <c r="A5630" s="1">
        <v>38866</v>
      </c>
      <c r="B5630" s="2">
        <v>79.251000000000005</v>
      </c>
      <c r="C5630" s="2">
        <v>441.33</v>
      </c>
      <c r="D5630" s="2">
        <v>91.271000000000001</v>
      </c>
      <c r="E5630" s="2">
        <v>37.688000000000002</v>
      </c>
      <c r="F5630" s="2">
        <v>80.462000000000003</v>
      </c>
      <c r="G5630" s="2">
        <v>973.89</v>
      </c>
      <c r="H5630" s="2">
        <v>217.26</v>
      </c>
      <c r="I5630" s="2">
        <v>20588</v>
      </c>
      <c r="J5630" s="2">
        <v>143.54</v>
      </c>
      <c r="K5630" s="2">
        <v>20.257000000000001</v>
      </c>
      <c r="L5630" s="2">
        <v>36.598999999999997</v>
      </c>
      <c r="M5630" s="2">
        <v>37.451000000000001</v>
      </c>
      <c r="N5630" s="2">
        <v>157.62</v>
      </c>
      <c r="O5630" s="2">
        <v>94.087999999999994</v>
      </c>
      <c r="P5630" s="2">
        <v>17.771000000000001</v>
      </c>
      <c r="Q5630" s="2">
        <f t="shared" si="87"/>
        <v>23016.477999999999</v>
      </c>
    </row>
    <row r="5631" spans="1:17">
      <c r="A5631" s="1">
        <v>38867</v>
      </c>
      <c r="B5631" s="2">
        <v>78.191000000000003</v>
      </c>
      <c r="C5631" s="2">
        <v>474.36</v>
      </c>
      <c r="D5631" s="2">
        <v>79.462999999999994</v>
      </c>
      <c r="E5631" s="2">
        <v>36.896999999999998</v>
      </c>
      <c r="F5631" s="2">
        <v>79.134</v>
      </c>
      <c r="G5631" s="2">
        <v>921.2</v>
      </c>
      <c r="H5631" s="2">
        <v>177.6</v>
      </c>
      <c r="I5631" s="2">
        <v>19531</v>
      </c>
      <c r="J5631" s="2">
        <v>171.89</v>
      </c>
      <c r="K5631" s="2">
        <v>21.184999999999999</v>
      </c>
      <c r="L5631" s="2">
        <v>36.777999999999999</v>
      </c>
      <c r="M5631" s="2">
        <v>36.81</v>
      </c>
      <c r="N5631" s="2">
        <v>153.57</v>
      </c>
      <c r="O5631" s="2">
        <v>92.531999999999996</v>
      </c>
      <c r="P5631" s="2">
        <v>17.484000000000002</v>
      </c>
      <c r="Q5631" s="2">
        <f t="shared" si="87"/>
        <v>21908.094000000001</v>
      </c>
    </row>
    <row r="5632" spans="1:17">
      <c r="A5632" s="1">
        <v>38868</v>
      </c>
      <c r="B5632" s="2">
        <v>74.650999999999996</v>
      </c>
      <c r="C5632" s="2">
        <v>465.48</v>
      </c>
      <c r="D5632" s="2">
        <v>87.206999999999994</v>
      </c>
      <c r="E5632" s="2">
        <v>36.307000000000002</v>
      </c>
      <c r="F5632" s="2">
        <v>77.834000000000003</v>
      </c>
      <c r="G5632" s="2">
        <v>902.66</v>
      </c>
      <c r="H5632" s="2">
        <v>179.8</v>
      </c>
      <c r="I5632" s="2">
        <v>20693</v>
      </c>
      <c r="J5632" s="2">
        <v>193.68</v>
      </c>
      <c r="K5632" s="2">
        <v>18.731000000000002</v>
      </c>
      <c r="L5632" s="2">
        <v>36.889000000000003</v>
      </c>
      <c r="M5632" s="2">
        <v>36.295999999999999</v>
      </c>
      <c r="N5632" s="2">
        <v>151.02000000000001</v>
      </c>
      <c r="O5632" s="2">
        <v>91</v>
      </c>
      <c r="P5632" s="2">
        <v>17.202000000000002</v>
      </c>
      <c r="Q5632" s="2">
        <f t="shared" si="87"/>
        <v>23061.756999999998</v>
      </c>
    </row>
    <row r="5633" spans="1:17">
      <c r="A5633" s="1">
        <v>38869</v>
      </c>
      <c r="B5633" s="2">
        <v>91.635999999999996</v>
      </c>
      <c r="C5633" s="2">
        <v>496.23</v>
      </c>
      <c r="D5633" s="2">
        <v>76.814999999999998</v>
      </c>
      <c r="E5633" s="2">
        <v>35.720999999999997</v>
      </c>
      <c r="F5633" s="2">
        <v>76.552999999999997</v>
      </c>
      <c r="G5633" s="2">
        <v>887.34</v>
      </c>
      <c r="H5633" s="2">
        <v>166.95</v>
      </c>
      <c r="I5633" s="2">
        <v>19102</v>
      </c>
      <c r="J5633" s="2">
        <v>131.46</v>
      </c>
      <c r="K5633" s="2">
        <v>13.68</v>
      </c>
      <c r="L5633" s="2">
        <v>36.756999999999998</v>
      </c>
      <c r="M5633" s="2">
        <v>35.758000000000003</v>
      </c>
      <c r="N5633" s="2">
        <v>148.55000000000001</v>
      </c>
      <c r="O5633" s="2">
        <v>89.497</v>
      </c>
      <c r="P5633" s="2">
        <v>16.925999999999998</v>
      </c>
      <c r="Q5633" s="2">
        <f t="shared" si="87"/>
        <v>21405.873</v>
      </c>
    </row>
    <row r="5634" spans="1:17">
      <c r="A5634" s="1">
        <v>38870</v>
      </c>
      <c r="B5634" s="2">
        <v>52.732999999999997</v>
      </c>
      <c r="C5634" s="2">
        <v>420.19</v>
      </c>
      <c r="D5634" s="2">
        <v>72.882999999999996</v>
      </c>
      <c r="E5634" s="2">
        <v>35.128999999999998</v>
      </c>
      <c r="F5634" s="2">
        <v>75.281999999999996</v>
      </c>
      <c r="G5634" s="2">
        <v>872.54</v>
      </c>
      <c r="H5634" s="2">
        <v>163.75</v>
      </c>
      <c r="I5634" s="2">
        <v>17673</v>
      </c>
      <c r="J5634" s="2">
        <v>109.64</v>
      </c>
      <c r="K5634" s="2">
        <v>12.795999999999999</v>
      </c>
      <c r="L5634" s="2">
        <v>36.731999999999999</v>
      </c>
      <c r="M5634" s="2">
        <v>35.250999999999998</v>
      </c>
      <c r="N5634" s="2">
        <v>146.13</v>
      </c>
      <c r="O5634" s="2">
        <v>88.33</v>
      </c>
      <c r="P5634" s="2">
        <v>16.664000000000001</v>
      </c>
      <c r="Q5634" s="2">
        <f t="shared" ref="Q5634:Q5697" si="88">SUM(B5634:P5634)</f>
        <v>19811.050000000003</v>
      </c>
    </row>
    <row r="5635" spans="1:17">
      <c r="A5635" s="1">
        <v>38871</v>
      </c>
      <c r="B5635" s="2">
        <v>51.853999999999999</v>
      </c>
      <c r="C5635" s="2">
        <v>413.2</v>
      </c>
      <c r="D5635" s="2">
        <v>71.668999999999997</v>
      </c>
      <c r="E5635" s="2">
        <v>34.542999999999999</v>
      </c>
      <c r="F5635" s="2">
        <v>74.031000000000006</v>
      </c>
      <c r="G5635" s="2">
        <v>858</v>
      </c>
      <c r="H5635" s="2">
        <v>161.02000000000001</v>
      </c>
      <c r="I5635" s="2">
        <v>17282</v>
      </c>
      <c r="J5635" s="2">
        <v>107.81</v>
      </c>
      <c r="K5635" s="2">
        <v>12.701000000000001</v>
      </c>
      <c r="L5635" s="2">
        <v>36.585999999999999</v>
      </c>
      <c r="M5635" s="2">
        <v>34.756999999999998</v>
      </c>
      <c r="N5635" s="2">
        <v>143.76</v>
      </c>
      <c r="O5635" s="2">
        <v>86.534000000000006</v>
      </c>
      <c r="P5635" s="2">
        <v>16.43</v>
      </c>
      <c r="Q5635" s="2">
        <f t="shared" si="88"/>
        <v>19384.895</v>
      </c>
    </row>
    <row r="5636" spans="1:17">
      <c r="A5636" s="1">
        <v>38872</v>
      </c>
      <c r="B5636" s="2">
        <v>50.99</v>
      </c>
      <c r="C5636" s="2">
        <v>406.33</v>
      </c>
      <c r="D5636" s="2">
        <v>70.474000000000004</v>
      </c>
      <c r="E5636" s="2">
        <v>33.968000000000004</v>
      </c>
      <c r="F5636" s="2">
        <v>72.8</v>
      </c>
      <c r="G5636" s="2">
        <v>843.72</v>
      </c>
      <c r="H5636" s="2">
        <v>158.34</v>
      </c>
      <c r="I5636" s="2">
        <v>17056</v>
      </c>
      <c r="J5636" s="2">
        <v>106.02</v>
      </c>
      <c r="K5636" s="2">
        <v>12.615</v>
      </c>
      <c r="L5636" s="2">
        <v>36.405999999999999</v>
      </c>
      <c r="M5636" s="2">
        <v>34.252000000000002</v>
      </c>
      <c r="N5636" s="2">
        <v>141.43</v>
      </c>
      <c r="O5636" s="2">
        <v>85.156999999999996</v>
      </c>
      <c r="P5636" s="2">
        <v>16.298999999999999</v>
      </c>
      <c r="Q5636" s="2">
        <f t="shared" si="88"/>
        <v>19124.800999999999</v>
      </c>
    </row>
    <row r="5637" spans="1:17">
      <c r="A5637" s="1">
        <v>38873</v>
      </c>
      <c r="B5637" s="2">
        <v>50.14</v>
      </c>
      <c r="C5637" s="2">
        <v>399.57</v>
      </c>
      <c r="D5637" s="2">
        <v>69.299000000000007</v>
      </c>
      <c r="E5637" s="2">
        <v>33.402000000000001</v>
      </c>
      <c r="F5637" s="2">
        <v>71.59</v>
      </c>
      <c r="G5637" s="2">
        <v>829.67</v>
      </c>
      <c r="H5637" s="2">
        <v>155.69999999999999</v>
      </c>
      <c r="I5637" s="2">
        <v>16855</v>
      </c>
      <c r="J5637" s="2">
        <v>104.25</v>
      </c>
      <c r="K5637" s="2">
        <v>12.41</v>
      </c>
      <c r="L5637" s="2">
        <v>35.840000000000003</v>
      </c>
      <c r="M5637" s="2">
        <v>33.686</v>
      </c>
      <c r="N5637" s="2">
        <v>139.11000000000001</v>
      </c>
      <c r="O5637" s="2">
        <v>83.736000000000004</v>
      </c>
      <c r="P5637" s="2">
        <v>16.035</v>
      </c>
      <c r="Q5637" s="2">
        <f t="shared" si="88"/>
        <v>18889.438000000002</v>
      </c>
    </row>
    <row r="5638" spans="1:17">
      <c r="A5638" s="1">
        <v>38874</v>
      </c>
      <c r="B5638" s="2">
        <v>49.304000000000002</v>
      </c>
      <c r="C5638" s="2">
        <v>392.95</v>
      </c>
      <c r="D5638" s="2">
        <v>68.146000000000001</v>
      </c>
      <c r="E5638" s="2">
        <v>32.844999999999999</v>
      </c>
      <c r="F5638" s="2">
        <v>70.400000000000006</v>
      </c>
      <c r="G5638" s="2">
        <v>815.85</v>
      </c>
      <c r="H5638" s="2">
        <v>153.1</v>
      </c>
      <c r="I5638" s="2">
        <v>17127</v>
      </c>
      <c r="J5638" s="2">
        <v>102.51</v>
      </c>
      <c r="K5638" s="2">
        <v>12.224</v>
      </c>
      <c r="L5638" s="2">
        <v>35.262999999999998</v>
      </c>
      <c r="M5638" s="2">
        <v>33.125</v>
      </c>
      <c r="N5638" s="2">
        <v>136.83000000000001</v>
      </c>
      <c r="O5638" s="2">
        <v>83.236999999999995</v>
      </c>
      <c r="P5638" s="2">
        <v>15.776</v>
      </c>
      <c r="Q5638" s="2">
        <f t="shared" si="88"/>
        <v>19128.560000000001</v>
      </c>
    </row>
    <row r="5639" spans="1:17">
      <c r="A5639" s="1">
        <v>38875</v>
      </c>
      <c r="B5639" s="2">
        <v>48.482999999999997</v>
      </c>
      <c r="C5639" s="2">
        <v>386.44</v>
      </c>
      <c r="D5639" s="2">
        <v>67.010000000000005</v>
      </c>
      <c r="E5639" s="2">
        <v>32.296999999999997</v>
      </c>
      <c r="F5639" s="2">
        <v>69.230999999999995</v>
      </c>
      <c r="G5639" s="2">
        <v>802.27</v>
      </c>
      <c r="H5639" s="2">
        <v>150.55000000000001</v>
      </c>
      <c r="I5639" s="2">
        <v>19151</v>
      </c>
      <c r="J5639" s="2">
        <v>100.81</v>
      </c>
      <c r="K5639" s="2">
        <v>12.034000000000001</v>
      </c>
      <c r="L5639" s="2">
        <v>34.737000000000002</v>
      </c>
      <c r="M5639" s="2">
        <v>32.576999999999998</v>
      </c>
      <c r="N5639" s="2">
        <v>134.58000000000001</v>
      </c>
      <c r="O5639" s="2">
        <v>80.991</v>
      </c>
      <c r="P5639" s="2">
        <v>15.521000000000001</v>
      </c>
      <c r="Q5639" s="2">
        <f t="shared" si="88"/>
        <v>21118.531000000006</v>
      </c>
    </row>
    <row r="5640" spans="1:17">
      <c r="A5640" s="1">
        <v>38876</v>
      </c>
      <c r="B5640" s="2">
        <v>47.674999999999997</v>
      </c>
      <c r="C5640" s="2">
        <v>380.07</v>
      </c>
      <c r="D5640" s="2">
        <v>65.894000000000005</v>
      </c>
      <c r="E5640" s="2">
        <v>31.759</v>
      </c>
      <c r="F5640" s="2">
        <v>68.084000000000003</v>
      </c>
      <c r="G5640" s="2">
        <v>788.91</v>
      </c>
      <c r="H5640" s="2">
        <v>148.05000000000001</v>
      </c>
      <c r="I5640" s="2">
        <v>20091</v>
      </c>
      <c r="J5640" s="2">
        <v>99.135000000000005</v>
      </c>
      <c r="K5640" s="2">
        <v>11.842000000000001</v>
      </c>
      <c r="L5640" s="2">
        <v>34.192</v>
      </c>
      <c r="M5640" s="2">
        <v>32.036000000000001</v>
      </c>
      <c r="N5640" s="2">
        <v>132.37</v>
      </c>
      <c r="O5640" s="2">
        <v>79.619</v>
      </c>
      <c r="P5640" s="2">
        <v>15.27</v>
      </c>
      <c r="Q5640" s="2">
        <f t="shared" si="88"/>
        <v>22025.905999999995</v>
      </c>
    </row>
    <row r="5641" spans="1:17">
      <c r="A5641" s="1">
        <v>38877</v>
      </c>
      <c r="B5641" s="2">
        <v>47.103999999999999</v>
      </c>
      <c r="C5641" s="2">
        <v>374.94</v>
      </c>
      <c r="D5641" s="2">
        <v>64.819000000000003</v>
      </c>
      <c r="E5641" s="2">
        <v>31.238</v>
      </c>
      <c r="F5641" s="2">
        <v>66.963999999999999</v>
      </c>
      <c r="G5641" s="2">
        <v>775.78</v>
      </c>
      <c r="H5641" s="2">
        <v>145.58000000000001</v>
      </c>
      <c r="I5641" s="2">
        <v>20466</v>
      </c>
      <c r="J5641" s="2">
        <v>97.486999999999995</v>
      </c>
      <c r="K5641" s="2">
        <v>11.66</v>
      </c>
      <c r="L5641" s="2">
        <v>33.634999999999998</v>
      </c>
      <c r="M5641" s="2">
        <v>31.503</v>
      </c>
      <c r="N5641" s="2">
        <v>130.19999999999999</v>
      </c>
      <c r="O5641" s="2">
        <v>78.289000000000001</v>
      </c>
      <c r="P5641" s="2">
        <v>15.023999999999999</v>
      </c>
      <c r="Q5641" s="2">
        <f t="shared" si="88"/>
        <v>22370.223000000002</v>
      </c>
    </row>
    <row r="5642" spans="1:17">
      <c r="A5642" s="1">
        <v>38878</v>
      </c>
      <c r="B5642" s="2">
        <v>46.631999999999998</v>
      </c>
      <c r="C5642" s="2">
        <v>369.95</v>
      </c>
      <c r="D5642" s="2">
        <v>63.789000000000001</v>
      </c>
      <c r="E5642" s="2">
        <v>30.742000000000001</v>
      </c>
      <c r="F5642" s="2">
        <v>65.87</v>
      </c>
      <c r="G5642" s="2">
        <v>762.87</v>
      </c>
      <c r="H5642" s="2">
        <v>143.16</v>
      </c>
      <c r="I5642" s="2">
        <v>22112</v>
      </c>
      <c r="J5642" s="2">
        <v>95.866</v>
      </c>
      <c r="K5642" s="2">
        <v>11.491</v>
      </c>
      <c r="L5642" s="2">
        <v>33.097000000000001</v>
      </c>
      <c r="M5642" s="2">
        <v>30.978999999999999</v>
      </c>
      <c r="N5642" s="2">
        <v>128.02000000000001</v>
      </c>
      <c r="O5642" s="2">
        <v>76.924000000000007</v>
      </c>
      <c r="P5642" s="2">
        <v>14.782</v>
      </c>
      <c r="Q5642" s="2">
        <f t="shared" si="88"/>
        <v>23986.172000000002</v>
      </c>
    </row>
    <row r="5643" spans="1:17">
      <c r="A5643" s="1">
        <v>38879</v>
      </c>
      <c r="B5643" s="2">
        <v>46.152000000000001</v>
      </c>
      <c r="C5643" s="2">
        <v>364.95</v>
      </c>
      <c r="D5643" s="2">
        <v>62.762</v>
      </c>
      <c r="E5643" s="2">
        <v>30.244</v>
      </c>
      <c r="F5643" s="2">
        <v>64.789000000000001</v>
      </c>
      <c r="G5643" s="2">
        <v>750.17</v>
      </c>
      <c r="H5643" s="2">
        <v>140.78</v>
      </c>
      <c r="I5643" s="2">
        <v>21124</v>
      </c>
      <c r="J5643" s="2">
        <v>94.272999999999996</v>
      </c>
      <c r="K5643" s="2">
        <v>11.372</v>
      </c>
      <c r="L5643" s="2">
        <v>32.765000000000001</v>
      </c>
      <c r="M5643" s="2">
        <v>30.478000000000002</v>
      </c>
      <c r="N5643" s="2">
        <v>125.91</v>
      </c>
      <c r="O5643" s="2">
        <v>75.679000000000002</v>
      </c>
      <c r="P5643" s="2">
        <v>14.542999999999999</v>
      </c>
      <c r="Q5643" s="2">
        <f t="shared" si="88"/>
        <v>22968.867000000002</v>
      </c>
    </row>
    <row r="5644" spans="1:17">
      <c r="A5644" s="1">
        <v>38880</v>
      </c>
      <c r="B5644" s="2">
        <v>45.561</v>
      </c>
      <c r="C5644" s="2">
        <v>359.62</v>
      </c>
      <c r="D5644" s="2">
        <v>61.741</v>
      </c>
      <c r="E5644" s="2">
        <v>29.753</v>
      </c>
      <c r="F5644" s="2">
        <v>63.722999999999999</v>
      </c>
      <c r="G5644" s="2">
        <v>737.7</v>
      </c>
      <c r="H5644" s="2">
        <v>138.43</v>
      </c>
      <c r="I5644" s="2">
        <v>21283</v>
      </c>
      <c r="J5644" s="2">
        <v>92.707999999999998</v>
      </c>
      <c r="K5644" s="2">
        <v>11.208</v>
      </c>
      <c r="L5644" s="2">
        <v>32.302999999999997</v>
      </c>
      <c r="M5644" s="2">
        <v>29.978000000000002</v>
      </c>
      <c r="N5644" s="2">
        <v>123.84</v>
      </c>
      <c r="O5644" s="2">
        <v>74.352000000000004</v>
      </c>
      <c r="P5644" s="2">
        <v>14.308999999999999</v>
      </c>
      <c r="Q5644" s="2">
        <f t="shared" si="88"/>
        <v>23098.225999999995</v>
      </c>
    </row>
    <row r="5645" spans="1:17">
      <c r="A5645" s="1">
        <v>38881</v>
      </c>
      <c r="B5645" s="2">
        <v>53.719000000000001</v>
      </c>
      <c r="C5645" s="2">
        <v>356.42</v>
      </c>
      <c r="D5645" s="2">
        <v>63.99</v>
      </c>
      <c r="E5645" s="2">
        <v>29.285</v>
      </c>
      <c r="F5645" s="2">
        <v>62.685000000000002</v>
      </c>
      <c r="G5645" s="2">
        <v>725.44</v>
      </c>
      <c r="H5645" s="2">
        <v>136.13</v>
      </c>
      <c r="I5645" s="2">
        <v>21962</v>
      </c>
      <c r="J5645" s="2">
        <v>91.167000000000002</v>
      </c>
      <c r="K5645" s="2">
        <v>11.023999999999999</v>
      </c>
      <c r="L5645" s="2">
        <v>31.771999999999998</v>
      </c>
      <c r="M5645" s="2">
        <v>29.478999999999999</v>
      </c>
      <c r="N5645" s="2">
        <v>121.81</v>
      </c>
      <c r="O5645" s="2">
        <v>73.078000000000003</v>
      </c>
      <c r="P5645" s="2">
        <v>14.085000000000001</v>
      </c>
      <c r="Q5645" s="2">
        <f t="shared" si="88"/>
        <v>23762.084000000006</v>
      </c>
    </row>
    <row r="5646" spans="1:17">
      <c r="A5646" s="1">
        <v>38882</v>
      </c>
      <c r="B5646" s="2">
        <v>44.923000000000002</v>
      </c>
      <c r="C5646" s="2">
        <v>350.24</v>
      </c>
      <c r="D5646" s="2">
        <v>59.823</v>
      </c>
      <c r="E5646" s="2">
        <v>28.806000000000001</v>
      </c>
      <c r="F5646" s="2">
        <v>61.652999999999999</v>
      </c>
      <c r="G5646" s="2">
        <v>713.37</v>
      </c>
      <c r="H5646" s="2">
        <v>133.86000000000001</v>
      </c>
      <c r="I5646" s="2">
        <v>22218</v>
      </c>
      <c r="J5646" s="2">
        <v>89.652000000000001</v>
      </c>
      <c r="K5646" s="2">
        <v>10.842000000000001</v>
      </c>
      <c r="L5646" s="2">
        <v>31.245999999999999</v>
      </c>
      <c r="M5646" s="2">
        <v>28.988</v>
      </c>
      <c r="N5646" s="2">
        <v>119.82</v>
      </c>
      <c r="O5646" s="2">
        <v>71.790000000000006</v>
      </c>
      <c r="P5646" s="2">
        <v>13.881</v>
      </c>
      <c r="Q5646" s="2">
        <f t="shared" si="88"/>
        <v>23976.894</v>
      </c>
    </row>
    <row r="5647" spans="1:17">
      <c r="A5647" s="1">
        <v>38883</v>
      </c>
      <c r="B5647" s="2">
        <v>62.268000000000001</v>
      </c>
      <c r="C5647" s="2">
        <v>347.84</v>
      </c>
      <c r="D5647" s="2">
        <v>58.853999999999999</v>
      </c>
      <c r="E5647" s="2">
        <v>28.335000000000001</v>
      </c>
      <c r="F5647" s="2">
        <v>60.636000000000003</v>
      </c>
      <c r="G5647" s="2">
        <v>701.5</v>
      </c>
      <c r="H5647" s="2">
        <v>131.63999999999999</v>
      </c>
      <c r="I5647" s="2">
        <v>22337</v>
      </c>
      <c r="J5647" s="2">
        <v>88.301000000000002</v>
      </c>
      <c r="K5647" s="2">
        <v>10.662000000000001</v>
      </c>
      <c r="L5647" s="2">
        <v>30.725999999999999</v>
      </c>
      <c r="M5647" s="2">
        <v>28.504999999999999</v>
      </c>
      <c r="N5647" s="2">
        <v>117.85</v>
      </c>
      <c r="O5647" s="2">
        <v>70.573999999999998</v>
      </c>
      <c r="P5647" s="2">
        <v>13.664999999999999</v>
      </c>
      <c r="Q5647" s="2">
        <f t="shared" si="88"/>
        <v>24088.356</v>
      </c>
    </row>
    <row r="5648" spans="1:17">
      <c r="A5648" s="1">
        <v>38884</v>
      </c>
      <c r="B5648" s="2">
        <v>79.603999999999999</v>
      </c>
      <c r="C5648" s="2">
        <v>346.54</v>
      </c>
      <c r="D5648" s="2">
        <v>60.695999999999998</v>
      </c>
      <c r="E5648" s="2">
        <v>27.878</v>
      </c>
      <c r="F5648" s="2">
        <v>59.637</v>
      </c>
      <c r="G5648" s="2">
        <v>689.84</v>
      </c>
      <c r="H5648" s="2">
        <v>129.44</v>
      </c>
      <c r="I5648" s="2">
        <v>23458</v>
      </c>
      <c r="J5648" s="2">
        <v>86.7</v>
      </c>
      <c r="K5648" s="2">
        <v>10.505000000000001</v>
      </c>
      <c r="L5648" s="2">
        <v>30.224</v>
      </c>
      <c r="M5648" s="2">
        <v>28.032</v>
      </c>
      <c r="N5648" s="2">
        <v>115.92</v>
      </c>
      <c r="O5648" s="2">
        <v>69.385000000000005</v>
      </c>
      <c r="P5648" s="2">
        <v>13.449</v>
      </c>
      <c r="Q5648" s="2">
        <f t="shared" si="88"/>
        <v>25205.85</v>
      </c>
    </row>
    <row r="5649" spans="1:17">
      <c r="A5649" s="1">
        <v>38885</v>
      </c>
      <c r="B5649" s="2">
        <v>79.350999999999999</v>
      </c>
      <c r="C5649" s="2">
        <v>344.2</v>
      </c>
      <c r="D5649" s="2">
        <v>77.603999999999999</v>
      </c>
      <c r="E5649" s="2">
        <v>34.243000000000002</v>
      </c>
      <c r="F5649" s="2">
        <v>58.67</v>
      </c>
      <c r="G5649" s="2">
        <v>683.52</v>
      </c>
      <c r="H5649" s="2">
        <v>136.85</v>
      </c>
      <c r="I5649" s="2">
        <v>22813</v>
      </c>
      <c r="J5649" s="2">
        <v>86.08</v>
      </c>
      <c r="K5649" s="2">
        <v>10.441000000000001</v>
      </c>
      <c r="L5649" s="2">
        <v>29.981000000000002</v>
      </c>
      <c r="M5649" s="2">
        <v>27.577999999999999</v>
      </c>
      <c r="N5649" s="2">
        <v>114.01</v>
      </c>
      <c r="O5649" s="2">
        <v>68.168000000000006</v>
      </c>
      <c r="P5649" s="2">
        <v>13.233000000000001</v>
      </c>
      <c r="Q5649" s="2">
        <f t="shared" si="88"/>
        <v>24576.929</v>
      </c>
    </row>
    <row r="5650" spans="1:17">
      <c r="A5650" s="1">
        <v>38886</v>
      </c>
      <c r="B5650" s="2">
        <v>59.744</v>
      </c>
      <c r="C5650" s="2">
        <v>336.53</v>
      </c>
      <c r="D5650" s="2">
        <v>58.640999999999998</v>
      </c>
      <c r="E5650" s="2">
        <v>27.140999999999998</v>
      </c>
      <c r="F5650" s="2">
        <v>57.713000000000001</v>
      </c>
      <c r="G5650" s="2">
        <v>671.24</v>
      </c>
      <c r="H5650" s="2">
        <v>142.83000000000001</v>
      </c>
      <c r="I5650" s="2">
        <v>22581</v>
      </c>
      <c r="J5650" s="2">
        <v>86.694000000000003</v>
      </c>
      <c r="K5650" s="2">
        <v>13.603</v>
      </c>
      <c r="L5650" s="2">
        <v>30.227</v>
      </c>
      <c r="M5650" s="2">
        <v>27.193999999999999</v>
      </c>
      <c r="N5650" s="2">
        <v>112.08</v>
      </c>
      <c r="O5650" s="2">
        <v>67.063000000000002</v>
      </c>
      <c r="P5650" s="2">
        <v>13.02</v>
      </c>
      <c r="Q5650" s="2">
        <f t="shared" si="88"/>
        <v>24284.719999999998</v>
      </c>
    </row>
    <row r="5651" spans="1:17">
      <c r="A5651" s="1">
        <v>38887</v>
      </c>
      <c r="B5651" s="2">
        <v>44.853000000000002</v>
      </c>
      <c r="C5651" s="2">
        <v>329.46</v>
      </c>
      <c r="D5651" s="2">
        <v>55.603000000000002</v>
      </c>
      <c r="E5651" s="2">
        <v>26.683</v>
      </c>
      <c r="F5651" s="2">
        <v>56.765999999999998</v>
      </c>
      <c r="G5651" s="2">
        <v>656.13</v>
      </c>
      <c r="H5651" s="2">
        <v>123.52</v>
      </c>
      <c r="I5651" s="2">
        <v>22641</v>
      </c>
      <c r="J5651" s="2">
        <v>82.521000000000001</v>
      </c>
      <c r="K5651" s="2">
        <v>10.566000000000001</v>
      </c>
      <c r="L5651" s="2">
        <v>30.047999999999998</v>
      </c>
      <c r="M5651" s="2">
        <v>26.782</v>
      </c>
      <c r="N5651" s="2">
        <v>110.25</v>
      </c>
      <c r="O5651" s="2">
        <v>65.95</v>
      </c>
      <c r="P5651" s="2">
        <v>12.811999999999999</v>
      </c>
      <c r="Q5651" s="2">
        <f t="shared" si="88"/>
        <v>24272.944</v>
      </c>
    </row>
    <row r="5652" spans="1:17">
      <c r="A5652" s="1">
        <v>38888</v>
      </c>
      <c r="B5652" s="2">
        <v>44.298000000000002</v>
      </c>
      <c r="C5652" s="2">
        <v>324.7</v>
      </c>
      <c r="D5652" s="2">
        <v>54.697000000000003</v>
      </c>
      <c r="E5652" s="2">
        <v>26.248000000000001</v>
      </c>
      <c r="F5652" s="2">
        <v>55.832000000000001</v>
      </c>
      <c r="G5652" s="2">
        <v>645.21</v>
      </c>
      <c r="H5652" s="2">
        <v>121.46</v>
      </c>
      <c r="I5652" s="2">
        <v>22298</v>
      </c>
      <c r="J5652" s="2">
        <v>81.150000000000006</v>
      </c>
      <c r="K5652" s="2">
        <v>10.428000000000001</v>
      </c>
      <c r="L5652" s="2">
        <v>29.678999999999998</v>
      </c>
      <c r="M5652" s="2">
        <v>26.355</v>
      </c>
      <c r="N5652" s="2">
        <v>108.46</v>
      </c>
      <c r="O5652" s="2">
        <v>64.867000000000004</v>
      </c>
      <c r="P5652" s="2">
        <v>12.611000000000001</v>
      </c>
      <c r="Q5652" s="2">
        <f t="shared" si="88"/>
        <v>23903.994999999999</v>
      </c>
    </row>
    <row r="5653" spans="1:17">
      <c r="A5653" s="1">
        <v>38889</v>
      </c>
      <c r="B5653" s="2">
        <v>61.871000000000002</v>
      </c>
      <c r="C5653" s="2">
        <v>322.95</v>
      </c>
      <c r="D5653" s="2">
        <v>54.625</v>
      </c>
      <c r="E5653" s="2">
        <v>25.823</v>
      </c>
      <c r="F5653" s="2">
        <v>54.915999999999997</v>
      </c>
      <c r="G5653" s="2">
        <v>634.48</v>
      </c>
      <c r="H5653" s="2">
        <v>119.44</v>
      </c>
      <c r="I5653" s="2">
        <v>21938</v>
      </c>
      <c r="J5653" s="2">
        <v>79.802000000000007</v>
      </c>
      <c r="K5653" s="2">
        <v>10.29</v>
      </c>
      <c r="L5653" s="2">
        <v>29.289000000000001</v>
      </c>
      <c r="M5653" s="2">
        <v>25.927</v>
      </c>
      <c r="N5653" s="2">
        <v>106.68</v>
      </c>
      <c r="O5653" s="2">
        <v>63.79</v>
      </c>
      <c r="P5653" s="2">
        <v>12.413</v>
      </c>
      <c r="Q5653" s="2">
        <f t="shared" si="88"/>
        <v>23540.296000000002</v>
      </c>
    </row>
    <row r="5654" spans="1:17">
      <c r="A5654" s="1">
        <v>38890</v>
      </c>
      <c r="B5654" s="2">
        <v>44.197000000000003</v>
      </c>
      <c r="C5654" s="2">
        <v>317.8</v>
      </c>
      <c r="D5654" s="2">
        <v>52.981000000000002</v>
      </c>
      <c r="E5654" s="2">
        <v>25.404</v>
      </c>
      <c r="F5654" s="2">
        <v>54.015999999999998</v>
      </c>
      <c r="G5654" s="2">
        <v>623.91</v>
      </c>
      <c r="H5654" s="2">
        <v>117.45</v>
      </c>
      <c r="I5654" s="2">
        <v>22770</v>
      </c>
      <c r="J5654" s="2">
        <v>79.635000000000005</v>
      </c>
      <c r="K5654" s="2">
        <v>11.627000000000001</v>
      </c>
      <c r="L5654" s="2">
        <v>29.4</v>
      </c>
      <c r="M5654" s="2">
        <v>25.582000000000001</v>
      </c>
      <c r="N5654" s="2">
        <v>104.96</v>
      </c>
      <c r="O5654" s="2">
        <v>62.686</v>
      </c>
      <c r="P5654" s="2">
        <v>12.217000000000001</v>
      </c>
      <c r="Q5654" s="2">
        <f t="shared" si="88"/>
        <v>24331.865000000002</v>
      </c>
    </row>
    <row r="5655" spans="1:17">
      <c r="A5655" s="1">
        <v>38891</v>
      </c>
      <c r="B5655" s="2">
        <v>43.774999999999999</v>
      </c>
      <c r="C5655" s="2">
        <v>313.58999999999997</v>
      </c>
      <c r="D5655" s="2">
        <v>52.122</v>
      </c>
      <c r="E5655" s="2">
        <v>24.991</v>
      </c>
      <c r="F5655" s="2">
        <v>53.128999999999998</v>
      </c>
      <c r="G5655" s="2">
        <v>613.53</v>
      </c>
      <c r="H5655" s="2">
        <v>115.87</v>
      </c>
      <c r="I5655" s="2">
        <v>21997</v>
      </c>
      <c r="J5655" s="2">
        <v>79.878</v>
      </c>
      <c r="K5655" s="2">
        <v>10.365</v>
      </c>
      <c r="L5655" s="2">
        <v>29.283999999999999</v>
      </c>
      <c r="M5655" s="2">
        <v>25.201000000000001</v>
      </c>
      <c r="N5655" s="2">
        <v>103.25</v>
      </c>
      <c r="O5655" s="2">
        <v>62.201000000000001</v>
      </c>
      <c r="P5655" s="2">
        <v>12.023</v>
      </c>
      <c r="Q5655" s="2">
        <f t="shared" si="88"/>
        <v>23536.209000000006</v>
      </c>
    </row>
    <row r="5656" spans="1:17">
      <c r="A5656" s="1">
        <v>38892</v>
      </c>
      <c r="B5656" s="2">
        <v>43.468000000000004</v>
      </c>
      <c r="C5656" s="2">
        <v>309.77</v>
      </c>
      <c r="D5656" s="2">
        <v>51.290999999999997</v>
      </c>
      <c r="E5656" s="2">
        <v>24.585000000000001</v>
      </c>
      <c r="F5656" s="2">
        <v>52.258000000000003</v>
      </c>
      <c r="G5656" s="2">
        <v>603.32000000000005</v>
      </c>
      <c r="H5656" s="2">
        <v>113.58</v>
      </c>
      <c r="I5656" s="2">
        <v>21872</v>
      </c>
      <c r="J5656" s="2">
        <v>76.822999999999993</v>
      </c>
      <c r="K5656" s="2">
        <v>13.163</v>
      </c>
      <c r="L5656" s="2">
        <v>29.463000000000001</v>
      </c>
      <c r="M5656" s="2">
        <v>24.884</v>
      </c>
      <c r="N5656" s="2">
        <v>101.92</v>
      </c>
      <c r="O5656" s="2">
        <v>63.555</v>
      </c>
      <c r="P5656" s="2">
        <v>11.840999999999999</v>
      </c>
      <c r="Q5656" s="2">
        <f t="shared" si="88"/>
        <v>23391.920999999998</v>
      </c>
    </row>
    <row r="5657" spans="1:17">
      <c r="A5657" s="1">
        <v>38893</v>
      </c>
      <c r="B5657" s="2">
        <v>72.275999999999996</v>
      </c>
      <c r="C5657" s="2">
        <v>309.32</v>
      </c>
      <c r="D5657" s="2">
        <v>56.447000000000003</v>
      </c>
      <c r="E5657" s="2">
        <v>25.29</v>
      </c>
      <c r="F5657" s="2">
        <v>51.405999999999999</v>
      </c>
      <c r="G5657" s="2">
        <v>598.51</v>
      </c>
      <c r="H5657" s="2">
        <v>131.69999999999999</v>
      </c>
      <c r="I5657" s="2">
        <v>21630</v>
      </c>
      <c r="J5657" s="2">
        <v>78.063999999999993</v>
      </c>
      <c r="K5657" s="2">
        <v>22.202999999999999</v>
      </c>
      <c r="L5657" s="2">
        <v>30.041</v>
      </c>
      <c r="M5657" s="2">
        <v>24.908000000000001</v>
      </c>
      <c r="N5657" s="2">
        <v>102.88</v>
      </c>
      <c r="O5657" s="2">
        <v>59.725999999999999</v>
      </c>
      <c r="P5657" s="2">
        <v>11.667999999999999</v>
      </c>
      <c r="Q5657" s="2">
        <f t="shared" si="88"/>
        <v>23204.439000000002</v>
      </c>
    </row>
    <row r="5658" spans="1:17">
      <c r="A5658" s="1">
        <v>38894</v>
      </c>
      <c r="B5658" s="2">
        <v>67.126999999999995</v>
      </c>
      <c r="C5658" s="2">
        <v>304.83999999999997</v>
      </c>
      <c r="D5658" s="2">
        <v>56.375999999999998</v>
      </c>
      <c r="E5658" s="2">
        <v>25.324000000000002</v>
      </c>
      <c r="F5658" s="2">
        <v>50.567</v>
      </c>
      <c r="G5658" s="2">
        <v>591.46</v>
      </c>
      <c r="H5658" s="2">
        <v>145.04</v>
      </c>
      <c r="I5658" s="2">
        <v>21319</v>
      </c>
      <c r="J5658" s="2">
        <v>75.903000000000006</v>
      </c>
      <c r="K5658" s="2">
        <v>41.752000000000002</v>
      </c>
      <c r="L5658" s="2">
        <v>31.54</v>
      </c>
      <c r="M5658" s="2">
        <v>27.138999999999999</v>
      </c>
      <c r="N5658" s="2">
        <v>112.39</v>
      </c>
      <c r="O5658" s="2">
        <v>58.91</v>
      </c>
      <c r="P5658" s="2">
        <v>11.542999999999999</v>
      </c>
      <c r="Q5658" s="2">
        <f t="shared" si="88"/>
        <v>22918.911</v>
      </c>
    </row>
    <row r="5659" spans="1:17">
      <c r="A5659" s="1">
        <v>38895</v>
      </c>
      <c r="B5659" s="2">
        <v>89.266000000000005</v>
      </c>
      <c r="C5659" s="2">
        <v>304.08999999999997</v>
      </c>
      <c r="D5659" s="2">
        <v>66.231999999999999</v>
      </c>
      <c r="E5659" s="2">
        <v>27.535</v>
      </c>
      <c r="F5659" s="2">
        <v>49.741999999999997</v>
      </c>
      <c r="G5659" s="2">
        <v>575.77</v>
      </c>
      <c r="H5659" s="2">
        <v>114.94</v>
      </c>
      <c r="I5659" s="2">
        <v>20921</v>
      </c>
      <c r="J5659" s="2">
        <v>72.742999999999995</v>
      </c>
      <c r="K5659" s="2">
        <v>29.061</v>
      </c>
      <c r="L5659" s="2">
        <v>32.551000000000002</v>
      </c>
      <c r="M5659" s="2">
        <v>27.013999999999999</v>
      </c>
      <c r="N5659" s="2">
        <v>109.89</v>
      </c>
      <c r="O5659" s="2">
        <v>59.808</v>
      </c>
      <c r="P5659" s="2">
        <v>11.505000000000001</v>
      </c>
      <c r="Q5659" s="2">
        <f t="shared" si="88"/>
        <v>22491.147000000001</v>
      </c>
    </row>
    <row r="5660" spans="1:17">
      <c r="A5660" s="1">
        <v>38896</v>
      </c>
      <c r="B5660" s="2">
        <v>156.38</v>
      </c>
      <c r="C5660" s="2">
        <v>314.5</v>
      </c>
      <c r="D5660" s="2">
        <v>80.171999999999997</v>
      </c>
      <c r="E5660" s="2">
        <v>33.587000000000003</v>
      </c>
      <c r="F5660" s="2">
        <v>48.930999999999997</v>
      </c>
      <c r="G5660" s="2">
        <v>571.11</v>
      </c>
      <c r="H5660" s="2">
        <v>128.01</v>
      </c>
      <c r="I5660" s="2">
        <v>20737</v>
      </c>
      <c r="J5660" s="2">
        <v>71.846999999999994</v>
      </c>
      <c r="K5660" s="2">
        <v>12.766999999999999</v>
      </c>
      <c r="L5660" s="2">
        <v>32.790999999999997</v>
      </c>
      <c r="M5660" s="2">
        <v>25.667000000000002</v>
      </c>
      <c r="N5660" s="2">
        <v>97.194999999999993</v>
      </c>
      <c r="O5660" s="2">
        <v>58.64</v>
      </c>
      <c r="P5660" s="2">
        <v>11.36</v>
      </c>
      <c r="Q5660" s="2">
        <f t="shared" si="88"/>
        <v>22379.957000000002</v>
      </c>
    </row>
    <row r="5661" spans="1:17">
      <c r="A5661" s="1">
        <v>38897</v>
      </c>
      <c r="B5661" s="2">
        <v>205.81</v>
      </c>
      <c r="C5661" s="2">
        <v>320.75</v>
      </c>
      <c r="D5661" s="2">
        <v>72.834000000000003</v>
      </c>
      <c r="E5661" s="2">
        <v>30.381</v>
      </c>
      <c r="F5661" s="2">
        <v>48.13</v>
      </c>
      <c r="G5661" s="2">
        <v>564.07000000000005</v>
      </c>
      <c r="H5661" s="2">
        <v>137.53</v>
      </c>
      <c r="I5661" s="2">
        <v>20261</v>
      </c>
      <c r="J5661" s="2">
        <v>70.959000000000003</v>
      </c>
      <c r="K5661" s="2">
        <v>15.648</v>
      </c>
      <c r="L5661" s="2">
        <v>33.027000000000001</v>
      </c>
      <c r="M5661" s="2">
        <v>26.343</v>
      </c>
      <c r="N5661" s="2">
        <v>97.686999999999998</v>
      </c>
      <c r="O5661" s="2">
        <v>56.066000000000003</v>
      </c>
      <c r="P5661" s="2">
        <v>11.195</v>
      </c>
      <c r="Q5661" s="2">
        <f t="shared" si="88"/>
        <v>21951.43</v>
      </c>
    </row>
    <row r="5662" spans="1:17">
      <c r="A5662" s="1">
        <v>38898</v>
      </c>
      <c r="B5662" s="2">
        <v>361.01</v>
      </c>
      <c r="C5662" s="2">
        <v>353.54</v>
      </c>
      <c r="D5662" s="2">
        <v>98.093000000000004</v>
      </c>
      <c r="E5662" s="2">
        <v>41.347000000000001</v>
      </c>
      <c r="F5662" s="2">
        <v>47.353999999999999</v>
      </c>
      <c r="G5662" s="2">
        <v>564.16</v>
      </c>
      <c r="H5662" s="2">
        <v>160.22</v>
      </c>
      <c r="I5662" s="2">
        <v>19897</v>
      </c>
      <c r="J5662" s="2">
        <v>71.498000000000005</v>
      </c>
      <c r="K5662" s="2">
        <v>19.295000000000002</v>
      </c>
      <c r="L5662" s="2">
        <v>33.634</v>
      </c>
      <c r="M5662" s="2">
        <v>26.215</v>
      </c>
      <c r="N5662" s="2">
        <v>93.406999999999996</v>
      </c>
      <c r="O5662" s="2">
        <v>55.08</v>
      </c>
      <c r="P5662" s="2">
        <v>11.018000000000001</v>
      </c>
      <c r="Q5662" s="2">
        <f t="shared" si="88"/>
        <v>21832.870999999996</v>
      </c>
    </row>
    <row r="5663" spans="1:17">
      <c r="A5663" s="1">
        <v>38899</v>
      </c>
      <c r="B5663" s="2">
        <v>144.47999999999999</v>
      </c>
      <c r="C5663" s="2">
        <v>296.83999999999997</v>
      </c>
      <c r="D5663" s="2">
        <v>60.649000000000001</v>
      </c>
      <c r="E5663" s="2">
        <v>29.934999999999999</v>
      </c>
      <c r="F5663" s="2">
        <v>46.59</v>
      </c>
      <c r="G5663" s="2">
        <v>559.98</v>
      </c>
      <c r="H5663" s="2">
        <v>198.32</v>
      </c>
      <c r="I5663" s="2">
        <v>19537</v>
      </c>
      <c r="J5663" s="2">
        <v>146.24</v>
      </c>
      <c r="K5663" s="2">
        <v>35.743000000000002</v>
      </c>
      <c r="L5663" s="2">
        <v>35.072000000000003</v>
      </c>
      <c r="M5663" s="2">
        <v>36.371000000000002</v>
      </c>
      <c r="N5663" s="2">
        <v>96.652000000000001</v>
      </c>
      <c r="O5663" s="2">
        <v>55.664000000000001</v>
      </c>
      <c r="P5663" s="2">
        <v>10.85</v>
      </c>
      <c r="Q5663" s="2">
        <f t="shared" si="88"/>
        <v>21290.385999999999</v>
      </c>
    </row>
    <row r="5664" spans="1:17">
      <c r="A5664" s="1">
        <v>38900</v>
      </c>
      <c r="B5664" s="2">
        <v>52.81</v>
      </c>
      <c r="C5664" s="2">
        <v>279.27</v>
      </c>
      <c r="D5664" s="2">
        <v>47.356000000000002</v>
      </c>
      <c r="E5664" s="2">
        <v>22.422999999999998</v>
      </c>
      <c r="F5664" s="2">
        <v>45.817999999999998</v>
      </c>
      <c r="G5664" s="2">
        <v>528.72</v>
      </c>
      <c r="H5664" s="2">
        <v>103.47</v>
      </c>
      <c r="I5664" s="2">
        <v>18367</v>
      </c>
      <c r="J5664" s="2">
        <v>70.268000000000001</v>
      </c>
      <c r="K5664" s="2">
        <v>53.335000000000001</v>
      </c>
      <c r="L5664" s="2">
        <v>37.006999999999998</v>
      </c>
      <c r="M5664" s="2">
        <v>58.874000000000002</v>
      </c>
      <c r="N5664" s="2">
        <v>107.53</v>
      </c>
      <c r="O5664" s="2">
        <v>55.563000000000002</v>
      </c>
      <c r="P5664" s="2">
        <v>10.786</v>
      </c>
      <c r="Q5664" s="2">
        <f t="shared" si="88"/>
        <v>19840.229999999996</v>
      </c>
    </row>
    <row r="5665" spans="1:17">
      <c r="A5665" s="1">
        <v>38901</v>
      </c>
      <c r="B5665" s="2">
        <v>51.93</v>
      </c>
      <c r="C5665" s="2">
        <v>274.69</v>
      </c>
      <c r="D5665" s="2">
        <v>46.567999999999998</v>
      </c>
      <c r="E5665" s="2">
        <v>22.05</v>
      </c>
      <c r="F5665" s="2">
        <v>45.057000000000002</v>
      </c>
      <c r="G5665" s="2">
        <v>519.92999999999995</v>
      </c>
      <c r="H5665" s="2">
        <v>101.75</v>
      </c>
      <c r="I5665" s="2">
        <v>17386</v>
      </c>
      <c r="J5665" s="2">
        <v>66.81</v>
      </c>
      <c r="K5665" s="2">
        <v>15.452999999999999</v>
      </c>
      <c r="L5665" s="2">
        <v>36.735999999999997</v>
      </c>
      <c r="M5665" s="2">
        <v>28.847999999999999</v>
      </c>
      <c r="N5665" s="2">
        <v>92.043999999999997</v>
      </c>
      <c r="O5665" s="2">
        <v>55.167999999999999</v>
      </c>
      <c r="P5665" s="2">
        <v>18.285</v>
      </c>
      <c r="Q5665" s="2">
        <f t="shared" si="88"/>
        <v>18761.319000000007</v>
      </c>
    </row>
    <row r="5666" spans="1:17">
      <c r="A5666" s="1">
        <v>38902</v>
      </c>
      <c r="B5666" s="2">
        <v>51.067999999999998</v>
      </c>
      <c r="C5666" s="2">
        <v>270.17</v>
      </c>
      <c r="D5666" s="2">
        <v>45.792999999999999</v>
      </c>
      <c r="E5666" s="2">
        <v>21.681999999999999</v>
      </c>
      <c r="F5666" s="2">
        <v>44.31</v>
      </c>
      <c r="G5666" s="2">
        <v>511.29</v>
      </c>
      <c r="H5666" s="2">
        <v>100.06</v>
      </c>
      <c r="I5666" s="2">
        <v>16632</v>
      </c>
      <c r="J5666" s="2">
        <v>65.698999999999998</v>
      </c>
      <c r="K5666" s="2">
        <v>15.260999999999999</v>
      </c>
      <c r="L5666" s="2">
        <v>36.378</v>
      </c>
      <c r="M5666" s="2">
        <v>25.193999999999999</v>
      </c>
      <c r="N5666" s="2">
        <v>87.850999999999999</v>
      </c>
      <c r="O5666" s="2">
        <v>53.66</v>
      </c>
      <c r="P5666" s="2">
        <v>10.673999999999999</v>
      </c>
      <c r="Q5666" s="2">
        <f t="shared" si="88"/>
        <v>17971.089999999997</v>
      </c>
    </row>
    <row r="5667" spans="1:17">
      <c r="A5667" s="1">
        <v>38903</v>
      </c>
      <c r="B5667" s="2">
        <v>50.216999999999999</v>
      </c>
      <c r="C5667" s="2">
        <v>265.74</v>
      </c>
      <c r="D5667" s="2">
        <v>45.03</v>
      </c>
      <c r="E5667" s="2">
        <v>21.321000000000002</v>
      </c>
      <c r="F5667" s="2">
        <v>43.573999999999998</v>
      </c>
      <c r="G5667" s="2">
        <v>502.79</v>
      </c>
      <c r="H5667" s="2">
        <v>98.396000000000001</v>
      </c>
      <c r="I5667" s="2">
        <v>16015</v>
      </c>
      <c r="J5667" s="2">
        <v>64.606999999999999</v>
      </c>
      <c r="K5667" s="2">
        <v>15.11</v>
      </c>
      <c r="L5667" s="2">
        <v>36.173999999999999</v>
      </c>
      <c r="M5667" s="2">
        <v>24.866</v>
      </c>
      <c r="N5667" s="2">
        <v>86.438000000000002</v>
      </c>
      <c r="O5667" s="2">
        <v>53.02</v>
      </c>
      <c r="P5667" s="2">
        <v>10.506</v>
      </c>
      <c r="Q5667" s="2">
        <f t="shared" si="88"/>
        <v>17332.789000000001</v>
      </c>
    </row>
    <row r="5668" spans="1:17">
      <c r="A5668" s="1">
        <v>38904</v>
      </c>
      <c r="B5668" s="2">
        <v>53.718000000000004</v>
      </c>
      <c r="C5668" s="2">
        <v>262.06</v>
      </c>
      <c r="D5668" s="2">
        <v>44.469000000000001</v>
      </c>
      <c r="E5668" s="2">
        <v>20.965</v>
      </c>
      <c r="F5668" s="2">
        <v>42.851999999999997</v>
      </c>
      <c r="G5668" s="2">
        <v>494.43</v>
      </c>
      <c r="H5668" s="2">
        <v>96.762</v>
      </c>
      <c r="I5668" s="2">
        <v>15646</v>
      </c>
      <c r="J5668" s="2">
        <v>63.533999999999999</v>
      </c>
      <c r="K5668" s="2">
        <v>14.914</v>
      </c>
      <c r="L5668" s="2">
        <v>35.738999999999997</v>
      </c>
      <c r="M5668" s="2">
        <v>24.474</v>
      </c>
      <c r="N5668" s="2">
        <v>85.013000000000005</v>
      </c>
      <c r="O5668" s="2">
        <v>50.051000000000002</v>
      </c>
      <c r="P5668" s="2">
        <v>10.339</v>
      </c>
      <c r="Q5668" s="2">
        <f t="shared" si="88"/>
        <v>16945.32</v>
      </c>
    </row>
    <row r="5669" spans="1:17">
      <c r="A5669" s="1">
        <v>38905</v>
      </c>
      <c r="B5669" s="2">
        <v>48.634</v>
      </c>
      <c r="C5669" s="2">
        <v>257.19</v>
      </c>
      <c r="D5669" s="2">
        <v>43.548000000000002</v>
      </c>
      <c r="E5669" s="2">
        <v>20.616</v>
      </c>
      <c r="F5669" s="2">
        <v>42.140999999999998</v>
      </c>
      <c r="G5669" s="2">
        <v>486.2</v>
      </c>
      <c r="H5669" s="2">
        <v>95.152000000000001</v>
      </c>
      <c r="I5669" s="2">
        <v>15567</v>
      </c>
      <c r="J5669" s="2">
        <v>62.475999999999999</v>
      </c>
      <c r="K5669" s="2">
        <v>14.683</v>
      </c>
      <c r="L5669" s="2">
        <v>35.145000000000003</v>
      </c>
      <c r="M5669" s="2">
        <v>24.065999999999999</v>
      </c>
      <c r="N5669" s="2">
        <v>83.628</v>
      </c>
      <c r="O5669" s="2">
        <v>49.158999999999999</v>
      </c>
      <c r="P5669" s="2">
        <v>10.175000000000001</v>
      </c>
      <c r="Q5669" s="2">
        <f t="shared" si="88"/>
        <v>16839.812999999998</v>
      </c>
    </row>
    <row r="5670" spans="1:17">
      <c r="A5670" s="1">
        <v>38906</v>
      </c>
      <c r="B5670" s="2">
        <v>47.823</v>
      </c>
      <c r="C5670" s="2">
        <v>253</v>
      </c>
      <c r="D5670" s="2">
        <v>42.825000000000003</v>
      </c>
      <c r="E5670" s="2">
        <v>20.271999999999998</v>
      </c>
      <c r="F5670" s="2">
        <v>41.442999999999998</v>
      </c>
      <c r="G5670" s="2">
        <v>478.11</v>
      </c>
      <c r="H5670" s="2">
        <v>93.569000000000003</v>
      </c>
      <c r="I5670" s="2">
        <v>15600</v>
      </c>
      <c r="J5670" s="2">
        <v>61.436</v>
      </c>
      <c r="K5670" s="2">
        <v>14.456</v>
      </c>
      <c r="L5670" s="2">
        <v>34.561999999999998</v>
      </c>
      <c r="M5670" s="2">
        <v>23.666</v>
      </c>
      <c r="N5670" s="2">
        <v>82.231999999999999</v>
      </c>
      <c r="O5670" s="2">
        <v>48.32</v>
      </c>
      <c r="P5670" s="2">
        <v>10.013999999999999</v>
      </c>
      <c r="Q5670" s="2">
        <f t="shared" si="88"/>
        <v>16851.728000000003</v>
      </c>
    </row>
    <row r="5671" spans="1:17">
      <c r="A5671" s="1">
        <v>38907</v>
      </c>
      <c r="B5671" s="2">
        <v>47.03</v>
      </c>
      <c r="C5671" s="2">
        <v>248.9</v>
      </c>
      <c r="D5671" s="2">
        <v>42.110999999999997</v>
      </c>
      <c r="E5671" s="2">
        <v>19.934999999999999</v>
      </c>
      <c r="F5671" s="2">
        <v>40.756</v>
      </c>
      <c r="G5671" s="2">
        <v>470.17</v>
      </c>
      <c r="H5671" s="2">
        <v>92.012</v>
      </c>
      <c r="I5671" s="2">
        <v>15448</v>
      </c>
      <c r="J5671" s="2">
        <v>60.412999999999997</v>
      </c>
      <c r="K5671" s="2">
        <v>14.233000000000001</v>
      </c>
      <c r="L5671" s="2">
        <v>33.987000000000002</v>
      </c>
      <c r="M5671" s="2">
        <v>23.273</v>
      </c>
      <c r="N5671" s="2">
        <v>80.882000000000005</v>
      </c>
      <c r="O5671" s="2">
        <v>47.466000000000001</v>
      </c>
      <c r="P5671" s="2">
        <v>9.8559999999999999</v>
      </c>
      <c r="Q5671" s="2">
        <f t="shared" si="88"/>
        <v>16679.024000000005</v>
      </c>
    </row>
    <row r="5672" spans="1:17">
      <c r="A5672" s="1">
        <v>38908</v>
      </c>
      <c r="B5672" s="2">
        <v>57.478000000000002</v>
      </c>
      <c r="C5672" s="2">
        <v>246.29</v>
      </c>
      <c r="D5672" s="2">
        <v>41.41</v>
      </c>
      <c r="E5672" s="2">
        <v>19.603000000000002</v>
      </c>
      <c r="F5672" s="2">
        <v>40.079000000000001</v>
      </c>
      <c r="G5672" s="2">
        <v>462.35</v>
      </c>
      <c r="H5672" s="2">
        <v>90.481999999999999</v>
      </c>
      <c r="I5672" s="2">
        <v>15261</v>
      </c>
      <c r="J5672" s="2">
        <v>59.406999999999996</v>
      </c>
      <c r="K5672" s="2">
        <v>14.013</v>
      </c>
      <c r="L5672" s="2">
        <v>33.436</v>
      </c>
      <c r="M5672" s="2">
        <v>22.885999999999999</v>
      </c>
      <c r="N5672" s="2">
        <v>79.552000000000007</v>
      </c>
      <c r="O5672" s="2">
        <v>46.658999999999999</v>
      </c>
      <c r="P5672" s="2">
        <v>9.7058</v>
      </c>
      <c r="Q5672" s="2">
        <f t="shared" si="88"/>
        <v>16484.3508</v>
      </c>
    </row>
    <row r="5673" spans="1:17">
      <c r="A5673" s="1">
        <v>38909</v>
      </c>
      <c r="B5673" s="2">
        <v>68.195999999999998</v>
      </c>
      <c r="C5673" s="2">
        <v>243.73</v>
      </c>
      <c r="D5673" s="2">
        <v>46.179000000000002</v>
      </c>
      <c r="E5673" s="2">
        <v>20.096</v>
      </c>
      <c r="F5673" s="2">
        <v>39.414000000000001</v>
      </c>
      <c r="G5673" s="2">
        <v>454.79</v>
      </c>
      <c r="H5673" s="2">
        <v>89.13</v>
      </c>
      <c r="I5673" s="2">
        <v>15170</v>
      </c>
      <c r="J5673" s="2">
        <v>58.418999999999997</v>
      </c>
      <c r="K5673" s="2">
        <v>13.798</v>
      </c>
      <c r="L5673" s="2">
        <v>32.884999999999998</v>
      </c>
      <c r="M5673" s="2">
        <v>22.504999999999999</v>
      </c>
      <c r="N5673" s="2">
        <v>78.248999999999995</v>
      </c>
      <c r="O5673" s="2">
        <v>45.798000000000002</v>
      </c>
      <c r="P5673" s="2">
        <v>9.5633999999999997</v>
      </c>
      <c r="Q5673" s="2">
        <f t="shared" si="88"/>
        <v>16392.752400000001</v>
      </c>
    </row>
    <row r="5674" spans="1:17">
      <c r="A5674" s="1">
        <v>38910</v>
      </c>
      <c r="B5674" s="2">
        <v>63.573999999999998</v>
      </c>
      <c r="C5674" s="2">
        <v>238.46</v>
      </c>
      <c r="D5674" s="2">
        <v>44.161999999999999</v>
      </c>
      <c r="E5674" s="2">
        <v>20.091999999999999</v>
      </c>
      <c r="F5674" s="2">
        <v>38.761000000000003</v>
      </c>
      <c r="G5674" s="2">
        <v>454.86</v>
      </c>
      <c r="H5674" s="2">
        <v>121.53</v>
      </c>
      <c r="I5674" s="2">
        <v>15049</v>
      </c>
      <c r="J5674" s="2">
        <v>59.81</v>
      </c>
      <c r="K5674" s="2">
        <v>14.625999999999999</v>
      </c>
      <c r="L5674" s="2">
        <v>32.338000000000001</v>
      </c>
      <c r="M5674" s="2">
        <v>22.131</v>
      </c>
      <c r="N5674" s="2">
        <v>76.95</v>
      </c>
      <c r="O5674" s="2">
        <v>44.970999999999997</v>
      </c>
      <c r="P5674" s="2">
        <v>9.4138000000000002</v>
      </c>
      <c r="Q5674" s="2">
        <f t="shared" si="88"/>
        <v>16290.6788</v>
      </c>
    </row>
    <row r="5675" spans="1:17">
      <c r="A5675" s="1">
        <v>38911</v>
      </c>
      <c r="B5675" s="2">
        <v>53.23</v>
      </c>
      <c r="C5675" s="2">
        <v>234.03</v>
      </c>
      <c r="D5675" s="2">
        <v>39.529000000000003</v>
      </c>
      <c r="E5675" s="2">
        <v>18.673999999999999</v>
      </c>
      <c r="F5675" s="2">
        <v>38.119999999999997</v>
      </c>
      <c r="G5675" s="2">
        <v>439.8</v>
      </c>
      <c r="H5675" s="2">
        <v>86.628</v>
      </c>
      <c r="I5675" s="2">
        <v>14563</v>
      </c>
      <c r="J5675" s="2">
        <v>57.247999999999998</v>
      </c>
      <c r="K5675" s="2">
        <v>19.050999999999998</v>
      </c>
      <c r="L5675" s="2">
        <v>32.719000000000001</v>
      </c>
      <c r="M5675" s="2">
        <v>25.335999999999999</v>
      </c>
      <c r="N5675" s="2">
        <v>78.962000000000003</v>
      </c>
      <c r="O5675" s="2">
        <v>44.21</v>
      </c>
      <c r="P5675" s="2">
        <v>9.2664000000000009</v>
      </c>
      <c r="Q5675" s="2">
        <f t="shared" si="88"/>
        <v>15739.803399999997</v>
      </c>
    </row>
    <row r="5676" spans="1:17">
      <c r="A5676" s="1">
        <v>38912</v>
      </c>
      <c r="B5676" s="2">
        <v>44.246000000000002</v>
      </c>
      <c r="C5676" s="2">
        <v>229.49</v>
      </c>
      <c r="D5676" s="2">
        <v>38.872</v>
      </c>
      <c r="E5676" s="2">
        <v>18.363</v>
      </c>
      <c r="F5676" s="2">
        <v>37.485999999999997</v>
      </c>
      <c r="G5676" s="2">
        <v>432.49</v>
      </c>
      <c r="H5676" s="2">
        <v>85.167000000000002</v>
      </c>
      <c r="I5676" s="2">
        <v>14050</v>
      </c>
      <c r="J5676" s="2">
        <v>55.612000000000002</v>
      </c>
      <c r="K5676" s="2">
        <v>19.314</v>
      </c>
      <c r="L5676" s="2">
        <v>33.630000000000003</v>
      </c>
      <c r="M5676" s="2">
        <v>31.106000000000002</v>
      </c>
      <c r="N5676" s="2">
        <v>82.373999999999995</v>
      </c>
      <c r="O5676" s="2">
        <v>43.561999999999998</v>
      </c>
      <c r="P5676" s="2">
        <v>9.1759000000000004</v>
      </c>
      <c r="Q5676" s="2">
        <f t="shared" si="88"/>
        <v>15210.887899999998</v>
      </c>
    </row>
    <row r="5677" spans="1:17">
      <c r="A5677" s="1">
        <v>38913</v>
      </c>
      <c r="B5677" s="2">
        <v>76.144000000000005</v>
      </c>
      <c r="C5677" s="2">
        <v>229.31</v>
      </c>
      <c r="D5677" s="2">
        <v>46.673999999999999</v>
      </c>
      <c r="E5677" s="2">
        <v>19.369</v>
      </c>
      <c r="F5677" s="2">
        <v>36.866</v>
      </c>
      <c r="G5677" s="2">
        <v>427.75</v>
      </c>
      <c r="H5677" s="2">
        <v>93.393000000000001</v>
      </c>
      <c r="I5677" s="2">
        <v>13643</v>
      </c>
      <c r="J5677" s="2">
        <v>54.69</v>
      </c>
      <c r="K5677" s="2">
        <v>13.994999999999999</v>
      </c>
      <c r="L5677" s="2">
        <v>33.436</v>
      </c>
      <c r="M5677" s="2">
        <v>22.02</v>
      </c>
      <c r="N5677" s="2">
        <v>73.703000000000003</v>
      </c>
      <c r="O5677" s="2">
        <v>42.875</v>
      </c>
      <c r="P5677" s="2">
        <v>9.0432000000000006</v>
      </c>
      <c r="Q5677" s="2">
        <f t="shared" si="88"/>
        <v>14822.2682</v>
      </c>
    </row>
    <row r="5678" spans="1:17">
      <c r="A5678" s="1">
        <v>38914</v>
      </c>
      <c r="B5678" s="2">
        <v>43.335000000000001</v>
      </c>
      <c r="C5678" s="2">
        <v>222.22</v>
      </c>
      <c r="D5678" s="2">
        <v>37.726999999999997</v>
      </c>
      <c r="E5678" s="2">
        <v>17.777000000000001</v>
      </c>
      <c r="F5678" s="2">
        <v>36.256</v>
      </c>
      <c r="G5678" s="2">
        <v>418.29</v>
      </c>
      <c r="H5678" s="2">
        <v>82.52</v>
      </c>
      <c r="I5678" s="2">
        <v>13323</v>
      </c>
      <c r="J5678" s="2">
        <v>54.107999999999997</v>
      </c>
      <c r="K5678" s="2">
        <v>24.689</v>
      </c>
      <c r="L5678" s="2">
        <v>34.234000000000002</v>
      </c>
      <c r="M5678" s="2">
        <v>28.209</v>
      </c>
      <c r="N5678" s="2">
        <v>78.605000000000004</v>
      </c>
      <c r="O5678" s="2">
        <v>42.198</v>
      </c>
      <c r="P5678" s="2">
        <v>8.9586000000000006</v>
      </c>
      <c r="Q5678" s="2">
        <f t="shared" si="88"/>
        <v>14452.126600000001</v>
      </c>
    </row>
    <row r="5679" spans="1:17">
      <c r="A5679" s="1">
        <v>38915</v>
      </c>
      <c r="B5679" s="2">
        <v>42.612000000000002</v>
      </c>
      <c r="C5679" s="2">
        <v>218.62</v>
      </c>
      <c r="D5679" s="2">
        <v>37.098999999999997</v>
      </c>
      <c r="E5679" s="2">
        <v>17.481000000000002</v>
      </c>
      <c r="F5679" s="2">
        <v>35.654000000000003</v>
      </c>
      <c r="G5679" s="2">
        <v>411.34</v>
      </c>
      <c r="H5679" s="2">
        <v>81.146000000000001</v>
      </c>
      <c r="I5679" s="2">
        <v>12973</v>
      </c>
      <c r="J5679" s="2">
        <v>52.893000000000001</v>
      </c>
      <c r="K5679" s="2">
        <v>14.316000000000001</v>
      </c>
      <c r="L5679" s="2">
        <v>34.277999999999999</v>
      </c>
      <c r="M5679" s="2">
        <v>23.596</v>
      </c>
      <c r="N5679" s="2">
        <v>75.459999999999994</v>
      </c>
      <c r="O5679" s="2">
        <v>41.526000000000003</v>
      </c>
      <c r="P5679" s="2">
        <v>28.006</v>
      </c>
      <c r="Q5679" s="2">
        <f t="shared" si="88"/>
        <v>14087.026999999998</v>
      </c>
    </row>
    <row r="5680" spans="1:17">
      <c r="A5680" s="1">
        <v>38916</v>
      </c>
      <c r="B5680" s="2">
        <v>41.902000000000001</v>
      </c>
      <c r="C5680" s="2">
        <v>215.07</v>
      </c>
      <c r="D5680" s="2">
        <v>36.482999999999997</v>
      </c>
      <c r="E5680" s="2">
        <v>17.189</v>
      </c>
      <c r="F5680" s="2">
        <v>35.064</v>
      </c>
      <c r="G5680" s="2">
        <v>404.52</v>
      </c>
      <c r="H5680" s="2">
        <v>79.793999999999997</v>
      </c>
      <c r="I5680" s="2">
        <v>12608</v>
      </c>
      <c r="J5680" s="2">
        <v>52.012</v>
      </c>
      <c r="K5680" s="2">
        <v>14.15</v>
      </c>
      <c r="L5680" s="2">
        <v>33.796999999999997</v>
      </c>
      <c r="M5680" s="2">
        <v>21.654</v>
      </c>
      <c r="N5680" s="2">
        <v>71.957999999999998</v>
      </c>
      <c r="O5680" s="2">
        <v>40.845999999999997</v>
      </c>
      <c r="P5680" s="2">
        <v>45.96</v>
      </c>
      <c r="Q5680" s="2">
        <f t="shared" si="88"/>
        <v>13718.399000000001</v>
      </c>
    </row>
    <row r="5681" spans="1:17">
      <c r="A5681" s="1">
        <v>38917</v>
      </c>
      <c r="B5681" s="2">
        <v>81.668000000000006</v>
      </c>
      <c r="C5681" s="2">
        <v>217.55</v>
      </c>
      <c r="D5681" s="2">
        <v>59.116999999999997</v>
      </c>
      <c r="E5681" s="2">
        <v>25.463999999999999</v>
      </c>
      <c r="F5681" s="2">
        <v>34.482999999999997</v>
      </c>
      <c r="G5681" s="2">
        <v>405.12</v>
      </c>
      <c r="H5681" s="2">
        <v>98.046000000000006</v>
      </c>
      <c r="I5681" s="2">
        <v>12408</v>
      </c>
      <c r="J5681" s="2">
        <v>51.148000000000003</v>
      </c>
      <c r="K5681" s="2">
        <v>13.971</v>
      </c>
      <c r="L5681" s="2">
        <v>33.232999999999997</v>
      </c>
      <c r="M5681" s="2">
        <v>21.292999999999999</v>
      </c>
      <c r="N5681" s="2">
        <v>69.424999999999997</v>
      </c>
      <c r="O5681" s="2">
        <v>40.146999999999998</v>
      </c>
      <c r="P5681" s="2">
        <v>9.6166</v>
      </c>
      <c r="Q5681" s="2">
        <f t="shared" si="88"/>
        <v>13568.281599999998</v>
      </c>
    </row>
    <row r="5682" spans="1:17">
      <c r="A5682" s="1">
        <v>38918</v>
      </c>
      <c r="B5682" s="2">
        <v>61.966000000000001</v>
      </c>
      <c r="C5682" s="2">
        <v>211.5</v>
      </c>
      <c r="D5682" s="2">
        <v>45.899000000000001</v>
      </c>
      <c r="E5682" s="2">
        <v>19.303999999999998</v>
      </c>
      <c r="F5682" s="2">
        <v>33.909999999999997</v>
      </c>
      <c r="G5682" s="2">
        <v>397.46</v>
      </c>
      <c r="H5682" s="2">
        <v>105.12</v>
      </c>
      <c r="I5682" s="2">
        <v>12356</v>
      </c>
      <c r="J5682" s="2">
        <v>52.134</v>
      </c>
      <c r="K5682" s="2">
        <v>18.826000000000001</v>
      </c>
      <c r="L5682" s="2">
        <v>33.671999999999997</v>
      </c>
      <c r="M5682" s="2">
        <v>23.021000000000001</v>
      </c>
      <c r="N5682" s="2">
        <v>69.831999999999994</v>
      </c>
      <c r="O5682" s="2">
        <v>39.450000000000003</v>
      </c>
      <c r="P5682" s="2">
        <v>9.4664000000000001</v>
      </c>
      <c r="Q5682" s="2">
        <f t="shared" si="88"/>
        <v>13477.5604</v>
      </c>
    </row>
    <row r="5683" spans="1:17">
      <c r="A5683" s="1">
        <v>38919</v>
      </c>
      <c r="B5683" s="2">
        <v>136.66999999999999</v>
      </c>
      <c r="C5683" s="2">
        <v>211</v>
      </c>
      <c r="D5683" s="2">
        <v>49.194000000000003</v>
      </c>
      <c r="E5683" s="2">
        <v>20.196000000000002</v>
      </c>
      <c r="F5683" s="2">
        <v>33.35</v>
      </c>
      <c r="G5683" s="2">
        <v>391.64</v>
      </c>
      <c r="H5683" s="2">
        <v>106.1</v>
      </c>
      <c r="I5683" s="2">
        <v>12493</v>
      </c>
      <c r="J5683" s="2">
        <v>52.701999999999998</v>
      </c>
      <c r="K5683" s="2">
        <v>40.360999999999997</v>
      </c>
      <c r="L5683" s="2">
        <v>35.258000000000003</v>
      </c>
      <c r="M5683" s="2">
        <v>31.606999999999999</v>
      </c>
      <c r="N5683" s="2">
        <v>71.602000000000004</v>
      </c>
      <c r="O5683" s="2">
        <v>38.78</v>
      </c>
      <c r="P5683" s="2">
        <v>65.281999999999996</v>
      </c>
      <c r="Q5683" s="2">
        <f t="shared" si="88"/>
        <v>13776.742</v>
      </c>
    </row>
    <row r="5684" spans="1:17">
      <c r="A5684" s="1">
        <v>38920</v>
      </c>
      <c r="B5684" s="2">
        <v>44.186</v>
      </c>
      <c r="C5684" s="2">
        <v>202.13</v>
      </c>
      <c r="D5684" s="2">
        <v>34.869999999999997</v>
      </c>
      <c r="E5684" s="2">
        <v>16.309000000000001</v>
      </c>
      <c r="F5684" s="2">
        <v>32.786999999999999</v>
      </c>
      <c r="G5684" s="2">
        <v>378.68</v>
      </c>
      <c r="H5684" s="2">
        <v>75.856999999999999</v>
      </c>
      <c r="I5684" s="2">
        <v>12457</v>
      </c>
      <c r="J5684" s="2">
        <v>48.74</v>
      </c>
      <c r="K5684" s="2">
        <v>37.954999999999998</v>
      </c>
      <c r="L5684" s="2">
        <v>36.72</v>
      </c>
      <c r="M5684" s="2">
        <v>59.566000000000003</v>
      </c>
      <c r="N5684" s="2">
        <v>80.103999999999999</v>
      </c>
      <c r="O5684" s="2">
        <v>61.280999999999999</v>
      </c>
      <c r="P5684" s="2">
        <v>191.78</v>
      </c>
      <c r="Q5684" s="2">
        <f t="shared" si="88"/>
        <v>13757.965</v>
      </c>
    </row>
    <row r="5685" spans="1:17">
      <c r="A5685" s="1">
        <v>38921</v>
      </c>
      <c r="B5685" s="2">
        <v>41.107999999999997</v>
      </c>
      <c r="C5685" s="2">
        <v>198.88</v>
      </c>
      <c r="D5685" s="2">
        <v>34.292999999999999</v>
      </c>
      <c r="E5685" s="2">
        <v>16.036999999999999</v>
      </c>
      <c r="F5685" s="2">
        <v>32.244</v>
      </c>
      <c r="G5685" s="2">
        <v>372.4</v>
      </c>
      <c r="H5685" s="2">
        <v>74.594999999999999</v>
      </c>
      <c r="I5685" s="2">
        <v>12699</v>
      </c>
      <c r="J5685" s="2">
        <v>47.93</v>
      </c>
      <c r="K5685" s="2">
        <v>15.878</v>
      </c>
      <c r="L5685" s="2">
        <v>36.960999999999999</v>
      </c>
      <c r="M5685" s="2">
        <v>31.734999999999999</v>
      </c>
      <c r="N5685" s="2">
        <v>69.656999999999996</v>
      </c>
      <c r="O5685" s="2">
        <v>68.703999999999994</v>
      </c>
      <c r="P5685" s="2">
        <v>112.52</v>
      </c>
      <c r="Q5685" s="2">
        <f t="shared" si="88"/>
        <v>13851.942000000001</v>
      </c>
    </row>
    <row r="5686" spans="1:17">
      <c r="A5686" s="1">
        <v>38922</v>
      </c>
      <c r="B5686" s="2">
        <v>40.423000000000002</v>
      </c>
      <c r="C5686" s="2">
        <v>195.72</v>
      </c>
      <c r="D5686" s="2">
        <v>33.723999999999997</v>
      </c>
      <c r="E5686" s="2">
        <v>15.77</v>
      </c>
      <c r="F5686" s="2">
        <v>31.71</v>
      </c>
      <c r="G5686" s="2">
        <v>366.22</v>
      </c>
      <c r="H5686" s="2">
        <v>73.355000000000004</v>
      </c>
      <c r="I5686" s="2">
        <v>13012</v>
      </c>
      <c r="J5686" s="2">
        <v>47.134999999999998</v>
      </c>
      <c r="K5686" s="2">
        <v>15.699</v>
      </c>
      <c r="L5686" s="2">
        <v>36.539000000000001</v>
      </c>
      <c r="M5686" s="2">
        <v>22.015000000000001</v>
      </c>
      <c r="N5686" s="2">
        <v>64.819999999999993</v>
      </c>
      <c r="O5686" s="2">
        <v>37.936999999999998</v>
      </c>
      <c r="P5686" s="2">
        <v>14.567</v>
      </c>
      <c r="Q5686" s="2">
        <f t="shared" si="88"/>
        <v>14007.634</v>
      </c>
    </row>
    <row r="5687" spans="1:17">
      <c r="A5687" s="1">
        <v>38923</v>
      </c>
      <c r="B5687" s="2">
        <v>41.497</v>
      </c>
      <c r="C5687" s="2">
        <v>193.35</v>
      </c>
      <c r="D5687" s="2">
        <v>34.314999999999998</v>
      </c>
      <c r="E5687" s="2">
        <v>15.507999999999999</v>
      </c>
      <c r="F5687" s="2">
        <v>31.184999999999999</v>
      </c>
      <c r="G5687" s="2">
        <v>360.15</v>
      </c>
      <c r="H5687" s="2">
        <v>72.138000000000005</v>
      </c>
      <c r="I5687" s="2">
        <v>13312</v>
      </c>
      <c r="J5687" s="2">
        <v>46.351999999999997</v>
      </c>
      <c r="K5687" s="2">
        <v>15.512</v>
      </c>
      <c r="L5687" s="2">
        <v>35.93</v>
      </c>
      <c r="M5687" s="2">
        <v>21.648</v>
      </c>
      <c r="N5687" s="2">
        <v>63.765000000000001</v>
      </c>
      <c r="O5687" s="2">
        <v>37.262999999999998</v>
      </c>
      <c r="P5687" s="2">
        <v>14.333</v>
      </c>
      <c r="Q5687" s="2">
        <f t="shared" si="88"/>
        <v>14294.946000000002</v>
      </c>
    </row>
    <row r="5688" spans="1:17">
      <c r="A5688" s="1">
        <v>38924</v>
      </c>
      <c r="B5688" s="2">
        <v>77.111999999999995</v>
      </c>
      <c r="C5688" s="2">
        <v>190.36</v>
      </c>
      <c r="D5688" s="2">
        <v>34.058999999999997</v>
      </c>
      <c r="E5688" s="2">
        <v>15.25</v>
      </c>
      <c r="F5688" s="2">
        <v>30.672000000000001</v>
      </c>
      <c r="G5688" s="2">
        <v>354.19</v>
      </c>
      <c r="H5688" s="2">
        <v>70.94</v>
      </c>
      <c r="I5688" s="2">
        <v>13446</v>
      </c>
      <c r="J5688" s="2">
        <v>45.582000000000001</v>
      </c>
      <c r="K5688" s="2">
        <v>15.329000000000001</v>
      </c>
      <c r="L5688" s="2">
        <v>35.331000000000003</v>
      </c>
      <c r="M5688" s="2">
        <v>21.286999999999999</v>
      </c>
      <c r="N5688" s="2">
        <v>62.7</v>
      </c>
      <c r="O5688" s="2">
        <v>36.595999999999997</v>
      </c>
      <c r="P5688" s="2">
        <v>14.103</v>
      </c>
      <c r="Q5688" s="2">
        <f t="shared" si="88"/>
        <v>14449.511</v>
      </c>
    </row>
    <row r="5689" spans="1:17">
      <c r="A5689" s="1">
        <v>38925</v>
      </c>
      <c r="B5689" s="2">
        <v>41.582999999999998</v>
      </c>
      <c r="C5689" s="2">
        <v>187.18</v>
      </c>
      <c r="D5689" s="2">
        <v>32.118000000000002</v>
      </c>
      <c r="E5689" s="2">
        <v>14.996</v>
      </c>
      <c r="F5689" s="2">
        <v>30.16</v>
      </c>
      <c r="G5689" s="2">
        <v>348.33</v>
      </c>
      <c r="H5689" s="2">
        <v>69.763000000000005</v>
      </c>
      <c r="I5689" s="2">
        <v>13464</v>
      </c>
      <c r="J5689" s="2">
        <v>44.828000000000003</v>
      </c>
      <c r="K5689" s="2">
        <v>15.169</v>
      </c>
      <c r="L5689" s="2">
        <v>34.744</v>
      </c>
      <c r="M5689" s="2">
        <v>20.931999999999999</v>
      </c>
      <c r="N5689" s="2">
        <v>61.677999999999997</v>
      </c>
      <c r="O5689" s="2">
        <v>35.953000000000003</v>
      </c>
      <c r="P5689" s="2">
        <v>13.866</v>
      </c>
      <c r="Q5689" s="2">
        <f t="shared" si="88"/>
        <v>14415.3</v>
      </c>
    </row>
    <row r="5690" spans="1:17">
      <c r="A5690" s="1">
        <v>38926</v>
      </c>
      <c r="B5690" s="2">
        <v>41.497</v>
      </c>
      <c r="C5690" s="2">
        <v>184.38</v>
      </c>
      <c r="D5690" s="2">
        <v>31.584</v>
      </c>
      <c r="E5690" s="2">
        <v>14.746</v>
      </c>
      <c r="F5690" s="2">
        <v>29.667999999999999</v>
      </c>
      <c r="G5690" s="2">
        <v>347.95</v>
      </c>
      <c r="H5690" s="2">
        <v>76.900000000000006</v>
      </c>
      <c r="I5690" s="2">
        <v>13156</v>
      </c>
      <c r="J5690" s="2">
        <v>44.087000000000003</v>
      </c>
      <c r="K5690" s="2">
        <v>15.013</v>
      </c>
      <c r="L5690" s="2">
        <v>34.168999999999997</v>
      </c>
      <c r="M5690" s="2">
        <v>20.585000000000001</v>
      </c>
      <c r="N5690" s="2">
        <v>60.677</v>
      </c>
      <c r="O5690" s="2">
        <v>35.326000000000001</v>
      </c>
      <c r="P5690" s="2">
        <v>13.644</v>
      </c>
      <c r="Q5690" s="2">
        <f t="shared" si="88"/>
        <v>14106.225999999999</v>
      </c>
    </row>
    <row r="5691" spans="1:17">
      <c r="A5691" s="1">
        <v>38927</v>
      </c>
      <c r="B5691" s="2">
        <v>60.241</v>
      </c>
      <c r="C5691" s="2">
        <v>182.22</v>
      </c>
      <c r="D5691" s="2">
        <v>31.059000000000001</v>
      </c>
      <c r="E5691" s="2">
        <v>14.5</v>
      </c>
      <c r="F5691" s="2">
        <v>29.181000000000001</v>
      </c>
      <c r="G5691" s="2">
        <v>338.06</v>
      </c>
      <c r="H5691" s="2">
        <v>67.605000000000004</v>
      </c>
      <c r="I5691" s="2">
        <v>12701</v>
      </c>
      <c r="J5691" s="2">
        <v>43.356999999999999</v>
      </c>
      <c r="K5691" s="2">
        <v>14.864000000000001</v>
      </c>
      <c r="L5691" s="2">
        <v>33.607999999999997</v>
      </c>
      <c r="M5691" s="2">
        <v>20.242999999999999</v>
      </c>
      <c r="N5691" s="2">
        <v>59.667000000000002</v>
      </c>
      <c r="O5691" s="2">
        <v>34.723999999999997</v>
      </c>
      <c r="P5691" s="2">
        <v>13.425000000000001</v>
      </c>
      <c r="Q5691" s="2">
        <f t="shared" si="88"/>
        <v>13643.753999999999</v>
      </c>
    </row>
    <row r="5692" spans="1:17">
      <c r="A5692" s="1">
        <v>38928</v>
      </c>
      <c r="B5692" s="2">
        <v>83.637</v>
      </c>
      <c r="C5692" s="2">
        <v>182.49</v>
      </c>
      <c r="D5692" s="2">
        <v>45.942</v>
      </c>
      <c r="E5692" s="2">
        <v>26.445</v>
      </c>
      <c r="F5692" s="2">
        <v>28.71</v>
      </c>
      <c r="G5692" s="2">
        <v>351.84</v>
      </c>
      <c r="H5692" s="2">
        <v>111.12</v>
      </c>
      <c r="I5692" s="2">
        <v>12149</v>
      </c>
      <c r="J5692" s="2">
        <v>43.758000000000003</v>
      </c>
      <c r="K5692" s="2">
        <v>14.712</v>
      </c>
      <c r="L5692" s="2">
        <v>33.052</v>
      </c>
      <c r="M5692" s="2">
        <v>19.905999999999999</v>
      </c>
      <c r="N5692" s="2">
        <v>58.7</v>
      </c>
      <c r="O5692" s="2">
        <v>34.128</v>
      </c>
      <c r="P5692" s="2">
        <v>13.221</v>
      </c>
      <c r="Q5692" s="2">
        <f t="shared" si="88"/>
        <v>13196.661</v>
      </c>
    </row>
    <row r="5693" spans="1:17">
      <c r="A5693" s="1">
        <v>38929</v>
      </c>
      <c r="B5693" s="2">
        <v>41.487000000000002</v>
      </c>
      <c r="C5693" s="2">
        <v>176.35</v>
      </c>
      <c r="D5693" s="2">
        <v>30.289000000000001</v>
      </c>
      <c r="E5693" s="2">
        <v>14.218</v>
      </c>
      <c r="F5693" s="2">
        <v>28.242000000000001</v>
      </c>
      <c r="G5693" s="2">
        <v>333.05</v>
      </c>
      <c r="H5693" s="2">
        <v>82.061999999999998</v>
      </c>
      <c r="I5693" s="2">
        <v>11541</v>
      </c>
      <c r="J5693" s="2">
        <v>42.783999999999999</v>
      </c>
      <c r="K5693" s="2">
        <v>14.566000000000001</v>
      </c>
      <c r="L5693" s="2">
        <v>32.707000000000001</v>
      </c>
      <c r="M5693" s="2">
        <v>19.588000000000001</v>
      </c>
      <c r="N5693" s="2">
        <v>57.744999999999997</v>
      </c>
      <c r="O5693" s="2">
        <v>33.116999999999997</v>
      </c>
      <c r="P5693" s="2">
        <v>12.984999999999999</v>
      </c>
      <c r="Q5693" s="2">
        <f t="shared" si="88"/>
        <v>12460.190000000002</v>
      </c>
    </row>
    <row r="5694" spans="1:17">
      <c r="A5694" s="1">
        <v>38930</v>
      </c>
      <c r="B5694" s="2">
        <v>80.361000000000004</v>
      </c>
      <c r="C5694" s="2">
        <v>175.89</v>
      </c>
      <c r="D5694" s="2">
        <v>30.965</v>
      </c>
      <c r="E5694" s="2">
        <v>13.981</v>
      </c>
      <c r="F5694" s="2">
        <v>27.78</v>
      </c>
      <c r="G5694" s="2">
        <v>321.99</v>
      </c>
      <c r="H5694" s="2">
        <v>65.275000000000006</v>
      </c>
      <c r="I5694" s="2">
        <v>10993</v>
      </c>
      <c r="J5694" s="2">
        <v>41.284999999999997</v>
      </c>
      <c r="K5694" s="2">
        <v>14.430999999999999</v>
      </c>
      <c r="L5694" s="2">
        <v>32.390999999999998</v>
      </c>
      <c r="M5694" s="2">
        <v>19.286000000000001</v>
      </c>
      <c r="N5694" s="2">
        <v>56.808</v>
      </c>
      <c r="O5694" s="2">
        <v>32.9</v>
      </c>
      <c r="P5694" s="2">
        <v>12.779</v>
      </c>
      <c r="Q5694" s="2">
        <f t="shared" si="88"/>
        <v>11919.122000000001</v>
      </c>
    </row>
    <row r="5695" spans="1:17">
      <c r="A5695" s="1">
        <v>38931</v>
      </c>
      <c r="B5695" s="2">
        <v>156.62</v>
      </c>
      <c r="C5695" s="2">
        <v>177.94</v>
      </c>
      <c r="D5695" s="2">
        <v>48.253999999999998</v>
      </c>
      <c r="E5695" s="2">
        <v>25.823</v>
      </c>
      <c r="F5695" s="2">
        <v>27.338999999999999</v>
      </c>
      <c r="G5695" s="2">
        <v>335.56</v>
      </c>
      <c r="H5695" s="2">
        <v>117.51</v>
      </c>
      <c r="I5695" s="2">
        <v>10562</v>
      </c>
      <c r="J5695" s="2">
        <v>43.231000000000002</v>
      </c>
      <c r="K5695" s="2">
        <v>14.316000000000001</v>
      </c>
      <c r="L5695" s="2">
        <v>32.402000000000001</v>
      </c>
      <c r="M5695" s="2">
        <v>19.047000000000001</v>
      </c>
      <c r="N5695" s="2">
        <v>55.890999999999998</v>
      </c>
      <c r="O5695" s="2">
        <v>32.314</v>
      </c>
      <c r="P5695" s="2">
        <v>12.576000000000001</v>
      </c>
      <c r="Q5695" s="2">
        <f t="shared" si="88"/>
        <v>11660.823</v>
      </c>
    </row>
    <row r="5696" spans="1:17">
      <c r="A5696" s="1">
        <v>38932</v>
      </c>
      <c r="B5696" s="2">
        <v>141.21</v>
      </c>
      <c r="C5696" s="2">
        <v>177.67</v>
      </c>
      <c r="D5696" s="2">
        <v>48.265999999999998</v>
      </c>
      <c r="E5696" s="2">
        <v>28.308</v>
      </c>
      <c r="F5696" s="2">
        <v>26.931000000000001</v>
      </c>
      <c r="G5696" s="2">
        <v>339.46</v>
      </c>
      <c r="H5696" s="2">
        <v>135.87</v>
      </c>
      <c r="I5696" s="2">
        <v>10226</v>
      </c>
      <c r="J5696" s="2">
        <v>42.076000000000001</v>
      </c>
      <c r="K5696" s="2">
        <v>14.208</v>
      </c>
      <c r="L5696" s="2">
        <v>32.393000000000001</v>
      </c>
      <c r="M5696" s="2">
        <v>18.823</v>
      </c>
      <c r="N5696" s="2">
        <v>54.988</v>
      </c>
      <c r="O5696" s="2">
        <v>31.759</v>
      </c>
      <c r="P5696" s="2">
        <v>12.363</v>
      </c>
      <c r="Q5696" s="2">
        <f t="shared" si="88"/>
        <v>11330.324999999999</v>
      </c>
    </row>
    <row r="5697" spans="1:17">
      <c r="A5697" s="1">
        <v>38933</v>
      </c>
      <c r="B5697" s="2">
        <v>40.74</v>
      </c>
      <c r="C5697" s="2">
        <v>166.66</v>
      </c>
      <c r="D5697" s="2">
        <v>28.971</v>
      </c>
      <c r="E5697" s="2">
        <v>13.743</v>
      </c>
      <c r="F5697" s="2">
        <v>26.486999999999998</v>
      </c>
      <c r="G5697" s="2">
        <v>311.86</v>
      </c>
      <c r="H5697" s="2">
        <v>83.394000000000005</v>
      </c>
      <c r="I5697" s="2">
        <v>9951.1</v>
      </c>
      <c r="J5697" s="2">
        <v>39.732999999999997</v>
      </c>
      <c r="K5697" s="2">
        <v>14.084</v>
      </c>
      <c r="L5697" s="2">
        <v>32.018000000000001</v>
      </c>
      <c r="M5697" s="2">
        <v>18.521999999999998</v>
      </c>
      <c r="N5697" s="2">
        <v>54.094000000000001</v>
      </c>
      <c r="O5697" s="2">
        <v>30.664000000000001</v>
      </c>
      <c r="P5697" s="2">
        <v>12.16</v>
      </c>
      <c r="Q5697" s="2">
        <f t="shared" si="88"/>
        <v>10824.230000000001</v>
      </c>
    </row>
    <row r="5698" spans="1:17">
      <c r="A5698" s="1">
        <v>38934</v>
      </c>
      <c r="B5698" s="2">
        <v>78.518000000000001</v>
      </c>
      <c r="C5698" s="2">
        <v>166.99</v>
      </c>
      <c r="D5698" s="2">
        <v>35.863</v>
      </c>
      <c r="E5698" s="2">
        <v>16.882000000000001</v>
      </c>
      <c r="F5698" s="2">
        <v>26.056000000000001</v>
      </c>
      <c r="G5698" s="2">
        <v>307.02999999999997</v>
      </c>
      <c r="H5698" s="2">
        <v>75.421999999999997</v>
      </c>
      <c r="I5698" s="2">
        <v>9802</v>
      </c>
      <c r="J5698" s="2">
        <v>38.731999999999999</v>
      </c>
      <c r="K5698" s="2">
        <v>13.965</v>
      </c>
      <c r="L5698" s="2">
        <v>31.719000000000001</v>
      </c>
      <c r="M5698" s="2">
        <v>18.241</v>
      </c>
      <c r="N5698" s="2">
        <v>53.212000000000003</v>
      </c>
      <c r="O5698" s="2">
        <v>30.599</v>
      </c>
      <c r="P5698" s="2">
        <v>11.962999999999999</v>
      </c>
      <c r="Q5698" s="2">
        <f t="shared" ref="Q5698:Q5761" si="89">SUM(B5698:P5698)</f>
        <v>10707.191999999999</v>
      </c>
    </row>
    <row r="5699" spans="1:17">
      <c r="A5699" s="1">
        <v>38935</v>
      </c>
      <c r="B5699" s="2">
        <v>201.81</v>
      </c>
      <c r="C5699" s="2">
        <v>188.4</v>
      </c>
      <c r="D5699" s="2">
        <v>71.216999999999999</v>
      </c>
      <c r="E5699" s="2">
        <v>40.832000000000001</v>
      </c>
      <c r="F5699" s="2">
        <v>25.658999999999999</v>
      </c>
      <c r="G5699" s="2">
        <v>333.13</v>
      </c>
      <c r="H5699" s="2">
        <v>158.69</v>
      </c>
      <c r="I5699" s="2">
        <v>9826.2999999999993</v>
      </c>
      <c r="J5699" s="2">
        <v>41.113999999999997</v>
      </c>
      <c r="K5699" s="2">
        <v>13.868</v>
      </c>
      <c r="L5699" s="2">
        <v>31.779</v>
      </c>
      <c r="M5699" s="2">
        <v>18.021999999999998</v>
      </c>
      <c r="N5699" s="2">
        <v>52.347999999999999</v>
      </c>
      <c r="O5699" s="2">
        <v>30.154</v>
      </c>
      <c r="P5699" s="2">
        <v>11.775</v>
      </c>
      <c r="Q5699" s="2">
        <f t="shared" si="89"/>
        <v>11045.098</v>
      </c>
    </row>
    <row r="5700" spans="1:17">
      <c r="A5700" s="1">
        <v>38936</v>
      </c>
      <c r="B5700" s="2">
        <v>302.20999999999998</v>
      </c>
      <c r="C5700" s="2">
        <v>225.56</v>
      </c>
      <c r="D5700" s="2">
        <v>67.789000000000001</v>
      </c>
      <c r="E5700" s="2">
        <v>38.991</v>
      </c>
      <c r="F5700" s="2">
        <v>25.282</v>
      </c>
      <c r="G5700" s="2">
        <v>339.37</v>
      </c>
      <c r="H5700" s="2">
        <v>193.27</v>
      </c>
      <c r="I5700" s="2">
        <v>9675.6</v>
      </c>
      <c r="J5700" s="2">
        <v>40.863</v>
      </c>
      <c r="K5700" s="2">
        <v>13.768000000000001</v>
      </c>
      <c r="L5700" s="2">
        <v>31.707000000000001</v>
      </c>
      <c r="M5700" s="2">
        <v>17.797000000000001</v>
      </c>
      <c r="N5700" s="2">
        <v>51.508000000000003</v>
      </c>
      <c r="O5700" s="2">
        <v>29.094000000000001</v>
      </c>
      <c r="P5700" s="2">
        <v>11.606</v>
      </c>
      <c r="Q5700" s="2">
        <f t="shared" si="89"/>
        <v>11064.414999999999</v>
      </c>
    </row>
    <row r="5701" spans="1:17">
      <c r="A5701" s="1">
        <v>38937</v>
      </c>
      <c r="B5701" s="2">
        <v>256.55</v>
      </c>
      <c r="C5701" s="2">
        <v>237.18</v>
      </c>
      <c r="D5701" s="2">
        <v>67.179000000000002</v>
      </c>
      <c r="E5701" s="2">
        <v>39.24</v>
      </c>
      <c r="F5701" s="2">
        <v>24.902999999999999</v>
      </c>
      <c r="G5701" s="2">
        <v>333.64</v>
      </c>
      <c r="H5701" s="2">
        <v>197.85</v>
      </c>
      <c r="I5701" s="2">
        <v>9684.2999999999993</v>
      </c>
      <c r="J5701" s="2">
        <v>41.959000000000003</v>
      </c>
      <c r="K5701" s="2">
        <v>14.212999999999999</v>
      </c>
      <c r="L5701" s="2">
        <v>31.853999999999999</v>
      </c>
      <c r="M5701" s="2">
        <v>17.605</v>
      </c>
      <c r="N5701" s="2">
        <v>50.686</v>
      </c>
      <c r="O5701" s="2">
        <v>29.103000000000002</v>
      </c>
      <c r="P5701" s="2">
        <v>11.317</v>
      </c>
      <c r="Q5701" s="2">
        <f t="shared" si="89"/>
        <v>11037.578999999996</v>
      </c>
    </row>
    <row r="5702" spans="1:17">
      <c r="A5702" s="1">
        <v>38938</v>
      </c>
      <c r="B5702" s="2">
        <v>83.293999999999997</v>
      </c>
      <c r="C5702" s="2">
        <v>161.33000000000001</v>
      </c>
      <c r="D5702" s="2">
        <v>28.698</v>
      </c>
      <c r="E5702" s="2">
        <v>14.018000000000001</v>
      </c>
      <c r="F5702" s="2">
        <v>24.501000000000001</v>
      </c>
      <c r="G5702" s="2">
        <v>284.98</v>
      </c>
      <c r="H5702" s="2">
        <v>69.313999999999993</v>
      </c>
      <c r="I5702" s="2">
        <v>9452.4</v>
      </c>
      <c r="J5702" s="2">
        <v>36.982999999999997</v>
      </c>
      <c r="K5702" s="2">
        <v>13.606</v>
      </c>
      <c r="L5702" s="2">
        <v>31.783999999999999</v>
      </c>
      <c r="M5702" s="2">
        <v>17.390999999999998</v>
      </c>
      <c r="N5702" s="2">
        <v>49.875999999999998</v>
      </c>
      <c r="O5702" s="2">
        <v>28.593</v>
      </c>
      <c r="P5702" s="2">
        <v>11.183999999999999</v>
      </c>
      <c r="Q5702" s="2">
        <f t="shared" si="89"/>
        <v>10307.951999999999</v>
      </c>
    </row>
    <row r="5703" spans="1:17">
      <c r="A5703" s="1">
        <v>38939</v>
      </c>
      <c r="B5703" s="2">
        <v>51.164999999999999</v>
      </c>
      <c r="C5703" s="2">
        <v>155.02000000000001</v>
      </c>
      <c r="D5703" s="2">
        <v>28.222000000000001</v>
      </c>
      <c r="E5703" s="2">
        <v>14.923999999999999</v>
      </c>
      <c r="F5703" s="2">
        <v>24.117000000000001</v>
      </c>
      <c r="G5703" s="2">
        <v>293.77999999999997</v>
      </c>
      <c r="H5703" s="2">
        <v>107.03</v>
      </c>
      <c r="I5703" s="2">
        <v>9713.6</v>
      </c>
      <c r="J5703" s="2">
        <v>36.756999999999998</v>
      </c>
      <c r="K5703" s="2">
        <v>13.497999999999999</v>
      </c>
      <c r="L5703" s="2">
        <v>31.416</v>
      </c>
      <c r="M5703" s="2">
        <v>17.114999999999998</v>
      </c>
      <c r="N5703" s="2">
        <v>49.072000000000003</v>
      </c>
      <c r="O5703" s="2">
        <v>28.100999999999999</v>
      </c>
      <c r="P5703" s="2">
        <v>10.944000000000001</v>
      </c>
      <c r="Q5703" s="2">
        <f t="shared" si="89"/>
        <v>10574.760999999999</v>
      </c>
    </row>
    <row r="5704" spans="1:17">
      <c r="A5704" s="1">
        <v>38940</v>
      </c>
      <c r="B5704" s="2">
        <v>48.031999999999996</v>
      </c>
      <c r="C5704" s="2">
        <v>152.57</v>
      </c>
      <c r="D5704" s="2">
        <v>27.751999999999999</v>
      </c>
      <c r="E5704" s="2">
        <v>13.577999999999999</v>
      </c>
      <c r="F5704" s="2">
        <v>23.724</v>
      </c>
      <c r="G5704" s="2">
        <v>275.18</v>
      </c>
      <c r="H5704" s="2">
        <v>72.808000000000007</v>
      </c>
      <c r="I5704" s="2">
        <v>10040</v>
      </c>
      <c r="J5704" s="2">
        <v>36.619999999999997</v>
      </c>
      <c r="K5704" s="2">
        <v>13.404999999999999</v>
      </c>
      <c r="L5704" s="2">
        <v>31.562999999999999</v>
      </c>
      <c r="M5704" s="2">
        <v>16.931999999999999</v>
      </c>
      <c r="N5704" s="2">
        <v>48.284999999999997</v>
      </c>
      <c r="O5704" s="2">
        <v>30.844000000000001</v>
      </c>
      <c r="P5704" s="2">
        <v>10.81</v>
      </c>
      <c r="Q5704" s="2">
        <f t="shared" si="89"/>
        <v>10842.103000000001</v>
      </c>
    </row>
    <row r="5705" spans="1:17">
      <c r="A5705" s="1">
        <v>38941</v>
      </c>
      <c r="B5705" s="2">
        <v>47.231000000000002</v>
      </c>
      <c r="C5705" s="2">
        <v>150.21</v>
      </c>
      <c r="D5705" s="2">
        <v>27.29</v>
      </c>
      <c r="E5705" s="2">
        <v>13.352</v>
      </c>
      <c r="F5705" s="2">
        <v>23.343</v>
      </c>
      <c r="G5705" s="2">
        <v>289.55</v>
      </c>
      <c r="H5705" s="2">
        <v>148.33000000000001</v>
      </c>
      <c r="I5705" s="2">
        <v>10733</v>
      </c>
      <c r="J5705" s="2">
        <v>42.74</v>
      </c>
      <c r="K5705" s="2">
        <v>16.341000000000001</v>
      </c>
      <c r="L5705" s="2">
        <v>31.849</v>
      </c>
      <c r="M5705" s="2">
        <v>16.907</v>
      </c>
      <c r="N5705" s="2">
        <v>47.530999999999999</v>
      </c>
      <c r="O5705" s="2">
        <v>27.225999999999999</v>
      </c>
      <c r="P5705" s="2">
        <v>10.64</v>
      </c>
      <c r="Q5705" s="2">
        <f t="shared" si="89"/>
        <v>11625.54</v>
      </c>
    </row>
    <row r="5706" spans="1:17">
      <c r="A5706" s="1">
        <v>38942</v>
      </c>
      <c r="B5706" s="2">
        <v>46.444000000000003</v>
      </c>
      <c r="C5706" s="2">
        <v>147.88999999999999</v>
      </c>
      <c r="D5706" s="2">
        <v>26.838999999999999</v>
      </c>
      <c r="E5706" s="2">
        <v>16.611999999999998</v>
      </c>
      <c r="F5706" s="2">
        <v>22.98</v>
      </c>
      <c r="G5706" s="2">
        <v>293.01</v>
      </c>
      <c r="H5706" s="2">
        <v>176.09</v>
      </c>
      <c r="I5706" s="2">
        <v>11339</v>
      </c>
      <c r="J5706" s="2">
        <v>115.88</v>
      </c>
      <c r="K5706" s="2">
        <v>22.867000000000001</v>
      </c>
      <c r="L5706" s="2">
        <v>32.518000000000001</v>
      </c>
      <c r="M5706" s="2">
        <v>17.399999999999999</v>
      </c>
      <c r="N5706" s="2">
        <v>47.814999999999998</v>
      </c>
      <c r="O5706" s="2">
        <v>30.882999999999999</v>
      </c>
      <c r="P5706" s="2">
        <v>10.472</v>
      </c>
      <c r="Q5706" s="2">
        <f t="shared" si="89"/>
        <v>12346.699999999999</v>
      </c>
    </row>
    <row r="5707" spans="1:17">
      <c r="A5707" s="1">
        <v>38943</v>
      </c>
      <c r="B5707" s="2">
        <v>45.67</v>
      </c>
      <c r="C5707" s="2">
        <v>145.66</v>
      </c>
      <c r="D5707" s="2">
        <v>26.492000000000001</v>
      </c>
      <c r="E5707" s="2">
        <v>17.565999999999999</v>
      </c>
      <c r="F5707" s="2">
        <v>22.63</v>
      </c>
      <c r="G5707" s="2">
        <v>292.10000000000002</v>
      </c>
      <c r="H5707" s="2">
        <v>165.81</v>
      </c>
      <c r="I5707" s="2">
        <v>11608</v>
      </c>
      <c r="J5707" s="2">
        <v>149.5</v>
      </c>
      <c r="K5707" s="2">
        <v>15.303000000000001</v>
      </c>
      <c r="L5707" s="2">
        <v>32.988999999999997</v>
      </c>
      <c r="M5707" s="2">
        <v>17.303999999999998</v>
      </c>
      <c r="N5707" s="2">
        <v>46.420999999999999</v>
      </c>
      <c r="O5707" s="2">
        <v>27.422999999999998</v>
      </c>
      <c r="P5707" s="2">
        <v>10.287000000000001</v>
      </c>
      <c r="Q5707" s="2">
        <f t="shared" si="89"/>
        <v>12623.155000000001</v>
      </c>
    </row>
    <row r="5708" spans="1:17">
      <c r="A5708" s="1">
        <v>38944</v>
      </c>
      <c r="B5708" s="2">
        <v>44.908999999999999</v>
      </c>
      <c r="C5708" s="2">
        <v>143.53</v>
      </c>
      <c r="D5708" s="2">
        <v>26.745000000000001</v>
      </c>
      <c r="E5708" s="2">
        <v>16.526</v>
      </c>
      <c r="F5708" s="2">
        <v>22.291</v>
      </c>
      <c r="G5708" s="2">
        <v>285.11</v>
      </c>
      <c r="H5708" s="2">
        <v>148.72</v>
      </c>
      <c r="I5708" s="2">
        <v>11555</v>
      </c>
      <c r="J5708" s="2">
        <v>126.59</v>
      </c>
      <c r="K5708" s="2">
        <v>13.593</v>
      </c>
      <c r="L5708" s="2">
        <v>32.844999999999999</v>
      </c>
      <c r="M5708" s="2">
        <v>16.576000000000001</v>
      </c>
      <c r="N5708" s="2">
        <v>45.392000000000003</v>
      </c>
      <c r="O5708" s="2">
        <v>25.99</v>
      </c>
      <c r="P5708" s="2">
        <v>10.090999999999999</v>
      </c>
      <c r="Q5708" s="2">
        <f t="shared" si="89"/>
        <v>12513.907999999999</v>
      </c>
    </row>
    <row r="5709" spans="1:17">
      <c r="A5709" s="1">
        <v>38945</v>
      </c>
      <c r="B5709" s="2">
        <v>44.16</v>
      </c>
      <c r="C5709" s="2">
        <v>141.38999999999999</v>
      </c>
      <c r="D5709" s="2">
        <v>25.54</v>
      </c>
      <c r="E5709" s="2">
        <v>12.691000000000001</v>
      </c>
      <c r="F5709" s="2">
        <v>21.928999999999998</v>
      </c>
      <c r="G5709" s="2">
        <v>256.22000000000003</v>
      </c>
      <c r="H5709" s="2">
        <v>64.968000000000004</v>
      </c>
      <c r="I5709" s="2">
        <v>11426</v>
      </c>
      <c r="J5709" s="2">
        <v>37.28</v>
      </c>
      <c r="K5709" s="2">
        <v>13.49</v>
      </c>
      <c r="L5709" s="2">
        <v>32.314999999999998</v>
      </c>
      <c r="M5709" s="2">
        <v>16.3</v>
      </c>
      <c r="N5709" s="2">
        <v>44.656999999999996</v>
      </c>
      <c r="O5709" s="2">
        <v>25.091000000000001</v>
      </c>
      <c r="P5709" s="2">
        <v>9.9434000000000005</v>
      </c>
      <c r="Q5709" s="2">
        <f t="shared" si="89"/>
        <v>12171.974399999999</v>
      </c>
    </row>
    <row r="5710" spans="1:17">
      <c r="A5710" s="1">
        <v>38946</v>
      </c>
      <c r="B5710" s="2">
        <v>46.305</v>
      </c>
      <c r="C5710" s="2">
        <v>139.93</v>
      </c>
      <c r="D5710" s="2">
        <v>31.873000000000001</v>
      </c>
      <c r="E5710" s="2">
        <v>17.245000000000001</v>
      </c>
      <c r="F5710" s="2">
        <v>21.581</v>
      </c>
      <c r="G5710" s="2">
        <v>270.38</v>
      </c>
      <c r="H5710" s="2">
        <v>109.31</v>
      </c>
      <c r="I5710" s="2">
        <v>11296</v>
      </c>
      <c r="J5710" s="2">
        <v>36.957999999999998</v>
      </c>
      <c r="K5710" s="2">
        <v>13.387</v>
      </c>
      <c r="L5710" s="2">
        <v>31.811</v>
      </c>
      <c r="M5710" s="2">
        <v>16.029</v>
      </c>
      <c r="N5710" s="2">
        <v>43.938000000000002</v>
      </c>
      <c r="O5710" s="2">
        <v>24.989000000000001</v>
      </c>
      <c r="P5710" s="2">
        <v>9.7281999999999993</v>
      </c>
      <c r="Q5710" s="2">
        <f t="shared" si="89"/>
        <v>12109.4642</v>
      </c>
    </row>
    <row r="5711" spans="1:17">
      <c r="A5711" s="1">
        <v>38947</v>
      </c>
      <c r="B5711" s="2">
        <v>43.042000000000002</v>
      </c>
      <c r="C5711" s="2">
        <v>137.25</v>
      </c>
      <c r="D5711" s="2">
        <v>24.803000000000001</v>
      </c>
      <c r="E5711" s="2">
        <v>12.349</v>
      </c>
      <c r="F5711" s="2">
        <v>21.224</v>
      </c>
      <c r="G5711" s="2">
        <v>248.38</v>
      </c>
      <c r="H5711" s="2">
        <v>63.566000000000003</v>
      </c>
      <c r="I5711" s="2">
        <v>11011</v>
      </c>
      <c r="J5711" s="2">
        <v>36.064</v>
      </c>
      <c r="K5711" s="2">
        <v>13.291</v>
      </c>
      <c r="L5711" s="2">
        <v>31.353999999999999</v>
      </c>
      <c r="M5711" s="2">
        <v>15.766999999999999</v>
      </c>
      <c r="N5711" s="2">
        <v>43.223999999999997</v>
      </c>
      <c r="O5711" s="2">
        <v>24.635999999999999</v>
      </c>
      <c r="P5711" s="2">
        <v>9.5761000000000003</v>
      </c>
      <c r="Q5711" s="2">
        <f t="shared" si="89"/>
        <v>11735.526099999999</v>
      </c>
    </row>
    <row r="5712" spans="1:17">
      <c r="A5712" s="1">
        <v>38948</v>
      </c>
      <c r="B5712" s="2">
        <v>47.481999999999999</v>
      </c>
      <c r="C5712" s="2">
        <v>135.19999999999999</v>
      </c>
      <c r="D5712" s="2">
        <v>24.39</v>
      </c>
      <c r="E5712" s="2">
        <v>12.144</v>
      </c>
      <c r="F5712" s="2">
        <v>20.873999999999999</v>
      </c>
      <c r="G5712" s="2">
        <v>243.45</v>
      </c>
      <c r="H5712" s="2">
        <v>62.506999999999998</v>
      </c>
      <c r="I5712" s="2">
        <v>10808</v>
      </c>
      <c r="J5712" s="2">
        <v>35.463000000000001</v>
      </c>
      <c r="K5712" s="2">
        <v>13.19</v>
      </c>
      <c r="L5712" s="2">
        <v>30.896999999999998</v>
      </c>
      <c r="M5712" s="2">
        <v>15.509</v>
      </c>
      <c r="N5712" s="2">
        <v>42.530999999999999</v>
      </c>
      <c r="O5712" s="2">
        <v>27.742999999999999</v>
      </c>
      <c r="P5712" s="2">
        <v>9.4231999999999996</v>
      </c>
      <c r="Q5712" s="2">
        <f t="shared" si="89"/>
        <v>11528.803200000002</v>
      </c>
    </row>
    <row r="5713" spans="1:17">
      <c r="A5713" s="1">
        <v>38949</v>
      </c>
      <c r="B5713" s="2">
        <v>42.107999999999997</v>
      </c>
      <c r="C5713" s="2">
        <v>133.07</v>
      </c>
      <c r="D5713" s="2">
        <v>23.984000000000002</v>
      </c>
      <c r="E5713" s="2">
        <v>11.941000000000001</v>
      </c>
      <c r="F5713" s="2">
        <v>20.53</v>
      </c>
      <c r="G5713" s="2">
        <v>239.16</v>
      </c>
      <c r="H5713" s="2">
        <v>61.465000000000003</v>
      </c>
      <c r="I5713" s="2">
        <v>10729</v>
      </c>
      <c r="J5713" s="2">
        <v>34.872</v>
      </c>
      <c r="K5713" s="2">
        <v>13.093999999999999</v>
      </c>
      <c r="L5713" s="2">
        <v>30.398</v>
      </c>
      <c r="M5713" s="2">
        <v>15.250999999999999</v>
      </c>
      <c r="N5713" s="2">
        <v>41.85</v>
      </c>
      <c r="O5713" s="2">
        <v>23.893000000000001</v>
      </c>
      <c r="P5713" s="2">
        <v>9.2702000000000009</v>
      </c>
      <c r="Q5713" s="2">
        <f t="shared" si="89"/>
        <v>11429.886199999999</v>
      </c>
    </row>
    <row r="5714" spans="1:17">
      <c r="A5714" s="1">
        <v>38950</v>
      </c>
      <c r="B5714" s="2">
        <v>100.85</v>
      </c>
      <c r="C5714" s="2">
        <v>135.36000000000001</v>
      </c>
      <c r="D5714" s="2">
        <v>38.606999999999999</v>
      </c>
      <c r="E5714" s="2">
        <v>19.501999999999999</v>
      </c>
      <c r="F5714" s="2">
        <v>20.199000000000002</v>
      </c>
      <c r="G5714" s="2">
        <v>249.88</v>
      </c>
      <c r="H5714" s="2">
        <v>95.12</v>
      </c>
      <c r="I5714" s="2">
        <v>10814</v>
      </c>
      <c r="J5714" s="2">
        <v>34.4</v>
      </c>
      <c r="K5714" s="2">
        <v>12.997</v>
      </c>
      <c r="L5714" s="2">
        <v>29.907</v>
      </c>
      <c r="M5714" s="2">
        <v>14.997999999999999</v>
      </c>
      <c r="N5714" s="2">
        <v>41.18</v>
      </c>
      <c r="O5714" s="2">
        <v>22.783000000000001</v>
      </c>
      <c r="P5714" s="2">
        <v>9.1137999999999995</v>
      </c>
      <c r="Q5714" s="2">
        <f t="shared" si="89"/>
        <v>11638.896799999997</v>
      </c>
    </row>
    <row r="5715" spans="1:17">
      <c r="A5715" s="1">
        <v>38951</v>
      </c>
      <c r="B5715" s="2">
        <v>147.41</v>
      </c>
      <c r="C5715" s="2">
        <v>137.16999999999999</v>
      </c>
      <c r="D5715" s="2">
        <v>55.731999999999999</v>
      </c>
      <c r="E5715" s="2">
        <v>35.125999999999998</v>
      </c>
      <c r="F5715" s="2">
        <v>19.878</v>
      </c>
      <c r="G5715" s="2">
        <v>278.38</v>
      </c>
      <c r="H5715" s="2">
        <v>193.21</v>
      </c>
      <c r="I5715" s="2">
        <v>11212</v>
      </c>
      <c r="J5715" s="2">
        <v>38.436</v>
      </c>
      <c r="K5715" s="2">
        <v>12.898999999999999</v>
      </c>
      <c r="L5715" s="2">
        <v>29.462</v>
      </c>
      <c r="M5715" s="2">
        <v>14.747999999999999</v>
      </c>
      <c r="N5715" s="2">
        <v>40.517000000000003</v>
      </c>
      <c r="O5715" s="2">
        <v>23.094999999999999</v>
      </c>
      <c r="P5715" s="2">
        <v>8.9382000000000001</v>
      </c>
      <c r="Q5715" s="2">
        <f t="shared" si="89"/>
        <v>12247.001199999997</v>
      </c>
    </row>
    <row r="5716" spans="1:17">
      <c r="A5716" s="1">
        <v>38952</v>
      </c>
      <c r="B5716" s="2">
        <v>85.129000000000005</v>
      </c>
      <c r="C5716" s="2">
        <v>138.83000000000001</v>
      </c>
      <c r="D5716" s="2">
        <v>40.323</v>
      </c>
      <c r="E5716" s="2">
        <v>28.113</v>
      </c>
      <c r="F5716" s="2">
        <v>19.574000000000002</v>
      </c>
      <c r="G5716" s="2">
        <v>321.98</v>
      </c>
      <c r="H5716" s="2">
        <v>454.87</v>
      </c>
      <c r="I5716" s="2">
        <v>12296</v>
      </c>
      <c r="J5716" s="2">
        <v>306.60000000000002</v>
      </c>
      <c r="K5716" s="2">
        <v>23.715</v>
      </c>
      <c r="L5716" s="2">
        <v>30.131</v>
      </c>
      <c r="M5716" s="2">
        <v>14.98</v>
      </c>
      <c r="N5716" s="2">
        <v>39.872</v>
      </c>
      <c r="O5716" s="2">
        <v>22.71</v>
      </c>
      <c r="P5716" s="2">
        <v>8.7248999999999999</v>
      </c>
      <c r="Q5716" s="2">
        <f t="shared" si="89"/>
        <v>13831.551899999997</v>
      </c>
    </row>
    <row r="5717" spans="1:17">
      <c r="A5717" s="1">
        <v>38953</v>
      </c>
      <c r="B5717" s="2">
        <v>168.31</v>
      </c>
      <c r="C5717" s="2">
        <v>158.29</v>
      </c>
      <c r="D5717" s="2">
        <v>40.701999999999998</v>
      </c>
      <c r="E5717" s="2">
        <v>24.036999999999999</v>
      </c>
      <c r="F5717" s="2">
        <v>19.274000000000001</v>
      </c>
      <c r="G5717" s="2">
        <v>284.04000000000002</v>
      </c>
      <c r="H5717" s="2">
        <v>285.68</v>
      </c>
      <c r="I5717" s="2">
        <v>11687</v>
      </c>
      <c r="J5717" s="2">
        <v>206.13</v>
      </c>
      <c r="K5717" s="2">
        <v>25.710999999999999</v>
      </c>
      <c r="L5717" s="2">
        <v>31.047999999999998</v>
      </c>
      <c r="M5717" s="2">
        <v>20.442</v>
      </c>
      <c r="N5717" s="2">
        <v>43.268000000000001</v>
      </c>
      <c r="O5717" s="2">
        <v>22.334</v>
      </c>
      <c r="P5717" s="2">
        <v>8.6140000000000008</v>
      </c>
      <c r="Q5717" s="2">
        <f t="shared" si="89"/>
        <v>13024.88</v>
      </c>
    </row>
    <row r="5718" spans="1:17">
      <c r="A5718" s="1">
        <v>38954</v>
      </c>
      <c r="B5718" s="2">
        <v>45.094000000000001</v>
      </c>
      <c r="C5718" s="2">
        <v>134.77000000000001</v>
      </c>
      <c r="D5718" s="2">
        <v>42.438000000000002</v>
      </c>
      <c r="E5718" s="2">
        <v>32.067999999999998</v>
      </c>
      <c r="F5718" s="2">
        <v>18.989999999999998</v>
      </c>
      <c r="G5718" s="2">
        <v>329.09</v>
      </c>
      <c r="H5718" s="2">
        <v>391.92</v>
      </c>
      <c r="I5718" s="2">
        <v>11196</v>
      </c>
      <c r="J5718" s="2">
        <v>179.06</v>
      </c>
      <c r="K5718" s="2">
        <v>14.624000000000001</v>
      </c>
      <c r="L5718" s="2">
        <v>31.134</v>
      </c>
      <c r="M5718" s="2">
        <v>14.958</v>
      </c>
      <c r="N5718" s="2">
        <v>39.494999999999997</v>
      </c>
      <c r="O5718" s="2">
        <v>21.972000000000001</v>
      </c>
      <c r="P5718" s="2">
        <v>8.4763000000000002</v>
      </c>
      <c r="Q5718" s="2">
        <f t="shared" si="89"/>
        <v>12500.089300000001</v>
      </c>
    </row>
    <row r="5719" spans="1:17">
      <c r="A5719" s="1">
        <v>38955</v>
      </c>
      <c r="B5719" s="2">
        <v>46.097999999999999</v>
      </c>
      <c r="C5719" s="2">
        <v>128.13999999999999</v>
      </c>
      <c r="D5719" s="2">
        <v>32.792000000000002</v>
      </c>
      <c r="E5719" s="2">
        <v>22.582999999999998</v>
      </c>
      <c r="F5719" s="2">
        <v>19.966999999999999</v>
      </c>
      <c r="G5719" s="2">
        <v>290.77999999999997</v>
      </c>
      <c r="H5719" s="2">
        <v>294.22000000000003</v>
      </c>
      <c r="I5719" s="2">
        <v>10671</v>
      </c>
      <c r="J5719" s="2">
        <v>185.95</v>
      </c>
      <c r="K5719" s="2">
        <v>13.221</v>
      </c>
      <c r="L5719" s="2">
        <v>31.212</v>
      </c>
      <c r="M5719" s="2">
        <v>14.646000000000001</v>
      </c>
      <c r="N5719" s="2">
        <v>38.183</v>
      </c>
      <c r="O5719" s="2">
        <v>21.606999999999999</v>
      </c>
      <c r="P5719" s="2">
        <v>8.3322000000000003</v>
      </c>
      <c r="Q5719" s="2">
        <f t="shared" si="89"/>
        <v>11818.731200000002</v>
      </c>
    </row>
    <row r="5720" spans="1:17">
      <c r="A5720" s="1">
        <v>38956</v>
      </c>
      <c r="B5720" s="2">
        <v>70.646000000000001</v>
      </c>
      <c r="C5720" s="2">
        <v>128.38</v>
      </c>
      <c r="D5720" s="2">
        <v>23.021999999999998</v>
      </c>
      <c r="E5720" s="2">
        <v>12.051</v>
      </c>
      <c r="F5720" s="2">
        <v>18.408000000000001</v>
      </c>
      <c r="G5720" s="2">
        <v>219.86</v>
      </c>
      <c r="H5720" s="2">
        <v>75.510000000000005</v>
      </c>
      <c r="I5720" s="2">
        <v>9616.2999999999993</v>
      </c>
      <c r="J5720" s="2">
        <v>42.598999999999997</v>
      </c>
      <c r="K5720" s="2">
        <v>13.122999999999999</v>
      </c>
      <c r="L5720" s="2">
        <v>30.948</v>
      </c>
      <c r="M5720" s="2">
        <v>14.433999999999999</v>
      </c>
      <c r="N5720" s="2">
        <v>37.590000000000003</v>
      </c>
      <c r="O5720" s="2">
        <v>21.244</v>
      </c>
      <c r="P5720" s="2">
        <v>8.1951999999999998</v>
      </c>
      <c r="Q5720" s="2">
        <f t="shared" si="89"/>
        <v>10332.3102</v>
      </c>
    </row>
    <row r="5721" spans="1:17">
      <c r="A5721" s="1">
        <v>38957</v>
      </c>
      <c r="B5721" s="2">
        <v>42.207999999999998</v>
      </c>
      <c r="C5721" s="2">
        <v>118.62</v>
      </c>
      <c r="D5721" s="2">
        <v>22.634</v>
      </c>
      <c r="E5721" s="2">
        <v>11.85</v>
      </c>
      <c r="F5721" s="2">
        <v>18.103999999999999</v>
      </c>
      <c r="G5721" s="2">
        <v>215.58</v>
      </c>
      <c r="H5721" s="2">
        <v>74.251000000000005</v>
      </c>
      <c r="I5721" s="2">
        <v>8894.1</v>
      </c>
      <c r="J5721" s="2">
        <v>41.889000000000003</v>
      </c>
      <c r="K5721" s="2">
        <v>13.026999999999999</v>
      </c>
      <c r="L5721" s="2">
        <v>30.484999999999999</v>
      </c>
      <c r="M5721" s="2">
        <v>14.193</v>
      </c>
      <c r="N5721" s="2">
        <v>36.991</v>
      </c>
      <c r="O5721" s="2">
        <v>20.552</v>
      </c>
      <c r="P5721" s="2">
        <v>8.0715000000000003</v>
      </c>
      <c r="Q5721" s="2">
        <f t="shared" si="89"/>
        <v>9562.5554999999986</v>
      </c>
    </row>
    <row r="5722" spans="1:17">
      <c r="A5722" s="1">
        <v>38958</v>
      </c>
      <c r="B5722" s="2">
        <v>41.515000000000001</v>
      </c>
      <c r="C5722" s="2">
        <v>116.56</v>
      </c>
      <c r="D5722" s="2">
        <v>22.248000000000001</v>
      </c>
      <c r="E5722" s="2">
        <v>11.653</v>
      </c>
      <c r="F5722" s="2">
        <v>17.805</v>
      </c>
      <c r="G5722" s="2">
        <v>211.97</v>
      </c>
      <c r="H5722" s="2">
        <v>73.013999999999996</v>
      </c>
      <c r="I5722" s="2">
        <v>8411.6</v>
      </c>
      <c r="J5722" s="2">
        <v>41.191000000000003</v>
      </c>
      <c r="K5722" s="2">
        <v>12.932</v>
      </c>
      <c r="L5722" s="2">
        <v>30.177</v>
      </c>
      <c r="M5722" s="2">
        <v>14.003</v>
      </c>
      <c r="N5722" s="2">
        <v>36.436999999999998</v>
      </c>
      <c r="O5722" s="2">
        <v>28.292999999999999</v>
      </c>
      <c r="P5722" s="2">
        <v>7.9695</v>
      </c>
      <c r="Q5722" s="2">
        <f t="shared" si="89"/>
        <v>9077.3675000000003</v>
      </c>
    </row>
    <row r="5723" spans="1:17">
      <c r="A5723" s="1">
        <v>38959</v>
      </c>
      <c r="B5723" s="2">
        <v>40.832000000000001</v>
      </c>
      <c r="C5723" s="2">
        <v>114.74</v>
      </c>
      <c r="D5723" s="2">
        <v>21.887</v>
      </c>
      <c r="E5723" s="2">
        <v>11.459</v>
      </c>
      <c r="F5723" s="2">
        <v>17.512</v>
      </c>
      <c r="G5723" s="2">
        <v>208.45</v>
      </c>
      <c r="H5723" s="2">
        <v>71.796999999999997</v>
      </c>
      <c r="I5723" s="2">
        <v>8060.2</v>
      </c>
      <c r="J5723" s="2">
        <v>40.503999999999998</v>
      </c>
      <c r="K5723" s="2">
        <v>12.837999999999999</v>
      </c>
      <c r="L5723" s="2">
        <v>29.821999999999999</v>
      </c>
      <c r="M5723" s="2">
        <v>13.803000000000001</v>
      </c>
      <c r="N5723" s="2">
        <v>36.238999999999997</v>
      </c>
      <c r="O5723" s="2">
        <v>20.452000000000002</v>
      </c>
      <c r="P5723" s="2">
        <v>7.8535000000000004</v>
      </c>
      <c r="Q5723" s="2">
        <f t="shared" si="89"/>
        <v>8708.3884999999991</v>
      </c>
    </row>
    <row r="5724" spans="1:17">
      <c r="A5724" s="1">
        <v>38960</v>
      </c>
      <c r="B5724" s="2">
        <v>40.180999999999997</v>
      </c>
      <c r="C5724" s="2">
        <v>112.86</v>
      </c>
      <c r="D5724" s="2">
        <v>21.524999999999999</v>
      </c>
      <c r="E5724" s="2">
        <v>11.268000000000001</v>
      </c>
      <c r="F5724" s="2">
        <v>17.222999999999999</v>
      </c>
      <c r="G5724" s="2">
        <v>204.99</v>
      </c>
      <c r="H5724" s="2">
        <v>70.600999999999999</v>
      </c>
      <c r="I5724" s="2">
        <v>7875.4</v>
      </c>
      <c r="J5724" s="2">
        <v>39.829000000000001</v>
      </c>
      <c r="K5724" s="2">
        <v>12.749000000000001</v>
      </c>
      <c r="L5724" s="2">
        <v>29.379000000000001</v>
      </c>
      <c r="M5724" s="2">
        <v>13.574</v>
      </c>
      <c r="N5724" s="2">
        <v>35.308</v>
      </c>
      <c r="O5724" s="2">
        <v>20.108000000000001</v>
      </c>
      <c r="P5724" s="2">
        <v>7.7236000000000002</v>
      </c>
      <c r="Q5724" s="2">
        <f t="shared" si="89"/>
        <v>8512.7186000000002</v>
      </c>
    </row>
    <row r="5725" spans="1:17">
      <c r="A5725" s="1">
        <v>38961</v>
      </c>
      <c r="B5725" s="2">
        <v>40.57</v>
      </c>
      <c r="C5725" s="2">
        <v>111.05</v>
      </c>
      <c r="D5725" s="2">
        <v>21.172000000000001</v>
      </c>
      <c r="E5725" s="2">
        <v>11.081</v>
      </c>
      <c r="F5725" s="2">
        <v>16.931999999999999</v>
      </c>
      <c r="G5725" s="2">
        <v>201.58</v>
      </c>
      <c r="H5725" s="2">
        <v>69.424000000000007</v>
      </c>
      <c r="I5725" s="2">
        <v>7849.4</v>
      </c>
      <c r="J5725" s="2">
        <v>39.165999999999997</v>
      </c>
      <c r="K5725" s="2">
        <v>12.659000000000001</v>
      </c>
      <c r="L5725" s="2">
        <v>29.068000000000001</v>
      </c>
      <c r="M5725" s="2">
        <v>13.391</v>
      </c>
      <c r="N5725" s="2">
        <v>35.232999999999997</v>
      </c>
      <c r="O5725" s="2">
        <v>19.788</v>
      </c>
      <c r="P5725" s="2">
        <v>7.6146000000000003</v>
      </c>
      <c r="Q5725" s="2">
        <f t="shared" si="89"/>
        <v>8478.1285999999982</v>
      </c>
    </row>
    <row r="5726" spans="1:17">
      <c r="A5726" s="1">
        <v>38962</v>
      </c>
      <c r="B5726" s="2">
        <v>38.957000000000001</v>
      </c>
      <c r="C5726" s="2">
        <v>109.1</v>
      </c>
      <c r="D5726" s="2">
        <v>20.824000000000002</v>
      </c>
      <c r="E5726" s="2">
        <v>10.897</v>
      </c>
      <c r="F5726" s="2">
        <v>16.654</v>
      </c>
      <c r="G5726" s="2">
        <v>198.23</v>
      </c>
      <c r="H5726" s="2">
        <v>68.266999999999996</v>
      </c>
      <c r="I5726" s="2">
        <v>7957.3</v>
      </c>
      <c r="J5726" s="2">
        <v>38.512999999999998</v>
      </c>
      <c r="K5726" s="2">
        <v>12.573</v>
      </c>
      <c r="L5726" s="2">
        <v>28.771000000000001</v>
      </c>
      <c r="M5726" s="2">
        <v>13.211</v>
      </c>
      <c r="N5726" s="2">
        <v>35.319000000000003</v>
      </c>
      <c r="O5726" s="2">
        <v>26.259</v>
      </c>
      <c r="P5726" s="2">
        <v>7.6440999999999999</v>
      </c>
      <c r="Q5726" s="2">
        <f t="shared" si="89"/>
        <v>8582.5190999999995</v>
      </c>
    </row>
    <row r="5727" spans="1:17">
      <c r="A5727" s="1">
        <v>38963</v>
      </c>
      <c r="B5727" s="2">
        <v>50.523000000000003</v>
      </c>
      <c r="C5727" s="2">
        <v>107.72</v>
      </c>
      <c r="D5727" s="2">
        <v>20.483000000000001</v>
      </c>
      <c r="E5727" s="2">
        <v>10.715999999999999</v>
      </c>
      <c r="F5727" s="2">
        <v>16.38</v>
      </c>
      <c r="G5727" s="2">
        <v>194.94</v>
      </c>
      <c r="H5727" s="2">
        <v>67.13</v>
      </c>
      <c r="I5727" s="2">
        <v>8122.9</v>
      </c>
      <c r="J5727" s="2">
        <v>37.871000000000002</v>
      </c>
      <c r="K5727" s="2">
        <v>12.500999999999999</v>
      </c>
      <c r="L5727" s="2">
        <v>28.379000000000001</v>
      </c>
      <c r="M5727" s="2">
        <v>13.007999999999999</v>
      </c>
      <c r="N5727" s="2">
        <v>33.923000000000002</v>
      </c>
      <c r="O5727" s="2">
        <v>50.454000000000001</v>
      </c>
      <c r="P5727" s="2">
        <v>7.6163999999999996</v>
      </c>
      <c r="Q5727" s="2">
        <f t="shared" si="89"/>
        <v>8774.5444000000007</v>
      </c>
    </row>
    <row r="5728" spans="1:17">
      <c r="A5728" s="1">
        <v>38964</v>
      </c>
      <c r="B5728" s="2">
        <v>37.883000000000003</v>
      </c>
      <c r="C5728" s="2">
        <v>105.54</v>
      </c>
      <c r="D5728" s="2">
        <v>20.128</v>
      </c>
      <c r="E5728" s="2">
        <v>10.539</v>
      </c>
      <c r="F5728" s="2">
        <v>16.111000000000001</v>
      </c>
      <c r="G5728" s="2">
        <v>191.8</v>
      </c>
      <c r="H5728" s="2">
        <v>66.010999999999996</v>
      </c>
      <c r="I5728" s="2">
        <v>8192.2000000000007</v>
      </c>
      <c r="J5728" s="2">
        <v>37.24</v>
      </c>
      <c r="K5728" s="2">
        <v>12.423999999999999</v>
      </c>
      <c r="L5728" s="2">
        <v>27.962</v>
      </c>
      <c r="M5728" s="2">
        <v>12.792999999999999</v>
      </c>
      <c r="N5728" s="2">
        <v>33.424999999999997</v>
      </c>
      <c r="O5728" s="2">
        <v>21.4</v>
      </c>
      <c r="P5728" s="2">
        <v>7.5064000000000002</v>
      </c>
      <c r="Q5728" s="2">
        <f t="shared" si="89"/>
        <v>8792.9624000000003</v>
      </c>
    </row>
    <row r="5729" spans="1:17">
      <c r="A5729" s="1">
        <v>38965</v>
      </c>
      <c r="B5729" s="2">
        <v>37.268999999999998</v>
      </c>
      <c r="C5729" s="2">
        <v>103.57</v>
      </c>
      <c r="D5729" s="2">
        <v>19.8</v>
      </c>
      <c r="E5729" s="2">
        <v>10.365</v>
      </c>
      <c r="F5729" s="2">
        <v>15.85</v>
      </c>
      <c r="G5729" s="2">
        <v>188.64</v>
      </c>
      <c r="H5729" s="2">
        <v>64.911000000000001</v>
      </c>
      <c r="I5729" s="2">
        <v>8164.5</v>
      </c>
      <c r="J5729" s="2">
        <v>36.619999999999997</v>
      </c>
      <c r="K5729" s="2">
        <v>12.356999999999999</v>
      </c>
      <c r="L5729" s="2">
        <v>27.562000000000001</v>
      </c>
      <c r="M5729" s="2">
        <v>12.58</v>
      </c>
      <c r="N5729" s="2">
        <v>32.924999999999997</v>
      </c>
      <c r="O5729" s="2">
        <v>21.327000000000002</v>
      </c>
      <c r="P5729" s="2">
        <v>7.3822000000000001</v>
      </c>
      <c r="Q5729" s="2">
        <f t="shared" si="89"/>
        <v>8755.6581999999999</v>
      </c>
    </row>
    <row r="5730" spans="1:17">
      <c r="A5730" s="1">
        <v>38966</v>
      </c>
      <c r="B5730" s="2">
        <v>36.652999999999999</v>
      </c>
      <c r="C5730" s="2">
        <v>102.97</v>
      </c>
      <c r="D5730" s="2">
        <v>19.478000000000002</v>
      </c>
      <c r="E5730" s="2">
        <v>10.199</v>
      </c>
      <c r="F5730" s="2">
        <v>15.602</v>
      </c>
      <c r="G5730" s="2">
        <v>187.22</v>
      </c>
      <c r="H5730" s="2">
        <v>63.83</v>
      </c>
      <c r="I5730" s="2">
        <v>8044.2</v>
      </c>
      <c r="J5730" s="2">
        <v>36.012</v>
      </c>
      <c r="K5730" s="2">
        <v>12.284000000000001</v>
      </c>
      <c r="L5730" s="2">
        <v>27.181999999999999</v>
      </c>
      <c r="M5730" s="2">
        <v>12.371</v>
      </c>
      <c r="N5730" s="2">
        <v>32.466999999999999</v>
      </c>
      <c r="O5730" s="2">
        <v>19.931999999999999</v>
      </c>
      <c r="P5730" s="2">
        <v>7.2565999999999997</v>
      </c>
      <c r="Q5730" s="2">
        <f t="shared" si="89"/>
        <v>8627.6566000000021</v>
      </c>
    </row>
    <row r="5731" spans="1:17">
      <c r="A5731" s="1">
        <v>38967</v>
      </c>
      <c r="B5731" s="2">
        <v>59.557000000000002</v>
      </c>
      <c r="C5731" s="2">
        <v>104.34</v>
      </c>
      <c r="D5731" s="2">
        <v>19.161000000000001</v>
      </c>
      <c r="E5731" s="2">
        <v>10.037000000000001</v>
      </c>
      <c r="F5731" s="2">
        <v>15.358000000000001</v>
      </c>
      <c r="G5731" s="2">
        <v>183.94</v>
      </c>
      <c r="H5731" s="2">
        <v>62.765999999999998</v>
      </c>
      <c r="I5731" s="2">
        <v>7822.7</v>
      </c>
      <c r="J5731" s="2">
        <v>35.412999999999997</v>
      </c>
      <c r="K5731" s="2">
        <v>12.206</v>
      </c>
      <c r="L5731" s="2">
        <v>26.808</v>
      </c>
      <c r="M5731" s="2">
        <v>12.169</v>
      </c>
      <c r="N5731" s="2">
        <v>32.052999999999997</v>
      </c>
      <c r="O5731" s="2">
        <v>29.64</v>
      </c>
      <c r="P5731" s="2">
        <v>7.1417000000000002</v>
      </c>
      <c r="Q5731" s="2">
        <f t="shared" si="89"/>
        <v>8433.2897000000012</v>
      </c>
    </row>
    <row r="5732" spans="1:17">
      <c r="A5732" s="1">
        <v>38968</v>
      </c>
      <c r="B5732" s="2">
        <v>35.893999999999998</v>
      </c>
      <c r="C5732" s="2">
        <v>100.13</v>
      </c>
      <c r="D5732" s="2">
        <v>18.843</v>
      </c>
      <c r="E5732" s="2">
        <v>9.8764000000000003</v>
      </c>
      <c r="F5732" s="2">
        <v>15.106</v>
      </c>
      <c r="G5732" s="2">
        <v>180.06</v>
      </c>
      <c r="H5732" s="2">
        <v>61.722000000000001</v>
      </c>
      <c r="I5732" s="2">
        <v>7572.6</v>
      </c>
      <c r="J5732" s="2">
        <v>34.825000000000003</v>
      </c>
      <c r="K5732" s="2">
        <v>12.129</v>
      </c>
      <c r="L5732" s="2">
        <v>26.437999999999999</v>
      </c>
      <c r="M5732" s="2">
        <v>11.967000000000001</v>
      </c>
      <c r="N5732" s="2">
        <v>31.56</v>
      </c>
      <c r="O5732" s="2">
        <v>30.274999999999999</v>
      </c>
      <c r="P5732" s="2">
        <v>7.0324</v>
      </c>
      <c r="Q5732" s="2">
        <f t="shared" si="89"/>
        <v>8148.4578000000001</v>
      </c>
    </row>
    <row r="5733" spans="1:17">
      <c r="A5733" s="1">
        <v>38969</v>
      </c>
      <c r="B5733" s="2">
        <v>35.345999999999997</v>
      </c>
      <c r="C5733" s="2">
        <v>98.486999999999995</v>
      </c>
      <c r="D5733" s="2">
        <v>18.516999999999999</v>
      </c>
      <c r="E5733" s="2">
        <v>9.7118000000000002</v>
      </c>
      <c r="F5733" s="2">
        <v>14.853</v>
      </c>
      <c r="G5733" s="2">
        <v>176.74</v>
      </c>
      <c r="H5733" s="2">
        <v>60.697000000000003</v>
      </c>
      <c r="I5733" s="2">
        <v>7320.4</v>
      </c>
      <c r="J5733" s="2">
        <v>34.244999999999997</v>
      </c>
      <c r="K5733" s="2">
        <v>12.061999999999999</v>
      </c>
      <c r="L5733" s="2">
        <v>26.074999999999999</v>
      </c>
      <c r="M5733" s="2">
        <v>11.769</v>
      </c>
      <c r="N5733" s="2">
        <v>31.065000000000001</v>
      </c>
      <c r="O5733" s="2">
        <v>38.220999999999997</v>
      </c>
      <c r="P5733" s="2">
        <v>6.9173999999999998</v>
      </c>
      <c r="Q5733" s="2">
        <f t="shared" si="89"/>
        <v>7895.1061999999993</v>
      </c>
    </row>
    <row r="5734" spans="1:17">
      <c r="A5734" s="1">
        <v>38970</v>
      </c>
      <c r="B5734" s="2">
        <v>34.756999999999998</v>
      </c>
      <c r="C5734" s="2">
        <v>96.569000000000003</v>
      </c>
      <c r="D5734" s="2">
        <v>18.193000000000001</v>
      </c>
      <c r="E5734" s="2">
        <v>9.5503</v>
      </c>
      <c r="F5734" s="2">
        <v>14.606</v>
      </c>
      <c r="G5734" s="2">
        <v>173.75</v>
      </c>
      <c r="H5734" s="2">
        <v>59.686999999999998</v>
      </c>
      <c r="I5734" s="2">
        <v>7089.9</v>
      </c>
      <c r="J5734" s="2">
        <v>33.674999999999997</v>
      </c>
      <c r="K5734" s="2">
        <v>11.999000000000001</v>
      </c>
      <c r="L5734" s="2">
        <v>25.72</v>
      </c>
      <c r="M5734" s="2">
        <v>11.573</v>
      </c>
      <c r="N5734" s="2">
        <v>30.574999999999999</v>
      </c>
      <c r="O5734" s="2">
        <v>32.304000000000002</v>
      </c>
      <c r="P5734" s="2">
        <v>6.8032000000000004</v>
      </c>
      <c r="Q5734" s="2">
        <f t="shared" si="89"/>
        <v>7649.6615000000002</v>
      </c>
    </row>
    <row r="5735" spans="1:17">
      <c r="A5735" s="1">
        <v>38971</v>
      </c>
      <c r="B5735" s="2">
        <v>34.177999999999997</v>
      </c>
      <c r="C5735" s="2">
        <v>93.799000000000007</v>
      </c>
      <c r="D5735" s="2">
        <v>17.861999999999998</v>
      </c>
      <c r="E5735" s="2">
        <v>9.3920999999999992</v>
      </c>
      <c r="F5735" s="2">
        <v>14.366</v>
      </c>
      <c r="G5735" s="2">
        <v>170.86</v>
      </c>
      <c r="H5735" s="2">
        <v>58.692999999999998</v>
      </c>
      <c r="I5735" s="2">
        <v>6922.5</v>
      </c>
      <c r="J5735" s="2">
        <v>33.115000000000002</v>
      </c>
      <c r="K5735" s="2">
        <v>11.932</v>
      </c>
      <c r="L5735" s="2">
        <v>25.373000000000001</v>
      </c>
      <c r="M5735" s="2">
        <v>11.381</v>
      </c>
      <c r="N5735" s="2">
        <v>30.088999999999999</v>
      </c>
      <c r="O5735" s="2">
        <v>19.754999999999999</v>
      </c>
      <c r="P5735" s="2">
        <v>6.6862000000000004</v>
      </c>
      <c r="Q5735" s="2">
        <f t="shared" si="89"/>
        <v>7459.9812999999995</v>
      </c>
    </row>
    <row r="5736" spans="1:17">
      <c r="A5736" s="1">
        <v>38972</v>
      </c>
      <c r="B5736" s="2">
        <v>33.607999999999997</v>
      </c>
      <c r="C5736" s="2">
        <v>92.144000000000005</v>
      </c>
      <c r="D5736" s="2">
        <v>17.544</v>
      </c>
      <c r="E5736" s="2">
        <v>9.2363</v>
      </c>
      <c r="F5736" s="2">
        <v>14.129</v>
      </c>
      <c r="G5736" s="2">
        <v>168.03</v>
      </c>
      <c r="H5736" s="2">
        <v>57.716000000000001</v>
      </c>
      <c r="I5736" s="2">
        <v>6779.1</v>
      </c>
      <c r="J5736" s="2">
        <v>32.563000000000002</v>
      </c>
      <c r="K5736" s="2">
        <v>11.874000000000001</v>
      </c>
      <c r="L5736" s="2">
        <v>25.033999999999999</v>
      </c>
      <c r="M5736" s="2">
        <v>11.191000000000001</v>
      </c>
      <c r="N5736" s="2">
        <v>29.614999999999998</v>
      </c>
      <c r="O5736" s="2">
        <v>19.427</v>
      </c>
      <c r="P5736" s="2">
        <v>6.5751999999999997</v>
      </c>
      <c r="Q5736" s="2">
        <f t="shared" si="89"/>
        <v>7307.7864999999993</v>
      </c>
    </row>
    <row r="5737" spans="1:17">
      <c r="A5737" s="1">
        <v>38973</v>
      </c>
      <c r="B5737" s="2">
        <v>33.076000000000001</v>
      </c>
      <c r="C5737" s="2">
        <v>91.122</v>
      </c>
      <c r="D5737" s="2">
        <v>17.22</v>
      </c>
      <c r="E5737" s="2">
        <v>9.0724999999999998</v>
      </c>
      <c r="F5737" s="2">
        <v>13.897</v>
      </c>
      <c r="G5737" s="2">
        <v>165.27</v>
      </c>
      <c r="H5737" s="2">
        <v>56.753999999999998</v>
      </c>
      <c r="I5737" s="2">
        <v>6715.4</v>
      </c>
      <c r="J5737" s="2">
        <v>32.020000000000003</v>
      </c>
      <c r="K5737" s="2">
        <v>11.803000000000001</v>
      </c>
      <c r="L5737" s="2">
        <v>24.693000000000001</v>
      </c>
      <c r="M5737" s="2">
        <v>11.005000000000001</v>
      </c>
      <c r="N5737" s="2">
        <v>29.164999999999999</v>
      </c>
      <c r="O5737" s="2">
        <v>22.687000000000001</v>
      </c>
      <c r="P5737" s="2">
        <v>6.4795999999999996</v>
      </c>
      <c r="Q5737" s="2">
        <f t="shared" si="89"/>
        <v>7239.6641</v>
      </c>
    </row>
    <row r="5738" spans="1:17">
      <c r="A5738" s="1">
        <v>38974</v>
      </c>
      <c r="B5738" s="2">
        <v>32.53</v>
      </c>
      <c r="C5738" s="2">
        <v>89.790999999999997</v>
      </c>
      <c r="D5738" s="2">
        <v>16.933</v>
      </c>
      <c r="E5738" s="2">
        <v>8.9216999999999995</v>
      </c>
      <c r="F5738" s="2">
        <v>13.669</v>
      </c>
      <c r="G5738" s="2">
        <v>162.55000000000001</v>
      </c>
      <c r="H5738" s="2">
        <v>55.808</v>
      </c>
      <c r="I5738" s="2">
        <v>6762.8</v>
      </c>
      <c r="J5738" s="2">
        <v>31.486999999999998</v>
      </c>
      <c r="K5738" s="2">
        <v>11.72</v>
      </c>
      <c r="L5738" s="2">
        <v>24.356999999999999</v>
      </c>
      <c r="M5738" s="2">
        <v>10.821999999999999</v>
      </c>
      <c r="N5738" s="2">
        <v>28.734000000000002</v>
      </c>
      <c r="O5738" s="2">
        <v>19.09</v>
      </c>
      <c r="P5738" s="2">
        <v>6.4245999999999999</v>
      </c>
      <c r="Q5738" s="2">
        <f t="shared" si="89"/>
        <v>7275.6373000000012</v>
      </c>
    </row>
    <row r="5739" spans="1:17">
      <c r="A5739" s="1">
        <v>38975</v>
      </c>
      <c r="B5739" s="2">
        <v>32.008000000000003</v>
      </c>
      <c r="C5739" s="2">
        <v>85.114999999999995</v>
      </c>
      <c r="D5739" s="2">
        <v>16.628</v>
      </c>
      <c r="E5739" s="2">
        <v>8.7739999999999991</v>
      </c>
      <c r="F5739" s="2">
        <v>13.446999999999999</v>
      </c>
      <c r="G5739" s="2">
        <v>159.87</v>
      </c>
      <c r="H5739" s="2">
        <v>54.878</v>
      </c>
      <c r="I5739" s="2">
        <v>6965.8</v>
      </c>
      <c r="J5739" s="2">
        <v>30.962</v>
      </c>
      <c r="K5739" s="2">
        <v>11.644</v>
      </c>
      <c r="L5739" s="2">
        <v>24.027000000000001</v>
      </c>
      <c r="M5739" s="2">
        <v>10.641</v>
      </c>
      <c r="N5739" s="2">
        <v>28.300999999999998</v>
      </c>
      <c r="O5739" s="2">
        <v>18.713000000000001</v>
      </c>
      <c r="P5739" s="2">
        <v>6.3585000000000003</v>
      </c>
      <c r="Q5739" s="2">
        <f t="shared" si="89"/>
        <v>7467.1665000000012</v>
      </c>
    </row>
    <row r="5740" spans="1:17">
      <c r="A5740" s="1">
        <v>38976</v>
      </c>
      <c r="B5740" s="2">
        <v>31.475000000000001</v>
      </c>
      <c r="C5740" s="2">
        <v>86.378</v>
      </c>
      <c r="D5740" s="2">
        <v>16.341999999999999</v>
      </c>
      <c r="E5740" s="2">
        <v>8.6280999999999999</v>
      </c>
      <c r="F5740" s="2">
        <v>13.221</v>
      </c>
      <c r="G5740" s="2">
        <v>157.26</v>
      </c>
      <c r="H5740" s="2">
        <v>53.963999999999999</v>
      </c>
      <c r="I5740" s="2">
        <v>7380.7</v>
      </c>
      <c r="J5740" s="2">
        <v>30.446000000000002</v>
      </c>
      <c r="K5740" s="2">
        <v>11.565</v>
      </c>
      <c r="L5740" s="2">
        <v>23.721</v>
      </c>
      <c r="M5740" s="2">
        <v>10.474</v>
      </c>
      <c r="N5740" s="2">
        <v>27.905999999999999</v>
      </c>
      <c r="O5740" s="2">
        <v>19.393999999999998</v>
      </c>
      <c r="P5740" s="2">
        <v>6.2906000000000004</v>
      </c>
      <c r="Q5740" s="2">
        <f t="shared" si="89"/>
        <v>7877.7646999999997</v>
      </c>
    </row>
    <row r="5741" spans="1:17">
      <c r="A5741" s="1">
        <v>38977</v>
      </c>
      <c r="B5741" s="2">
        <v>30.981999999999999</v>
      </c>
      <c r="C5741" s="2">
        <v>82.212999999999994</v>
      </c>
      <c r="D5741" s="2">
        <v>16.033999999999999</v>
      </c>
      <c r="E5741" s="2">
        <v>8.4849999999999994</v>
      </c>
      <c r="F5741" s="2">
        <v>13.007999999999999</v>
      </c>
      <c r="G5741" s="2">
        <v>154.72</v>
      </c>
      <c r="H5741" s="2">
        <v>57.591999999999999</v>
      </c>
      <c r="I5741" s="2">
        <v>8276.2000000000007</v>
      </c>
      <c r="J5741" s="2">
        <v>29.939</v>
      </c>
      <c r="K5741" s="2">
        <v>11.497</v>
      </c>
      <c r="L5741" s="2">
        <v>23.491</v>
      </c>
      <c r="M5741" s="2">
        <v>10.324999999999999</v>
      </c>
      <c r="N5741" s="2">
        <v>27.472000000000001</v>
      </c>
      <c r="O5741" s="2">
        <v>18.195</v>
      </c>
      <c r="P5741" s="2">
        <v>6.2282999999999999</v>
      </c>
      <c r="Q5741" s="2">
        <f t="shared" si="89"/>
        <v>8766.3813000000009</v>
      </c>
    </row>
    <row r="5742" spans="1:17">
      <c r="A5742" s="1">
        <v>38978</v>
      </c>
      <c r="B5742" s="2">
        <v>30.507000000000001</v>
      </c>
      <c r="C5742" s="2">
        <v>83.072000000000003</v>
      </c>
      <c r="D5742" s="2">
        <v>15.757999999999999</v>
      </c>
      <c r="E5742" s="2">
        <v>8.3391999999999999</v>
      </c>
      <c r="F5742" s="2">
        <v>12.791</v>
      </c>
      <c r="G5742" s="2">
        <v>152.19</v>
      </c>
      <c r="H5742" s="2">
        <v>52.253</v>
      </c>
      <c r="I5742" s="2">
        <v>9022.7000000000007</v>
      </c>
      <c r="J5742" s="2">
        <v>29.44</v>
      </c>
      <c r="K5742" s="2">
        <v>11.426</v>
      </c>
      <c r="L5742" s="2">
        <v>23.306000000000001</v>
      </c>
      <c r="M5742" s="2">
        <v>10.192</v>
      </c>
      <c r="N5742" s="2">
        <v>27.055</v>
      </c>
      <c r="O5742" s="2">
        <v>17.899000000000001</v>
      </c>
      <c r="P5742" s="2">
        <v>6.1519000000000004</v>
      </c>
      <c r="Q5742" s="2">
        <f t="shared" si="89"/>
        <v>9503.080100000001</v>
      </c>
    </row>
    <row r="5743" spans="1:17">
      <c r="A5743" s="1">
        <v>38979</v>
      </c>
      <c r="B5743" s="2">
        <v>30.11</v>
      </c>
      <c r="C5743" s="2">
        <v>81.777000000000001</v>
      </c>
      <c r="D5743" s="2">
        <v>15.475</v>
      </c>
      <c r="E5743" s="2">
        <v>8.1944999999999997</v>
      </c>
      <c r="F5743" s="2">
        <v>12.581</v>
      </c>
      <c r="G5743" s="2">
        <v>150.15</v>
      </c>
      <c r="H5743" s="2">
        <v>70.046000000000006</v>
      </c>
      <c r="I5743" s="2">
        <v>9908.5</v>
      </c>
      <c r="J5743" s="2">
        <v>29.352</v>
      </c>
      <c r="K5743" s="2">
        <v>11.351000000000001</v>
      </c>
      <c r="L5743" s="2">
        <v>23.172999999999998</v>
      </c>
      <c r="M5743" s="2">
        <v>10.063000000000001</v>
      </c>
      <c r="N5743" s="2">
        <v>26.655999999999999</v>
      </c>
      <c r="O5743" s="2">
        <v>20.186</v>
      </c>
      <c r="P5743" s="2">
        <v>6.0694999999999997</v>
      </c>
      <c r="Q5743" s="2">
        <f t="shared" si="89"/>
        <v>10403.684000000003</v>
      </c>
    </row>
    <row r="5744" spans="1:17">
      <c r="A5744" s="1">
        <v>38980</v>
      </c>
      <c r="B5744" s="2">
        <v>49.91</v>
      </c>
      <c r="C5744" s="2">
        <v>83.644999999999996</v>
      </c>
      <c r="D5744" s="2">
        <v>23.99</v>
      </c>
      <c r="E5744" s="2">
        <v>11.387</v>
      </c>
      <c r="F5744" s="2">
        <v>12.381</v>
      </c>
      <c r="G5744" s="2">
        <v>152.72999999999999</v>
      </c>
      <c r="H5744" s="2">
        <v>75.941999999999993</v>
      </c>
      <c r="I5744" s="2">
        <v>10422</v>
      </c>
      <c r="J5744" s="2">
        <v>29.132000000000001</v>
      </c>
      <c r="K5744" s="2">
        <v>11.276999999999999</v>
      </c>
      <c r="L5744" s="2">
        <v>23.132000000000001</v>
      </c>
      <c r="M5744" s="2">
        <v>9.9648000000000003</v>
      </c>
      <c r="N5744" s="2">
        <v>26.33</v>
      </c>
      <c r="O5744" s="2">
        <v>50.923000000000002</v>
      </c>
      <c r="P5744" s="2">
        <v>6.0393999999999997</v>
      </c>
      <c r="Q5744" s="2">
        <f t="shared" si="89"/>
        <v>10988.7832</v>
      </c>
    </row>
    <row r="5745" spans="1:17">
      <c r="A5745" s="1">
        <v>38981</v>
      </c>
      <c r="B5745" s="2">
        <v>62.369</v>
      </c>
      <c r="C5745" s="2">
        <v>87.68</v>
      </c>
      <c r="D5745" s="2">
        <v>47.402999999999999</v>
      </c>
      <c r="E5745" s="2">
        <v>21.632999999999999</v>
      </c>
      <c r="F5745" s="2">
        <v>12.207000000000001</v>
      </c>
      <c r="G5745" s="2">
        <v>164.76</v>
      </c>
      <c r="H5745" s="2">
        <v>99.498000000000005</v>
      </c>
      <c r="I5745" s="2">
        <v>10763</v>
      </c>
      <c r="J5745" s="2">
        <v>28.966999999999999</v>
      </c>
      <c r="K5745" s="2">
        <v>11.180999999999999</v>
      </c>
      <c r="L5745" s="2">
        <v>23.068999999999999</v>
      </c>
      <c r="M5745" s="2">
        <v>9.8571000000000009</v>
      </c>
      <c r="N5745" s="2">
        <v>25.939</v>
      </c>
      <c r="O5745" s="2">
        <v>17.923999999999999</v>
      </c>
      <c r="P5745" s="2">
        <v>6.0129000000000001</v>
      </c>
      <c r="Q5745" s="2">
        <f t="shared" si="89"/>
        <v>11381.5</v>
      </c>
    </row>
    <row r="5746" spans="1:17">
      <c r="A5746" s="1">
        <v>38982</v>
      </c>
      <c r="B5746" s="2">
        <v>101.43</v>
      </c>
      <c r="C5746" s="2">
        <v>94.68</v>
      </c>
      <c r="D5746" s="2">
        <v>52.662999999999997</v>
      </c>
      <c r="E5746" s="2">
        <v>20.077000000000002</v>
      </c>
      <c r="F5746" s="2">
        <v>12.032</v>
      </c>
      <c r="G5746" s="2">
        <v>150.75</v>
      </c>
      <c r="H5746" s="2">
        <v>50.476999999999997</v>
      </c>
      <c r="I5746" s="2">
        <v>10931</v>
      </c>
      <c r="J5746" s="2">
        <v>27.559000000000001</v>
      </c>
      <c r="K5746" s="2">
        <v>11.083</v>
      </c>
      <c r="L5746" s="2">
        <v>22.776</v>
      </c>
      <c r="M5746" s="2">
        <v>9.6928000000000001</v>
      </c>
      <c r="N5746" s="2">
        <v>25.533999999999999</v>
      </c>
      <c r="O5746" s="2">
        <v>17.626000000000001</v>
      </c>
      <c r="P5746" s="2">
        <v>5.9135</v>
      </c>
      <c r="Q5746" s="2">
        <f t="shared" si="89"/>
        <v>11533.293300000001</v>
      </c>
    </row>
    <row r="5747" spans="1:17">
      <c r="A5747" s="1">
        <v>38983</v>
      </c>
      <c r="B5747" s="2">
        <v>31.366</v>
      </c>
      <c r="C5747" s="2">
        <v>83.978999999999999</v>
      </c>
      <c r="D5747" s="2">
        <v>15.904999999999999</v>
      </c>
      <c r="E5747" s="2">
        <v>8.1427999999999994</v>
      </c>
      <c r="F5747" s="2">
        <v>11.834</v>
      </c>
      <c r="G5747" s="2">
        <v>144.41999999999999</v>
      </c>
      <c r="H5747" s="2">
        <v>49.502000000000002</v>
      </c>
      <c r="I5747" s="2">
        <v>11174</v>
      </c>
      <c r="J5747" s="2">
        <v>27.1</v>
      </c>
      <c r="K5747" s="2">
        <v>10.978999999999999</v>
      </c>
      <c r="L5747" s="2">
        <v>22.489000000000001</v>
      </c>
      <c r="M5747" s="2">
        <v>9.5312999999999999</v>
      </c>
      <c r="N5747" s="2">
        <v>25.135999999999999</v>
      </c>
      <c r="O5747" s="2">
        <v>17.332999999999998</v>
      </c>
      <c r="P5747" s="2">
        <v>5.8156999999999996</v>
      </c>
      <c r="Q5747" s="2">
        <f t="shared" si="89"/>
        <v>11637.532800000001</v>
      </c>
    </row>
    <row r="5748" spans="1:17">
      <c r="A5748" s="1">
        <v>38984</v>
      </c>
      <c r="B5748" s="2">
        <v>30.843</v>
      </c>
      <c r="C5748" s="2">
        <v>82.638999999999996</v>
      </c>
      <c r="D5748" s="2">
        <v>15.64</v>
      </c>
      <c r="E5748" s="2">
        <v>8.0092999999999996</v>
      </c>
      <c r="F5748" s="2">
        <v>11.643000000000001</v>
      </c>
      <c r="G5748" s="2">
        <v>139.51</v>
      </c>
      <c r="H5748" s="2">
        <v>48.677</v>
      </c>
      <c r="I5748" s="2">
        <v>11435</v>
      </c>
      <c r="J5748" s="2">
        <v>26.65</v>
      </c>
      <c r="K5748" s="2">
        <v>10.879</v>
      </c>
      <c r="L5748" s="2">
        <v>22.210999999999999</v>
      </c>
      <c r="M5748" s="2">
        <v>9.3734999999999999</v>
      </c>
      <c r="N5748" s="2">
        <v>24.742999999999999</v>
      </c>
      <c r="O5748" s="2">
        <v>17.042000000000002</v>
      </c>
      <c r="P5748" s="2">
        <v>5.7191000000000001</v>
      </c>
      <c r="Q5748" s="2">
        <f t="shared" si="89"/>
        <v>11888.5789</v>
      </c>
    </row>
    <row r="5749" spans="1:17">
      <c r="A5749" s="1">
        <v>38985</v>
      </c>
      <c r="B5749" s="2">
        <v>30.329000000000001</v>
      </c>
      <c r="C5749" s="2">
        <v>81.274000000000001</v>
      </c>
      <c r="D5749" s="2">
        <v>15.379</v>
      </c>
      <c r="E5749" s="2">
        <v>7.88</v>
      </c>
      <c r="F5749" s="2">
        <v>11.454000000000001</v>
      </c>
      <c r="G5749" s="2">
        <v>136.47</v>
      </c>
      <c r="H5749" s="2">
        <v>47.866</v>
      </c>
      <c r="I5749" s="2">
        <v>11699</v>
      </c>
      <c r="J5749" s="2">
        <v>26.206</v>
      </c>
      <c r="K5749" s="2">
        <v>10.779</v>
      </c>
      <c r="L5749" s="2">
        <v>21.954999999999998</v>
      </c>
      <c r="M5749" s="2">
        <v>9.218</v>
      </c>
      <c r="N5749" s="2">
        <v>24.358000000000001</v>
      </c>
      <c r="O5749" s="2">
        <v>16.754999999999999</v>
      </c>
      <c r="P5749" s="2">
        <v>5.6212999999999997</v>
      </c>
      <c r="Q5749" s="2">
        <f t="shared" si="89"/>
        <v>12144.544300000001</v>
      </c>
    </row>
    <row r="5750" spans="1:17">
      <c r="A5750" s="1">
        <v>38986</v>
      </c>
      <c r="B5750" s="2">
        <v>29.824000000000002</v>
      </c>
      <c r="C5750" s="2">
        <v>79.933000000000007</v>
      </c>
      <c r="D5750" s="2">
        <v>15.122999999999999</v>
      </c>
      <c r="E5750" s="2">
        <v>7.7389000000000001</v>
      </c>
      <c r="F5750" s="2">
        <v>11.266</v>
      </c>
      <c r="G5750" s="2">
        <v>134.09</v>
      </c>
      <c r="H5750" s="2">
        <v>47.067999999999998</v>
      </c>
      <c r="I5750" s="2">
        <v>11927</v>
      </c>
      <c r="J5750" s="2">
        <v>25.77</v>
      </c>
      <c r="K5750" s="2">
        <v>10.407999999999999</v>
      </c>
      <c r="L5750" s="2">
        <v>21.692</v>
      </c>
      <c r="M5750" s="2">
        <v>9.0643999999999991</v>
      </c>
      <c r="N5750" s="2">
        <v>23.98</v>
      </c>
      <c r="O5750" s="2">
        <v>16.475999999999999</v>
      </c>
      <c r="P5750" s="2">
        <v>5.5213999999999999</v>
      </c>
      <c r="Q5750" s="2">
        <f t="shared" si="89"/>
        <v>12364.954699999998</v>
      </c>
    </row>
    <row r="5751" spans="1:17">
      <c r="A5751" s="1">
        <v>38987</v>
      </c>
      <c r="B5751" s="2">
        <v>29.327000000000002</v>
      </c>
      <c r="C5751" s="2">
        <v>78.613</v>
      </c>
      <c r="D5751" s="2">
        <v>14.871</v>
      </c>
      <c r="E5751" s="2">
        <v>7.6048999999999998</v>
      </c>
      <c r="F5751" s="2">
        <v>11.082000000000001</v>
      </c>
      <c r="G5751" s="2">
        <v>131.85</v>
      </c>
      <c r="H5751" s="2">
        <v>46.283999999999999</v>
      </c>
      <c r="I5751" s="2">
        <v>12071</v>
      </c>
      <c r="J5751" s="2">
        <v>25.341000000000001</v>
      </c>
      <c r="K5751" s="2">
        <v>10.162000000000001</v>
      </c>
      <c r="L5751" s="2">
        <v>21.436</v>
      </c>
      <c r="M5751" s="2">
        <v>8.9133999999999993</v>
      </c>
      <c r="N5751" s="2">
        <v>23.608000000000001</v>
      </c>
      <c r="O5751" s="2">
        <v>16.202000000000002</v>
      </c>
      <c r="P5751" s="2">
        <v>5.4301000000000004</v>
      </c>
      <c r="Q5751" s="2">
        <f t="shared" si="89"/>
        <v>12501.724399999999</v>
      </c>
    </row>
    <row r="5752" spans="1:17">
      <c r="A5752" s="1">
        <v>38988</v>
      </c>
      <c r="B5752" s="2">
        <v>28.838000000000001</v>
      </c>
      <c r="C5752" s="2">
        <v>77.314999999999998</v>
      </c>
      <c r="D5752" s="2">
        <v>14.622999999999999</v>
      </c>
      <c r="E5752" s="2">
        <v>7.4744000000000002</v>
      </c>
      <c r="F5752" s="2">
        <v>10.9</v>
      </c>
      <c r="G5752" s="2">
        <v>129.66</v>
      </c>
      <c r="H5752" s="2">
        <v>45.512999999999998</v>
      </c>
      <c r="I5752" s="2">
        <v>12097</v>
      </c>
      <c r="J5752" s="2">
        <v>24.919</v>
      </c>
      <c r="K5752" s="2">
        <v>9.8310999999999993</v>
      </c>
      <c r="L5752" s="2">
        <v>21.190999999999999</v>
      </c>
      <c r="M5752" s="2">
        <v>8.7653999999999996</v>
      </c>
      <c r="N5752" s="2">
        <v>23.242000000000001</v>
      </c>
      <c r="O5752" s="2">
        <v>15.933</v>
      </c>
      <c r="P5752" s="2">
        <v>5.3403</v>
      </c>
      <c r="Q5752" s="2">
        <f t="shared" si="89"/>
        <v>12520.5452</v>
      </c>
    </row>
    <row r="5753" spans="1:17">
      <c r="A5753" s="1">
        <v>38989</v>
      </c>
      <c r="B5753" s="2">
        <v>28.356999999999999</v>
      </c>
      <c r="C5753" s="2">
        <v>76.040000000000006</v>
      </c>
      <c r="D5753" s="2">
        <v>14.379</v>
      </c>
      <c r="E5753" s="2">
        <v>7.3498000000000001</v>
      </c>
      <c r="F5753" s="2">
        <v>10.722</v>
      </c>
      <c r="G5753" s="2">
        <v>127.51</v>
      </c>
      <c r="H5753" s="2">
        <v>44.753999999999998</v>
      </c>
      <c r="I5753" s="2">
        <v>11992</v>
      </c>
      <c r="J5753" s="2">
        <v>24.503</v>
      </c>
      <c r="K5753" s="2">
        <v>9.6394000000000002</v>
      </c>
      <c r="L5753" s="2">
        <v>20.954999999999998</v>
      </c>
      <c r="M5753" s="2">
        <v>8.6194000000000006</v>
      </c>
      <c r="N5753" s="2">
        <v>22.882000000000001</v>
      </c>
      <c r="O5753" s="2">
        <v>15.667999999999999</v>
      </c>
      <c r="P5753" s="2">
        <v>5.2522000000000002</v>
      </c>
      <c r="Q5753" s="2">
        <f t="shared" si="89"/>
        <v>12408.630800000001</v>
      </c>
    </row>
    <row r="5754" spans="1:17">
      <c r="A5754" s="1">
        <v>38990</v>
      </c>
      <c r="B5754" s="2">
        <v>27.885000000000002</v>
      </c>
      <c r="C5754" s="2">
        <v>74.792000000000002</v>
      </c>
      <c r="D5754" s="2">
        <v>14.14</v>
      </c>
      <c r="E5754" s="2">
        <v>7.2272999999999996</v>
      </c>
      <c r="F5754" s="2">
        <v>10.545999999999999</v>
      </c>
      <c r="G5754" s="2">
        <v>125.39</v>
      </c>
      <c r="H5754" s="2">
        <v>44.009</v>
      </c>
      <c r="I5754" s="2">
        <v>11768</v>
      </c>
      <c r="J5754" s="2">
        <v>24.094999999999999</v>
      </c>
      <c r="K5754" s="2">
        <v>9.3790999999999993</v>
      </c>
      <c r="L5754" s="2">
        <v>20.731999999999999</v>
      </c>
      <c r="M5754" s="2">
        <v>8.4758999999999993</v>
      </c>
      <c r="N5754" s="2">
        <v>22.529</v>
      </c>
      <c r="O5754" s="2">
        <v>15.407999999999999</v>
      </c>
      <c r="P5754" s="2">
        <v>5.1665000000000001</v>
      </c>
      <c r="Q5754" s="2">
        <f t="shared" si="89"/>
        <v>12177.774799999997</v>
      </c>
    </row>
    <row r="5755" spans="1:17">
      <c r="A5755" s="1">
        <v>38991</v>
      </c>
      <c r="B5755" s="2">
        <v>27.431000000000001</v>
      </c>
      <c r="C5755" s="2">
        <v>73.558999999999997</v>
      </c>
      <c r="D5755" s="2">
        <v>13.893000000000001</v>
      </c>
      <c r="E5755" s="2">
        <v>7.1069000000000004</v>
      </c>
      <c r="F5755" s="2">
        <v>10.372</v>
      </c>
      <c r="G5755" s="2">
        <v>123.31</v>
      </c>
      <c r="H5755" s="2">
        <v>43.277000000000001</v>
      </c>
      <c r="I5755" s="2">
        <v>11445</v>
      </c>
      <c r="J5755" s="2">
        <v>23.692</v>
      </c>
      <c r="K5755" s="2">
        <v>8.9712999999999994</v>
      </c>
      <c r="L5755" s="2">
        <v>20.507000000000001</v>
      </c>
      <c r="M5755" s="2">
        <v>8.3362999999999996</v>
      </c>
      <c r="N5755" s="2">
        <v>22.181000000000001</v>
      </c>
      <c r="O5755" s="2">
        <v>15.151</v>
      </c>
      <c r="P5755" s="2">
        <v>5.0811999999999999</v>
      </c>
      <c r="Q5755" s="2">
        <f t="shared" si="89"/>
        <v>11847.868699999999</v>
      </c>
    </row>
    <row r="5756" spans="1:17">
      <c r="A5756" s="1">
        <v>38992</v>
      </c>
      <c r="B5756" s="2">
        <v>26.977</v>
      </c>
      <c r="C5756" s="2">
        <v>72.384</v>
      </c>
      <c r="D5756" s="2">
        <v>13.62</v>
      </c>
      <c r="E5756" s="2">
        <v>6.9823000000000004</v>
      </c>
      <c r="F5756" s="2">
        <v>10.192</v>
      </c>
      <c r="G5756" s="2">
        <v>121.27</v>
      </c>
      <c r="H5756" s="2">
        <v>42.558</v>
      </c>
      <c r="I5756" s="2">
        <v>11046</v>
      </c>
      <c r="J5756" s="2">
        <v>23.297999999999998</v>
      </c>
      <c r="K5756" s="2">
        <v>8.2809000000000008</v>
      </c>
      <c r="L5756" s="2">
        <v>20.283999999999999</v>
      </c>
      <c r="M5756" s="2">
        <v>8.1979000000000006</v>
      </c>
      <c r="N5756" s="2">
        <v>21.838999999999999</v>
      </c>
      <c r="O5756" s="2">
        <v>14.898999999999999</v>
      </c>
      <c r="P5756" s="2">
        <v>4.9972000000000003</v>
      </c>
      <c r="Q5756" s="2">
        <f t="shared" si="89"/>
        <v>11441.779299999998</v>
      </c>
    </row>
    <row r="5757" spans="1:17">
      <c r="A5757" s="1">
        <v>38993</v>
      </c>
      <c r="B5757" s="2">
        <v>26.562999999999999</v>
      </c>
      <c r="C5757" s="2">
        <v>71.2</v>
      </c>
      <c r="D5757" s="2">
        <v>13.359</v>
      </c>
      <c r="E5757" s="2">
        <v>6.8658999999999999</v>
      </c>
      <c r="F5757" s="2">
        <v>10.007999999999999</v>
      </c>
      <c r="G5757" s="2">
        <v>119.25</v>
      </c>
      <c r="H5757" s="2">
        <v>41.848999999999997</v>
      </c>
      <c r="I5757" s="2">
        <v>10594</v>
      </c>
      <c r="J5757" s="2">
        <v>22.91</v>
      </c>
      <c r="K5757" s="2">
        <v>7.8387000000000002</v>
      </c>
      <c r="L5757" s="2">
        <v>20.068000000000001</v>
      </c>
      <c r="M5757" s="2">
        <v>8.0616000000000003</v>
      </c>
      <c r="N5757" s="2">
        <v>21.5</v>
      </c>
      <c r="O5757" s="2">
        <v>14.651999999999999</v>
      </c>
      <c r="P5757" s="2">
        <v>4.9134000000000002</v>
      </c>
      <c r="Q5757" s="2">
        <f t="shared" si="89"/>
        <v>10983.0386</v>
      </c>
    </row>
    <row r="5758" spans="1:17">
      <c r="A5758" s="1">
        <v>38994</v>
      </c>
      <c r="B5758" s="2">
        <v>26.140999999999998</v>
      </c>
      <c r="C5758" s="2">
        <v>66.376000000000005</v>
      </c>
      <c r="D5758" s="2">
        <v>13.135999999999999</v>
      </c>
      <c r="E5758" s="2">
        <v>6.7507999999999999</v>
      </c>
      <c r="F5758" s="2">
        <v>9.8346999999999998</v>
      </c>
      <c r="G5758" s="2">
        <v>117.27</v>
      </c>
      <c r="H5758" s="2">
        <v>41.15</v>
      </c>
      <c r="I5758" s="2">
        <v>10105</v>
      </c>
      <c r="J5758" s="2">
        <v>22.526</v>
      </c>
      <c r="K5758" s="2">
        <v>7.5507</v>
      </c>
      <c r="L5758" s="2">
        <v>19.863</v>
      </c>
      <c r="M5758" s="2">
        <v>7.9272</v>
      </c>
      <c r="N5758" s="2">
        <v>21.169</v>
      </c>
      <c r="O5758" s="2">
        <v>14.407999999999999</v>
      </c>
      <c r="P5758" s="2">
        <v>4.8323</v>
      </c>
      <c r="Q5758" s="2">
        <f t="shared" si="89"/>
        <v>10483.934699999998</v>
      </c>
    </row>
    <row r="5759" spans="1:17">
      <c r="A5759" s="1">
        <v>38995</v>
      </c>
      <c r="B5759" s="2">
        <v>25.713000000000001</v>
      </c>
      <c r="C5759" s="2">
        <v>64.507999999999996</v>
      </c>
      <c r="D5759" s="2">
        <v>12.875999999999999</v>
      </c>
      <c r="E5759" s="2">
        <v>6.6315999999999997</v>
      </c>
      <c r="F5759" s="2">
        <v>9.6678999999999995</v>
      </c>
      <c r="G5759" s="2">
        <v>115.31</v>
      </c>
      <c r="H5759" s="2">
        <v>40.463999999999999</v>
      </c>
      <c r="I5759" s="2">
        <v>9597.5</v>
      </c>
      <c r="J5759" s="2">
        <v>22.15</v>
      </c>
      <c r="K5759" s="2">
        <v>7.2622999999999998</v>
      </c>
      <c r="L5759" s="2">
        <v>19.666</v>
      </c>
      <c r="M5759" s="2">
        <v>7.7950999999999997</v>
      </c>
      <c r="N5759" s="2">
        <v>20.841999999999999</v>
      </c>
      <c r="O5759" s="2">
        <v>14.169</v>
      </c>
      <c r="P5759" s="2">
        <v>4.7525000000000004</v>
      </c>
      <c r="Q5759" s="2">
        <f t="shared" si="89"/>
        <v>9969.3073999999997</v>
      </c>
    </row>
    <row r="5760" spans="1:17">
      <c r="A5760" s="1">
        <v>38996</v>
      </c>
      <c r="B5760" s="2">
        <v>25.291</v>
      </c>
      <c r="C5760" s="2">
        <v>65.319000000000003</v>
      </c>
      <c r="D5760" s="2">
        <v>12.634</v>
      </c>
      <c r="E5760" s="2">
        <v>6.5148999999999999</v>
      </c>
      <c r="F5760" s="2">
        <v>9.4322999999999997</v>
      </c>
      <c r="G5760" s="2">
        <v>113.39</v>
      </c>
      <c r="H5760" s="2">
        <v>39.79</v>
      </c>
      <c r="I5760" s="2">
        <v>9093.7999999999993</v>
      </c>
      <c r="J5760" s="2">
        <v>21.779</v>
      </c>
      <c r="K5760" s="2">
        <v>7.0385999999999997</v>
      </c>
      <c r="L5760" s="2">
        <v>19.463000000000001</v>
      </c>
      <c r="M5760" s="2">
        <v>7.7754000000000003</v>
      </c>
      <c r="N5760" s="2">
        <v>20.946999999999999</v>
      </c>
      <c r="O5760" s="2">
        <v>13.933</v>
      </c>
      <c r="P5760" s="2">
        <v>4.6740000000000004</v>
      </c>
      <c r="Q5760" s="2">
        <f t="shared" si="89"/>
        <v>9461.7812000000013</v>
      </c>
    </row>
    <row r="5761" spans="1:17">
      <c r="A5761" s="1">
        <v>38997</v>
      </c>
      <c r="B5761" s="2">
        <v>24.87</v>
      </c>
      <c r="C5761" s="2">
        <v>65.620999999999995</v>
      </c>
      <c r="D5761" s="2">
        <v>12.420999999999999</v>
      </c>
      <c r="E5761" s="2">
        <v>6.4016999999999999</v>
      </c>
      <c r="F5761" s="2">
        <v>9.2782999999999998</v>
      </c>
      <c r="G5761" s="2">
        <v>116.59</v>
      </c>
      <c r="H5761" s="2">
        <v>39.127000000000002</v>
      </c>
      <c r="I5761" s="2">
        <v>8634.6</v>
      </c>
      <c r="J5761" s="2">
        <v>21.417000000000002</v>
      </c>
      <c r="K5761" s="2">
        <v>7.4158999999999997</v>
      </c>
      <c r="L5761" s="2">
        <v>19.277999999999999</v>
      </c>
      <c r="M5761" s="2">
        <v>8.4751999999999992</v>
      </c>
      <c r="N5761" s="2">
        <v>24.021000000000001</v>
      </c>
      <c r="O5761" s="2">
        <v>13.705</v>
      </c>
      <c r="P5761" s="2">
        <v>4.5968</v>
      </c>
      <c r="Q5761" s="2">
        <f t="shared" si="89"/>
        <v>9007.8179</v>
      </c>
    </row>
    <row r="5762" spans="1:17">
      <c r="A5762" s="1">
        <v>38998</v>
      </c>
      <c r="B5762" s="2">
        <v>24.456</v>
      </c>
      <c r="C5762" s="2">
        <v>64.248999999999995</v>
      </c>
      <c r="D5762" s="2">
        <v>12.207000000000001</v>
      </c>
      <c r="E5762" s="2">
        <v>6.2893999999999997</v>
      </c>
      <c r="F5762" s="2">
        <v>9.1282999999999994</v>
      </c>
      <c r="G5762" s="2">
        <v>113.96</v>
      </c>
      <c r="H5762" s="2">
        <v>38.716999999999999</v>
      </c>
      <c r="I5762" s="2">
        <v>8184.7</v>
      </c>
      <c r="J5762" s="2">
        <v>21.059000000000001</v>
      </c>
      <c r="K5762" s="2">
        <v>6.6887999999999996</v>
      </c>
      <c r="L5762" s="2">
        <v>19.081</v>
      </c>
      <c r="M5762" s="2">
        <v>7.5534999999999997</v>
      </c>
      <c r="N5762" s="2">
        <v>20.018000000000001</v>
      </c>
      <c r="O5762" s="2">
        <v>13.478</v>
      </c>
      <c r="P5762" s="2">
        <v>4.5172999999999996</v>
      </c>
      <c r="Q5762" s="2">
        <f t="shared" ref="Q5762:Q5825" si="90">SUM(B5762:P5762)</f>
        <v>8546.1022999999986</v>
      </c>
    </row>
    <row r="5763" spans="1:17">
      <c r="A5763" s="1">
        <v>38999</v>
      </c>
      <c r="B5763" s="2">
        <v>23.882999999999999</v>
      </c>
      <c r="C5763" s="2">
        <v>62.670999999999999</v>
      </c>
      <c r="D5763" s="2">
        <v>11.965999999999999</v>
      </c>
      <c r="E5763" s="2">
        <v>6.0987999999999998</v>
      </c>
      <c r="F5763" s="2">
        <v>8.9685000000000006</v>
      </c>
      <c r="G5763" s="2">
        <v>109.5</v>
      </c>
      <c r="H5763" s="2">
        <v>37.838000000000001</v>
      </c>
      <c r="I5763" s="2">
        <v>7772.1</v>
      </c>
      <c r="J5763" s="2">
        <v>20.709</v>
      </c>
      <c r="K5763" s="2">
        <v>6.1928999999999998</v>
      </c>
      <c r="L5763" s="2">
        <v>18.876999999999999</v>
      </c>
      <c r="M5763" s="2">
        <v>7.4276</v>
      </c>
      <c r="N5763" s="2">
        <v>19.707999999999998</v>
      </c>
      <c r="O5763" s="2">
        <v>13.252000000000001</v>
      </c>
      <c r="P5763" s="2">
        <v>4.4428999999999998</v>
      </c>
      <c r="Q5763" s="2">
        <f t="shared" si="90"/>
        <v>8123.6347000000005</v>
      </c>
    </row>
    <row r="5764" spans="1:17">
      <c r="A5764" s="1">
        <v>39000</v>
      </c>
      <c r="B5764" s="2">
        <v>23.484999999999999</v>
      </c>
      <c r="C5764" s="2">
        <v>61.64</v>
      </c>
      <c r="D5764" s="2">
        <v>11.757</v>
      </c>
      <c r="E5764" s="2">
        <v>5.9882</v>
      </c>
      <c r="F5764" s="2">
        <v>8.8094999999999999</v>
      </c>
      <c r="G5764" s="2">
        <v>106.68</v>
      </c>
      <c r="H5764" s="2">
        <v>37.207000000000001</v>
      </c>
      <c r="I5764" s="2">
        <v>7418.4</v>
      </c>
      <c r="J5764" s="2">
        <v>20.364000000000001</v>
      </c>
      <c r="K5764" s="2">
        <v>5.9168000000000003</v>
      </c>
      <c r="L5764" s="2">
        <v>18.689</v>
      </c>
      <c r="M5764" s="2">
        <v>7.3037999999999998</v>
      </c>
      <c r="N5764" s="2">
        <v>19.407</v>
      </c>
      <c r="O5764" s="2">
        <v>13.032</v>
      </c>
      <c r="P5764" s="2">
        <v>4.3685</v>
      </c>
      <c r="Q5764" s="2">
        <f t="shared" si="90"/>
        <v>7763.0477999999994</v>
      </c>
    </row>
    <row r="5765" spans="1:17">
      <c r="A5765" s="1">
        <v>39001</v>
      </c>
      <c r="B5765" s="2">
        <v>23.093</v>
      </c>
      <c r="C5765" s="2">
        <v>58.284999999999997</v>
      </c>
      <c r="D5765" s="2">
        <v>11.378</v>
      </c>
      <c r="E5765" s="2">
        <v>5.7370000000000001</v>
      </c>
      <c r="F5765" s="2">
        <v>8.6047999999999991</v>
      </c>
      <c r="G5765" s="2">
        <v>104.74</v>
      </c>
      <c r="H5765" s="2">
        <v>36.587000000000003</v>
      </c>
      <c r="I5765" s="2">
        <v>7121.8</v>
      </c>
      <c r="J5765" s="2">
        <v>20.024000000000001</v>
      </c>
      <c r="K5765" s="2">
        <v>5.3754</v>
      </c>
      <c r="L5765" s="2">
        <v>18.512</v>
      </c>
      <c r="M5765" s="2">
        <v>7.1821000000000002</v>
      </c>
      <c r="N5765" s="2">
        <v>19.106000000000002</v>
      </c>
      <c r="O5765" s="2">
        <v>12.816000000000001</v>
      </c>
      <c r="P5765" s="2">
        <v>4.2961999999999998</v>
      </c>
      <c r="Q5765" s="2">
        <f t="shared" si="90"/>
        <v>7457.5364999999993</v>
      </c>
    </row>
    <row r="5766" spans="1:17">
      <c r="A5766" s="1">
        <v>39002</v>
      </c>
      <c r="B5766" s="2">
        <v>22.190999999999999</v>
      </c>
      <c r="C5766" s="2">
        <v>56.212000000000003</v>
      </c>
      <c r="D5766" s="2">
        <v>11.044</v>
      </c>
      <c r="E5766" s="2">
        <v>5.6387</v>
      </c>
      <c r="F5766" s="2">
        <v>8.4176000000000002</v>
      </c>
      <c r="G5766" s="2">
        <v>102.98</v>
      </c>
      <c r="H5766" s="2">
        <v>35.976999999999997</v>
      </c>
      <c r="I5766" s="2">
        <v>6874.4</v>
      </c>
      <c r="J5766" s="2">
        <v>19.690000000000001</v>
      </c>
      <c r="K5766" s="2">
        <v>3.9447000000000001</v>
      </c>
      <c r="L5766" s="2">
        <v>18.337</v>
      </c>
      <c r="M5766" s="2">
        <v>7.0632000000000001</v>
      </c>
      <c r="N5766" s="2">
        <v>18.812999999999999</v>
      </c>
      <c r="O5766" s="2">
        <v>12.603</v>
      </c>
      <c r="P5766" s="2">
        <v>4.2251000000000003</v>
      </c>
      <c r="Q5766" s="2">
        <f t="shared" si="90"/>
        <v>7201.5362999999988</v>
      </c>
    </row>
    <row r="5767" spans="1:17">
      <c r="A5767" s="1">
        <v>39003</v>
      </c>
      <c r="B5767" s="2">
        <v>20.847999999999999</v>
      </c>
      <c r="C5767" s="2">
        <v>54.2</v>
      </c>
      <c r="D5767" s="2">
        <v>10.606</v>
      </c>
      <c r="E5767" s="2">
        <v>5.4855999999999998</v>
      </c>
      <c r="F5767" s="2">
        <v>8.1989000000000001</v>
      </c>
      <c r="G5767" s="2">
        <v>101.27</v>
      </c>
      <c r="H5767" s="2">
        <v>35.378</v>
      </c>
      <c r="I5767" s="2">
        <v>6664.1</v>
      </c>
      <c r="J5767" s="2">
        <v>19.361000000000001</v>
      </c>
      <c r="K5767" s="2">
        <v>3.6362000000000001</v>
      </c>
      <c r="L5767" s="2">
        <v>17.981000000000002</v>
      </c>
      <c r="M5767" s="2">
        <v>6.9455999999999998</v>
      </c>
      <c r="N5767" s="2">
        <v>18.527000000000001</v>
      </c>
      <c r="O5767" s="2">
        <v>12.394</v>
      </c>
      <c r="P5767" s="2">
        <v>4.1547000000000001</v>
      </c>
      <c r="Q5767" s="2">
        <f t="shared" si="90"/>
        <v>6983.0860000000002</v>
      </c>
    </row>
    <row r="5768" spans="1:17">
      <c r="A5768" s="1">
        <v>39004</v>
      </c>
      <c r="B5768" s="2">
        <v>20.251000000000001</v>
      </c>
      <c r="C5768" s="2">
        <v>25.968</v>
      </c>
      <c r="D5768" s="2">
        <v>10.259</v>
      </c>
      <c r="E5768" s="2">
        <v>5.3106</v>
      </c>
      <c r="F5768" s="2">
        <v>8.0577000000000005</v>
      </c>
      <c r="G5768" s="2">
        <v>99.594999999999999</v>
      </c>
      <c r="H5768" s="2">
        <v>34.787999999999997</v>
      </c>
      <c r="I5768" s="2">
        <v>6507.4</v>
      </c>
      <c r="J5768" s="2">
        <v>19.039000000000001</v>
      </c>
      <c r="K5768" s="2">
        <v>3.3952</v>
      </c>
      <c r="L5768" s="2">
        <v>17.788</v>
      </c>
      <c r="M5768" s="2">
        <v>6.8322000000000003</v>
      </c>
      <c r="N5768" s="2">
        <v>18.355</v>
      </c>
      <c r="O5768" s="2">
        <v>14.198</v>
      </c>
      <c r="P5768" s="2">
        <v>4.0834000000000001</v>
      </c>
      <c r="Q5768" s="2">
        <f t="shared" si="90"/>
        <v>6795.320099999999</v>
      </c>
    </row>
    <row r="5769" spans="1:17">
      <c r="A5769" s="1">
        <v>39005</v>
      </c>
      <c r="B5769" s="2">
        <v>19.802</v>
      </c>
      <c r="C5769" s="2">
        <v>47.539000000000001</v>
      </c>
      <c r="D5769" s="2">
        <v>10.019</v>
      </c>
      <c r="E5769" s="2">
        <v>5.0914000000000001</v>
      </c>
      <c r="F5769" s="2">
        <v>7.8861999999999997</v>
      </c>
      <c r="G5769" s="2">
        <v>97.944000000000003</v>
      </c>
      <c r="H5769" s="2">
        <v>34.209000000000003</v>
      </c>
      <c r="I5769" s="2">
        <v>6337.9</v>
      </c>
      <c r="J5769" s="2">
        <v>18.721</v>
      </c>
      <c r="K5769" s="2">
        <v>3.53</v>
      </c>
      <c r="L5769" s="2">
        <v>17.617000000000001</v>
      </c>
      <c r="M5769" s="2">
        <v>6.8498000000000001</v>
      </c>
      <c r="N5769" s="2">
        <v>18.143999999999998</v>
      </c>
      <c r="O5769" s="2">
        <v>12.074999999999999</v>
      </c>
      <c r="P5769" s="2">
        <v>4.0153999999999996</v>
      </c>
      <c r="Q5769" s="2">
        <f t="shared" si="90"/>
        <v>6641.3427999999994</v>
      </c>
    </row>
    <row r="5770" spans="1:17">
      <c r="A5770" s="1">
        <v>39006</v>
      </c>
      <c r="B5770" s="2">
        <v>19.327000000000002</v>
      </c>
      <c r="C5770" s="2">
        <v>46.735999999999997</v>
      </c>
      <c r="D5770" s="2">
        <v>9.8463999999999992</v>
      </c>
      <c r="E5770" s="2">
        <v>5.0029000000000003</v>
      </c>
      <c r="F5770" s="2">
        <v>7.7577999999999996</v>
      </c>
      <c r="G5770" s="2">
        <v>96.320999999999998</v>
      </c>
      <c r="H5770" s="2">
        <v>33.639000000000003</v>
      </c>
      <c r="I5770" s="2">
        <v>6164.9</v>
      </c>
      <c r="J5770" s="2">
        <v>18.407</v>
      </c>
      <c r="K5770" s="2">
        <v>2.7801999999999998</v>
      </c>
      <c r="L5770" s="2">
        <v>17.420999999999999</v>
      </c>
      <c r="M5770" s="2">
        <v>6.6524000000000001</v>
      </c>
      <c r="N5770" s="2">
        <v>17.879000000000001</v>
      </c>
      <c r="O5770" s="2">
        <v>11.882</v>
      </c>
      <c r="P5770" s="2">
        <v>3.9483000000000001</v>
      </c>
      <c r="Q5770" s="2">
        <f t="shared" si="90"/>
        <v>6462.5</v>
      </c>
    </row>
    <row r="5771" spans="1:17">
      <c r="A5771" s="1">
        <v>39007</v>
      </c>
      <c r="B5771" s="2">
        <v>18.984999999999999</v>
      </c>
      <c r="C5771" s="2">
        <v>45.7</v>
      </c>
      <c r="D5771" s="2">
        <v>9.6681000000000008</v>
      </c>
      <c r="E5771" s="2">
        <v>4.8901000000000003</v>
      </c>
      <c r="F5771" s="2">
        <v>7.6298000000000004</v>
      </c>
      <c r="G5771" s="2">
        <v>94.724000000000004</v>
      </c>
      <c r="H5771" s="2">
        <v>33.078000000000003</v>
      </c>
      <c r="I5771" s="2">
        <v>6016.9</v>
      </c>
      <c r="J5771" s="2">
        <v>18.100999999999999</v>
      </c>
      <c r="K5771" s="2">
        <v>2.4024999999999999</v>
      </c>
      <c r="L5771" s="2">
        <v>17.029</v>
      </c>
      <c r="M5771" s="2">
        <v>6.5453000000000001</v>
      </c>
      <c r="N5771" s="2">
        <v>17.655000000000001</v>
      </c>
      <c r="O5771" s="2">
        <v>16.765000000000001</v>
      </c>
      <c r="P5771" s="2">
        <v>3.8597999999999999</v>
      </c>
      <c r="Q5771" s="2">
        <f t="shared" si="90"/>
        <v>6313.9326000000001</v>
      </c>
    </row>
    <row r="5772" spans="1:17">
      <c r="A5772" s="1">
        <v>39008</v>
      </c>
      <c r="B5772" s="2">
        <v>18.672999999999998</v>
      </c>
      <c r="C5772" s="2">
        <v>33.121000000000002</v>
      </c>
      <c r="D5772" s="2">
        <v>9.4459999999999997</v>
      </c>
      <c r="E5772" s="2">
        <v>4.7750000000000004</v>
      </c>
      <c r="F5772" s="2">
        <v>7.4935999999999998</v>
      </c>
      <c r="G5772" s="2">
        <v>93.153999999999996</v>
      </c>
      <c r="H5772" s="2">
        <v>32.527000000000001</v>
      </c>
      <c r="I5772" s="2">
        <v>5873.9</v>
      </c>
      <c r="J5772" s="2">
        <v>17.798999999999999</v>
      </c>
      <c r="K5772" s="2">
        <v>2.1297000000000001</v>
      </c>
      <c r="L5772" s="2">
        <v>16.806000000000001</v>
      </c>
      <c r="M5772" s="2">
        <v>6.44</v>
      </c>
      <c r="N5772" s="2">
        <v>17.422000000000001</v>
      </c>
      <c r="O5772" s="2">
        <v>18.510000000000002</v>
      </c>
      <c r="P5772" s="2">
        <v>3.7944</v>
      </c>
      <c r="Q5772" s="2">
        <f t="shared" si="90"/>
        <v>6155.9906999999985</v>
      </c>
    </row>
    <row r="5773" spans="1:17">
      <c r="A5773" s="1">
        <v>39009</v>
      </c>
      <c r="B5773" s="2">
        <v>18.283000000000001</v>
      </c>
      <c r="C5773" s="2">
        <v>42.654000000000003</v>
      </c>
      <c r="D5773" s="2">
        <v>9.2268000000000008</v>
      </c>
      <c r="E5773" s="2">
        <v>4.6836000000000002</v>
      </c>
      <c r="F5773" s="2">
        <v>7.3701999999999996</v>
      </c>
      <c r="G5773" s="2">
        <v>94.159000000000006</v>
      </c>
      <c r="H5773" s="2">
        <v>60.079000000000001</v>
      </c>
      <c r="I5773" s="2">
        <v>5818.1</v>
      </c>
      <c r="J5773" s="2">
        <v>18.113</v>
      </c>
      <c r="K5773" s="2">
        <v>2.4222999999999999</v>
      </c>
      <c r="L5773" s="2">
        <v>16.86</v>
      </c>
      <c r="M5773" s="2">
        <v>6.9160000000000004</v>
      </c>
      <c r="N5773" s="2">
        <v>18.628</v>
      </c>
      <c r="O5773" s="2">
        <v>11.787000000000001</v>
      </c>
      <c r="P5773" s="2">
        <v>3.7309000000000001</v>
      </c>
      <c r="Q5773" s="2">
        <f t="shared" si="90"/>
        <v>6133.0128000000004</v>
      </c>
    </row>
    <row r="5774" spans="1:17">
      <c r="A5774" s="1">
        <v>39010</v>
      </c>
      <c r="B5774" s="2">
        <v>17.981000000000002</v>
      </c>
      <c r="C5774" s="2">
        <v>44.139000000000003</v>
      </c>
      <c r="D5774" s="2">
        <v>9.1022999999999996</v>
      </c>
      <c r="E5774" s="2">
        <v>9.3912999999999993</v>
      </c>
      <c r="F5774" s="2">
        <v>7.2728999999999999</v>
      </c>
      <c r="G5774" s="2">
        <v>151.91999999999999</v>
      </c>
      <c r="H5774" s="2">
        <v>164.19</v>
      </c>
      <c r="I5774" s="2">
        <v>5869.1</v>
      </c>
      <c r="J5774" s="2">
        <v>18.085000000000001</v>
      </c>
      <c r="K5774" s="2">
        <v>2.3123</v>
      </c>
      <c r="L5774" s="2">
        <v>16.838000000000001</v>
      </c>
      <c r="M5774" s="2">
        <v>6.4617000000000004</v>
      </c>
      <c r="N5774" s="2">
        <v>17.062999999999999</v>
      </c>
      <c r="O5774" s="2">
        <v>11.593</v>
      </c>
      <c r="P5774" s="2">
        <v>3.6676000000000002</v>
      </c>
      <c r="Q5774" s="2">
        <f t="shared" si="90"/>
        <v>6349.1170999999995</v>
      </c>
    </row>
    <row r="5775" spans="1:17">
      <c r="A5775" s="1">
        <v>39011</v>
      </c>
      <c r="B5775" s="2">
        <v>23.341000000000001</v>
      </c>
      <c r="C5775" s="2">
        <v>44.404000000000003</v>
      </c>
      <c r="D5775" s="2">
        <v>8.9619</v>
      </c>
      <c r="E5775" s="2">
        <v>4.6113</v>
      </c>
      <c r="F5775" s="2">
        <v>7.1683000000000003</v>
      </c>
      <c r="G5775" s="2">
        <v>116.53</v>
      </c>
      <c r="H5775" s="2">
        <v>56.122999999999998</v>
      </c>
      <c r="I5775" s="2">
        <v>5533</v>
      </c>
      <c r="J5775" s="2">
        <v>16.960999999999999</v>
      </c>
      <c r="K5775" s="2">
        <v>2.1648000000000001</v>
      </c>
      <c r="L5775" s="2">
        <v>16.937999999999999</v>
      </c>
      <c r="M5775" s="2">
        <v>6.4290000000000003</v>
      </c>
      <c r="N5775" s="2">
        <v>16.817</v>
      </c>
      <c r="O5775" s="2">
        <v>11.4</v>
      </c>
      <c r="P5775" s="2">
        <v>3.6032999999999999</v>
      </c>
      <c r="Q5775" s="2">
        <f t="shared" si="90"/>
        <v>5868.4525999999996</v>
      </c>
    </row>
    <row r="5776" spans="1:17">
      <c r="A5776" s="1">
        <v>39012</v>
      </c>
      <c r="B5776" s="2">
        <v>17.420999999999999</v>
      </c>
      <c r="C5776" s="2">
        <v>61.563000000000002</v>
      </c>
      <c r="D5776" s="2">
        <v>8.8579000000000008</v>
      </c>
      <c r="E5776" s="2">
        <v>5.0118</v>
      </c>
      <c r="F5776" s="2">
        <v>7.093</v>
      </c>
      <c r="G5776" s="2">
        <v>133.47</v>
      </c>
      <c r="H5776" s="2">
        <v>118.05</v>
      </c>
      <c r="I5776" s="2">
        <v>5469.5</v>
      </c>
      <c r="J5776" s="2">
        <v>18.411999999999999</v>
      </c>
      <c r="K5776" s="2">
        <v>7.4394999999999998</v>
      </c>
      <c r="L5776" s="2">
        <v>17.396999999999998</v>
      </c>
      <c r="M5776" s="2">
        <v>6.843</v>
      </c>
      <c r="N5776" s="2">
        <v>17.204000000000001</v>
      </c>
      <c r="O5776" s="2">
        <v>11.212999999999999</v>
      </c>
      <c r="P5776" s="2">
        <v>3.5424000000000002</v>
      </c>
      <c r="Q5776" s="2">
        <f t="shared" si="90"/>
        <v>5903.0176000000001</v>
      </c>
    </row>
    <row r="5777" spans="1:17">
      <c r="A5777" s="1">
        <v>39013</v>
      </c>
      <c r="B5777" s="2">
        <v>28.416</v>
      </c>
      <c r="C5777" s="2">
        <v>54.896000000000001</v>
      </c>
      <c r="D5777" s="2">
        <v>8.7566000000000006</v>
      </c>
      <c r="E5777" s="2">
        <v>6.7526999999999999</v>
      </c>
      <c r="F5777" s="2">
        <v>7.0208000000000004</v>
      </c>
      <c r="G5777" s="2">
        <v>143.12</v>
      </c>
      <c r="H5777" s="2">
        <v>165.68</v>
      </c>
      <c r="I5777" s="2">
        <v>5496.6</v>
      </c>
      <c r="J5777" s="2">
        <v>19.021999999999998</v>
      </c>
      <c r="K5777" s="2">
        <v>6.0444000000000004</v>
      </c>
      <c r="L5777" s="2">
        <v>17.643999999999998</v>
      </c>
      <c r="M5777" s="2">
        <v>6.9032</v>
      </c>
      <c r="N5777" s="2">
        <v>18.155999999999999</v>
      </c>
      <c r="O5777" s="2">
        <v>11.031000000000001</v>
      </c>
      <c r="P5777" s="2">
        <v>3.4826000000000001</v>
      </c>
      <c r="Q5777" s="2">
        <f t="shared" si="90"/>
        <v>5993.5253000000002</v>
      </c>
    </row>
    <row r="5778" spans="1:17">
      <c r="A5778" s="1">
        <v>39014</v>
      </c>
      <c r="B5778" s="2">
        <v>17.027000000000001</v>
      </c>
      <c r="C5778" s="2">
        <v>44.277999999999999</v>
      </c>
      <c r="D5778" s="2">
        <v>8.6106999999999996</v>
      </c>
      <c r="E5778" s="2">
        <v>4.4424999999999999</v>
      </c>
      <c r="F5778" s="2">
        <v>6.9067999999999996</v>
      </c>
      <c r="G5778" s="2">
        <v>97.882000000000005</v>
      </c>
      <c r="H5778" s="2">
        <v>35.732999999999997</v>
      </c>
      <c r="I5778" s="2">
        <v>5265.8</v>
      </c>
      <c r="J5778" s="2">
        <v>16.222000000000001</v>
      </c>
      <c r="K5778" s="2">
        <v>2.2048000000000001</v>
      </c>
      <c r="L5778" s="2">
        <v>17.427</v>
      </c>
      <c r="M5778" s="2">
        <v>6.4768999999999997</v>
      </c>
      <c r="N5778" s="2">
        <v>16.155999999999999</v>
      </c>
      <c r="O5778" s="2">
        <v>10.848000000000001</v>
      </c>
      <c r="P5778" s="2">
        <v>3.4239000000000002</v>
      </c>
      <c r="Q5778" s="2">
        <f t="shared" si="90"/>
        <v>5553.4385999999995</v>
      </c>
    </row>
    <row r="5779" spans="1:17">
      <c r="A5779" s="1">
        <v>39015</v>
      </c>
      <c r="B5779" s="2">
        <v>16.742999999999999</v>
      </c>
      <c r="C5779" s="2">
        <v>43.552999999999997</v>
      </c>
      <c r="D5779" s="2">
        <v>8.4671000000000003</v>
      </c>
      <c r="E5779" s="2">
        <v>4.3685</v>
      </c>
      <c r="F5779" s="2">
        <v>6.7948000000000004</v>
      </c>
      <c r="G5779" s="2">
        <v>90.215999999999994</v>
      </c>
      <c r="H5779" s="2">
        <v>35.137999999999998</v>
      </c>
      <c r="I5779" s="2">
        <v>5259.8</v>
      </c>
      <c r="J5779" s="2">
        <v>15.952</v>
      </c>
      <c r="K5779" s="2">
        <v>2.0844</v>
      </c>
      <c r="L5779" s="2">
        <v>17.204000000000001</v>
      </c>
      <c r="M5779" s="2">
        <v>6.3726000000000003</v>
      </c>
      <c r="N5779" s="2">
        <v>15.917</v>
      </c>
      <c r="O5779" s="2">
        <v>10.669</v>
      </c>
      <c r="P5779" s="2">
        <v>3.3616000000000001</v>
      </c>
      <c r="Q5779" s="2">
        <f t="shared" si="90"/>
        <v>5536.6409999999996</v>
      </c>
    </row>
    <row r="5780" spans="1:17">
      <c r="A5780" s="1">
        <v>39016</v>
      </c>
      <c r="B5780" s="2">
        <v>16.251000000000001</v>
      </c>
      <c r="C5780" s="2">
        <v>42.747</v>
      </c>
      <c r="D5780" s="2">
        <v>8.3260000000000005</v>
      </c>
      <c r="E5780" s="2">
        <v>4.2957000000000001</v>
      </c>
      <c r="F5780" s="2">
        <v>6.6845999999999997</v>
      </c>
      <c r="G5780" s="2">
        <v>86.984999999999999</v>
      </c>
      <c r="H5780" s="2">
        <v>34.552</v>
      </c>
      <c r="I5780" s="2">
        <v>5324.2</v>
      </c>
      <c r="J5780" s="2">
        <v>15.686</v>
      </c>
      <c r="K5780" s="2">
        <v>1.9595</v>
      </c>
      <c r="L5780" s="2">
        <v>16.96</v>
      </c>
      <c r="M5780" s="2">
        <v>6.2701000000000002</v>
      </c>
      <c r="N5780" s="2">
        <v>15.678000000000001</v>
      </c>
      <c r="O5780" s="2">
        <v>10.492000000000001</v>
      </c>
      <c r="P5780" s="2">
        <v>3.3016000000000001</v>
      </c>
      <c r="Q5780" s="2">
        <f t="shared" si="90"/>
        <v>5594.3884999999991</v>
      </c>
    </row>
    <row r="5781" spans="1:17">
      <c r="A5781" s="1">
        <v>39017</v>
      </c>
      <c r="B5781" s="2">
        <v>15.763</v>
      </c>
      <c r="C5781" s="2">
        <v>24.524999999999999</v>
      </c>
      <c r="D5781" s="2">
        <v>8.1873000000000005</v>
      </c>
      <c r="E5781" s="2">
        <v>4.2241</v>
      </c>
      <c r="F5781" s="2">
        <v>6.5762</v>
      </c>
      <c r="G5781" s="2">
        <v>85.272999999999996</v>
      </c>
      <c r="H5781" s="2">
        <v>33.975999999999999</v>
      </c>
      <c r="I5781" s="2">
        <v>5475.3</v>
      </c>
      <c r="J5781" s="2">
        <v>15.428000000000001</v>
      </c>
      <c r="K5781" s="2">
        <v>17.498999999999999</v>
      </c>
      <c r="L5781" s="2">
        <v>18.669</v>
      </c>
      <c r="M5781" s="2">
        <v>23.841000000000001</v>
      </c>
      <c r="N5781" s="2">
        <v>26.53</v>
      </c>
      <c r="O5781" s="2">
        <v>10.363</v>
      </c>
      <c r="P5781" s="2">
        <v>3.2576999999999998</v>
      </c>
      <c r="Q5781" s="2">
        <f t="shared" si="90"/>
        <v>5769.4123</v>
      </c>
    </row>
    <row r="5782" spans="1:17">
      <c r="A5782" s="1">
        <v>39018</v>
      </c>
      <c r="B5782" s="2">
        <v>15.605</v>
      </c>
      <c r="C5782" s="2">
        <v>40.155000000000001</v>
      </c>
      <c r="D5782" s="2">
        <v>8.0508000000000006</v>
      </c>
      <c r="E5782" s="2">
        <v>4.1550000000000002</v>
      </c>
      <c r="F5782" s="2">
        <v>6.4713000000000003</v>
      </c>
      <c r="G5782" s="2">
        <v>100.7</v>
      </c>
      <c r="H5782" s="2">
        <v>98.335999999999999</v>
      </c>
      <c r="I5782" s="2">
        <v>5927.3</v>
      </c>
      <c r="J5782" s="2">
        <v>20.734000000000002</v>
      </c>
      <c r="K5782" s="2">
        <v>58.636000000000003</v>
      </c>
      <c r="L5782" s="2">
        <v>23.814</v>
      </c>
      <c r="M5782" s="2">
        <v>41.542000000000002</v>
      </c>
      <c r="N5782" s="2">
        <v>35.511000000000003</v>
      </c>
      <c r="O5782" s="2">
        <v>10.395</v>
      </c>
      <c r="P5782" s="2">
        <v>3.5198999999999998</v>
      </c>
      <c r="Q5782" s="2">
        <f t="shared" si="90"/>
        <v>6394.9250000000029</v>
      </c>
    </row>
    <row r="5783" spans="1:17">
      <c r="A5783" s="1">
        <v>39019</v>
      </c>
      <c r="B5783" s="2">
        <v>96.667000000000002</v>
      </c>
      <c r="C5783" s="2">
        <v>51.061999999999998</v>
      </c>
      <c r="D5783" s="2">
        <v>101.38</v>
      </c>
      <c r="E5783" s="2">
        <v>65.554000000000002</v>
      </c>
      <c r="F5783" s="2">
        <v>6.4042000000000003</v>
      </c>
      <c r="G5783" s="2">
        <v>181.7</v>
      </c>
      <c r="H5783" s="2">
        <v>266.88</v>
      </c>
      <c r="I5783" s="2">
        <v>6291.7</v>
      </c>
      <c r="J5783" s="2">
        <v>21.518999999999998</v>
      </c>
      <c r="K5783" s="2">
        <v>33.741</v>
      </c>
      <c r="L5783" s="2">
        <v>25.814</v>
      </c>
      <c r="M5783" s="2">
        <v>19.914999999999999</v>
      </c>
      <c r="N5783" s="2">
        <v>22.047999999999998</v>
      </c>
      <c r="O5783" s="2">
        <v>10.371</v>
      </c>
      <c r="P5783" s="2">
        <v>3.5503999999999998</v>
      </c>
      <c r="Q5783" s="2">
        <f t="shared" si="90"/>
        <v>7198.3056000000006</v>
      </c>
    </row>
    <row r="5784" spans="1:17">
      <c r="A5784" s="1">
        <v>39020</v>
      </c>
      <c r="B5784" s="2">
        <v>61.009</v>
      </c>
      <c r="C5784" s="2">
        <v>120.34</v>
      </c>
      <c r="D5784" s="2">
        <v>81.781999999999996</v>
      </c>
      <c r="E5784" s="2">
        <v>43.404000000000003</v>
      </c>
      <c r="F5784" s="2">
        <v>6.3552999999999997</v>
      </c>
      <c r="G5784" s="2">
        <v>118.7</v>
      </c>
      <c r="H5784" s="2">
        <v>100.75</v>
      </c>
      <c r="I5784" s="2">
        <v>6202.2</v>
      </c>
      <c r="J5784" s="2">
        <v>16.571000000000002</v>
      </c>
      <c r="K5784" s="2">
        <v>21.748999999999999</v>
      </c>
      <c r="L5784" s="2">
        <v>26.213999999999999</v>
      </c>
      <c r="M5784" s="2">
        <v>13.058</v>
      </c>
      <c r="N5784" s="2">
        <v>17.683</v>
      </c>
      <c r="O5784" s="2">
        <v>10.202999999999999</v>
      </c>
      <c r="P5784" s="2">
        <v>3.4912999999999998</v>
      </c>
      <c r="Q5784" s="2">
        <f t="shared" si="90"/>
        <v>6843.5095999999994</v>
      </c>
    </row>
    <row r="5785" spans="1:17">
      <c r="A5785" s="1">
        <v>39021</v>
      </c>
      <c r="B5785" s="2">
        <v>16.733000000000001</v>
      </c>
      <c r="C5785" s="2">
        <v>70.343000000000004</v>
      </c>
      <c r="D5785" s="2">
        <v>10.326000000000001</v>
      </c>
      <c r="E5785" s="2">
        <v>5.6223000000000001</v>
      </c>
      <c r="F5785" s="2">
        <v>6.2523999999999997</v>
      </c>
      <c r="G5785" s="2">
        <v>85.539000000000001</v>
      </c>
      <c r="H5785" s="2">
        <v>37.640999999999998</v>
      </c>
      <c r="I5785" s="2">
        <v>6088.7</v>
      </c>
      <c r="J5785" s="2">
        <v>14.773</v>
      </c>
      <c r="K5785" s="2">
        <v>6.2535999999999996</v>
      </c>
      <c r="L5785" s="2">
        <v>25.859000000000002</v>
      </c>
      <c r="M5785" s="2">
        <v>9.2545000000000002</v>
      </c>
      <c r="N5785" s="2">
        <v>16.062000000000001</v>
      </c>
      <c r="O5785" s="2">
        <v>10.034000000000001</v>
      </c>
      <c r="P5785" s="2">
        <v>3.4325000000000001</v>
      </c>
      <c r="Q5785" s="2">
        <f t="shared" si="90"/>
        <v>6406.8252999999995</v>
      </c>
    </row>
    <row r="5786" spans="1:17">
      <c r="A5786" s="1">
        <v>39022</v>
      </c>
      <c r="B5786" s="2">
        <v>16.454000000000001</v>
      </c>
      <c r="C5786" s="2">
        <v>40.664000000000001</v>
      </c>
      <c r="D5786" s="2">
        <v>10.153</v>
      </c>
      <c r="E5786" s="2">
        <v>5.5286</v>
      </c>
      <c r="F5786" s="2">
        <v>6.1513</v>
      </c>
      <c r="G5786" s="2">
        <v>82.311999999999998</v>
      </c>
      <c r="H5786" s="2">
        <v>37.014000000000003</v>
      </c>
      <c r="I5786" s="2">
        <v>6029.6</v>
      </c>
      <c r="J5786" s="2">
        <v>14.526</v>
      </c>
      <c r="K5786" s="2">
        <v>6.0434000000000001</v>
      </c>
      <c r="L5786" s="2">
        <v>25.512</v>
      </c>
      <c r="M5786" s="2">
        <v>9.1039999999999992</v>
      </c>
      <c r="N5786" s="2">
        <v>15.824</v>
      </c>
      <c r="O5786" s="2">
        <v>9.8689</v>
      </c>
      <c r="P5786" s="2">
        <v>3.3746999999999998</v>
      </c>
      <c r="Q5786" s="2">
        <f t="shared" si="90"/>
        <v>6312.1298999999999</v>
      </c>
    </row>
    <row r="5787" spans="1:17">
      <c r="A5787" s="1">
        <v>39023</v>
      </c>
      <c r="B5787" s="2">
        <v>16.18</v>
      </c>
      <c r="C5787" s="2">
        <v>39.999000000000002</v>
      </c>
      <c r="D5787" s="2">
        <v>9.9841999999999995</v>
      </c>
      <c r="E5787" s="2">
        <v>5.4363999999999999</v>
      </c>
      <c r="F5787" s="2">
        <v>6.0518000000000001</v>
      </c>
      <c r="G5787" s="2">
        <v>80.236000000000004</v>
      </c>
      <c r="H5787" s="2">
        <v>36.396999999999998</v>
      </c>
      <c r="I5787" s="2">
        <v>5931.6</v>
      </c>
      <c r="J5787" s="2">
        <v>14.284000000000001</v>
      </c>
      <c r="K5787" s="2">
        <v>5.8426</v>
      </c>
      <c r="L5787" s="2">
        <v>25.169</v>
      </c>
      <c r="M5787" s="2">
        <v>8.9559999999999995</v>
      </c>
      <c r="N5787" s="2">
        <v>15.59</v>
      </c>
      <c r="O5787" s="2">
        <v>9.7062000000000008</v>
      </c>
      <c r="P5787" s="2">
        <v>3.3178000000000001</v>
      </c>
      <c r="Q5787" s="2">
        <f t="shared" si="90"/>
        <v>6208.75</v>
      </c>
    </row>
    <row r="5788" spans="1:17">
      <c r="A5788" s="1">
        <v>39024</v>
      </c>
      <c r="B5788" s="2">
        <v>15.91</v>
      </c>
      <c r="C5788" s="2">
        <v>39.344999999999999</v>
      </c>
      <c r="D5788" s="2">
        <v>9.8178000000000001</v>
      </c>
      <c r="E5788" s="2">
        <v>5.3457999999999997</v>
      </c>
      <c r="F5788" s="2">
        <v>5.9539999999999997</v>
      </c>
      <c r="G5788" s="2">
        <v>78.781999999999996</v>
      </c>
      <c r="H5788" s="2">
        <v>35.79</v>
      </c>
      <c r="I5788" s="2">
        <v>5815.3</v>
      </c>
      <c r="J5788" s="2">
        <v>14.045999999999999</v>
      </c>
      <c r="K5788" s="2">
        <v>5.6520999999999999</v>
      </c>
      <c r="L5788" s="2">
        <v>24.827999999999999</v>
      </c>
      <c r="M5788" s="2">
        <v>8.8103999999999996</v>
      </c>
      <c r="N5788" s="2">
        <v>15.36</v>
      </c>
      <c r="O5788" s="2">
        <v>9.5462000000000007</v>
      </c>
      <c r="P5788" s="2">
        <v>3.2618999999999998</v>
      </c>
      <c r="Q5788" s="2">
        <f t="shared" si="90"/>
        <v>6087.7492000000011</v>
      </c>
    </row>
    <row r="5789" spans="1:17">
      <c r="A5789" s="1">
        <v>39025</v>
      </c>
      <c r="B5789" s="2">
        <v>15.44</v>
      </c>
      <c r="C5789" s="2">
        <v>38.652000000000001</v>
      </c>
      <c r="D5789" s="2">
        <v>9.6541999999999994</v>
      </c>
      <c r="E5789" s="2">
        <v>5.2567000000000004</v>
      </c>
      <c r="F5789" s="2">
        <v>5.8578999999999999</v>
      </c>
      <c r="G5789" s="2">
        <v>77.463999999999999</v>
      </c>
      <c r="H5789" s="2">
        <v>35.194000000000003</v>
      </c>
      <c r="I5789" s="2">
        <v>5692.4</v>
      </c>
      <c r="J5789" s="2">
        <v>13.811999999999999</v>
      </c>
      <c r="K5789" s="2">
        <v>5.4663000000000004</v>
      </c>
      <c r="L5789" s="2">
        <v>24.486000000000001</v>
      </c>
      <c r="M5789" s="2">
        <v>8.6672999999999991</v>
      </c>
      <c r="N5789" s="2">
        <v>15.134</v>
      </c>
      <c r="O5789" s="2">
        <v>9.3887999999999998</v>
      </c>
      <c r="P5789" s="2">
        <v>3.2067999999999999</v>
      </c>
      <c r="Q5789" s="2">
        <f t="shared" si="90"/>
        <v>5960.079999999999</v>
      </c>
    </row>
    <row r="5790" spans="1:17">
      <c r="A5790" s="1">
        <v>39026</v>
      </c>
      <c r="B5790" s="2">
        <v>15.224</v>
      </c>
      <c r="C5790" s="2">
        <v>38.020000000000003</v>
      </c>
      <c r="D5790" s="2">
        <v>9.4932999999999996</v>
      </c>
      <c r="E5790" s="2">
        <v>5.1691000000000003</v>
      </c>
      <c r="F5790" s="2">
        <v>5.7633000000000001</v>
      </c>
      <c r="G5790" s="2">
        <v>76.180999999999997</v>
      </c>
      <c r="H5790" s="2">
        <v>34.606999999999999</v>
      </c>
      <c r="I5790" s="2">
        <v>5558.5</v>
      </c>
      <c r="J5790" s="2">
        <v>13.582000000000001</v>
      </c>
      <c r="K5790" s="2">
        <v>5.2808999999999999</v>
      </c>
      <c r="L5790" s="2">
        <v>24.155000000000001</v>
      </c>
      <c r="M5790" s="2">
        <v>8.5265000000000004</v>
      </c>
      <c r="N5790" s="2">
        <v>14.912000000000001</v>
      </c>
      <c r="O5790" s="2">
        <v>9.2340999999999998</v>
      </c>
      <c r="P5790" s="2">
        <v>3.1526999999999998</v>
      </c>
      <c r="Q5790" s="2">
        <f t="shared" si="90"/>
        <v>5821.8008999999993</v>
      </c>
    </row>
    <row r="5791" spans="1:17">
      <c r="A5791" s="1">
        <v>39027</v>
      </c>
      <c r="B5791" s="2">
        <v>14.971</v>
      </c>
      <c r="C5791" s="2">
        <v>37.399000000000001</v>
      </c>
      <c r="D5791" s="2">
        <v>9.3350000000000009</v>
      </c>
      <c r="E5791" s="2">
        <v>5.0830000000000002</v>
      </c>
      <c r="F5791" s="2">
        <v>5.6703000000000001</v>
      </c>
      <c r="G5791" s="2">
        <v>74.92</v>
      </c>
      <c r="H5791" s="2">
        <v>34.03</v>
      </c>
      <c r="I5791" s="2">
        <v>5410.2</v>
      </c>
      <c r="J5791" s="2">
        <v>13.356</v>
      </c>
      <c r="K5791" s="2">
        <v>5.1021999999999998</v>
      </c>
      <c r="L5791" s="2">
        <v>23.855</v>
      </c>
      <c r="M5791" s="2">
        <v>8.3880999999999997</v>
      </c>
      <c r="N5791" s="2">
        <v>14.696999999999999</v>
      </c>
      <c r="O5791" s="2">
        <v>11.776999999999999</v>
      </c>
      <c r="P5791" s="2">
        <v>3.0994000000000002</v>
      </c>
      <c r="Q5791" s="2">
        <f t="shared" si="90"/>
        <v>5671.8829999999998</v>
      </c>
    </row>
    <row r="5792" spans="1:17">
      <c r="A5792" s="1">
        <v>39028</v>
      </c>
      <c r="B5792" s="2">
        <v>14.721</v>
      </c>
      <c r="C5792" s="2">
        <v>36.787999999999997</v>
      </c>
      <c r="D5792" s="2">
        <v>9.1795000000000009</v>
      </c>
      <c r="E5792" s="2">
        <v>4.9983000000000004</v>
      </c>
      <c r="F5792" s="2">
        <v>5.5789</v>
      </c>
      <c r="G5792" s="2">
        <v>73.680000000000007</v>
      </c>
      <c r="H5792" s="2">
        <v>33.463000000000001</v>
      </c>
      <c r="I5792" s="2">
        <v>5279.1</v>
      </c>
      <c r="J5792" s="2">
        <v>13.132999999999999</v>
      </c>
      <c r="K5792" s="2">
        <v>4.9238</v>
      </c>
      <c r="L5792" s="2">
        <v>23.57</v>
      </c>
      <c r="M5792" s="2">
        <v>8.2521000000000004</v>
      </c>
      <c r="N5792" s="2">
        <v>14.509</v>
      </c>
      <c r="O5792" s="2">
        <v>16.027000000000001</v>
      </c>
      <c r="P5792" s="2">
        <v>3.0474999999999999</v>
      </c>
      <c r="Q5792" s="2">
        <f t="shared" si="90"/>
        <v>5540.9710999999988</v>
      </c>
    </row>
    <row r="5793" spans="1:17">
      <c r="A5793" s="1">
        <v>39029</v>
      </c>
      <c r="B5793" s="2">
        <v>14.476000000000001</v>
      </c>
      <c r="C5793" s="2">
        <v>36.188000000000002</v>
      </c>
      <c r="D5793" s="2">
        <v>9.0265000000000004</v>
      </c>
      <c r="E5793" s="2">
        <v>4.915</v>
      </c>
      <c r="F5793" s="2">
        <v>5.4889999999999999</v>
      </c>
      <c r="G5793" s="2">
        <v>72.459999999999994</v>
      </c>
      <c r="H5793" s="2">
        <v>32.905000000000001</v>
      </c>
      <c r="I5793" s="2">
        <v>5113.2</v>
      </c>
      <c r="J5793" s="2">
        <v>12.914</v>
      </c>
      <c r="K5793" s="2">
        <v>4.7858999999999998</v>
      </c>
      <c r="L5793" s="2">
        <v>23.305</v>
      </c>
      <c r="M5793" s="2">
        <v>8.1181999999999999</v>
      </c>
      <c r="N5793" s="2">
        <v>14.364000000000001</v>
      </c>
      <c r="O5793" s="2">
        <v>9.3473000000000006</v>
      </c>
      <c r="P5793" s="2">
        <v>3.0470999999999999</v>
      </c>
      <c r="Q5793" s="2">
        <f t="shared" si="90"/>
        <v>5364.5409999999993</v>
      </c>
    </row>
    <row r="5794" spans="1:17">
      <c r="A5794" s="1">
        <v>39030</v>
      </c>
      <c r="B5794" s="2">
        <v>14.234</v>
      </c>
      <c r="C5794" s="2">
        <v>22.812000000000001</v>
      </c>
      <c r="D5794" s="2">
        <v>8.8759999999999994</v>
      </c>
      <c r="E5794" s="2">
        <v>4.8330000000000002</v>
      </c>
      <c r="F5794" s="2">
        <v>5.4005000000000001</v>
      </c>
      <c r="G5794" s="2">
        <v>71.358000000000004</v>
      </c>
      <c r="H5794" s="2">
        <v>32.356999999999999</v>
      </c>
      <c r="I5794" s="2">
        <v>4913.6000000000004</v>
      </c>
      <c r="J5794" s="2">
        <v>12.7</v>
      </c>
      <c r="K5794" s="2">
        <v>4.6468999999999996</v>
      </c>
      <c r="L5794" s="2">
        <v>23.042000000000002</v>
      </c>
      <c r="M5794" s="2">
        <v>7.9889999999999999</v>
      </c>
      <c r="N5794" s="2">
        <v>14.157</v>
      </c>
      <c r="O5794" s="2">
        <v>9.0343999999999998</v>
      </c>
      <c r="P5794" s="2">
        <v>2.996</v>
      </c>
      <c r="Q5794" s="2">
        <f t="shared" si="90"/>
        <v>5148.0357999999997</v>
      </c>
    </row>
    <row r="5795" spans="1:17">
      <c r="A5795" s="1">
        <v>39031</v>
      </c>
      <c r="B5795" s="2">
        <v>13.997</v>
      </c>
      <c r="C5795" s="2">
        <v>66.963999999999999</v>
      </c>
      <c r="D5795" s="2">
        <v>41.689</v>
      </c>
      <c r="E5795" s="2">
        <v>38.250999999999998</v>
      </c>
      <c r="F5795" s="2">
        <v>5.4518000000000004</v>
      </c>
      <c r="G5795" s="2">
        <v>150.09</v>
      </c>
      <c r="H5795" s="2">
        <v>176.46</v>
      </c>
      <c r="I5795" s="2">
        <v>4909.7</v>
      </c>
      <c r="J5795" s="2">
        <v>16.655000000000001</v>
      </c>
      <c r="K5795" s="2">
        <v>11.488</v>
      </c>
      <c r="L5795" s="2">
        <v>23.279</v>
      </c>
      <c r="M5795" s="2">
        <v>12.558999999999999</v>
      </c>
      <c r="N5795" s="2">
        <v>15.677</v>
      </c>
      <c r="O5795" s="2">
        <v>8.8888999999999996</v>
      </c>
      <c r="P5795" s="2">
        <v>2.9628000000000001</v>
      </c>
      <c r="Q5795" s="2">
        <f t="shared" si="90"/>
        <v>5494.1125000000002</v>
      </c>
    </row>
    <row r="5796" spans="1:17">
      <c r="A5796" s="1">
        <v>39032</v>
      </c>
      <c r="B5796" s="2">
        <v>58.134999999999998</v>
      </c>
      <c r="C5796" s="2">
        <v>170.49</v>
      </c>
      <c r="D5796" s="2">
        <v>155.22</v>
      </c>
      <c r="E5796" s="2">
        <v>97.376000000000005</v>
      </c>
      <c r="F5796" s="2">
        <v>5.6436000000000002</v>
      </c>
      <c r="G5796" s="2">
        <v>207.36</v>
      </c>
      <c r="H5796" s="2">
        <v>234</v>
      </c>
      <c r="I5796" s="2">
        <v>5118</v>
      </c>
      <c r="J5796" s="2">
        <v>15.935</v>
      </c>
      <c r="K5796" s="2">
        <v>19.611000000000001</v>
      </c>
      <c r="L5796" s="2">
        <v>23.57</v>
      </c>
      <c r="M5796" s="2">
        <v>11.262</v>
      </c>
      <c r="N5796" s="2">
        <v>14.506</v>
      </c>
      <c r="O5796" s="2">
        <v>8.7520000000000007</v>
      </c>
      <c r="P5796" s="2">
        <v>2.9134000000000002</v>
      </c>
      <c r="Q5796" s="2">
        <f t="shared" si="90"/>
        <v>6142.7740000000003</v>
      </c>
    </row>
    <row r="5797" spans="1:17">
      <c r="A5797" s="1">
        <v>39033</v>
      </c>
      <c r="B5797" s="2">
        <v>16.398</v>
      </c>
      <c r="C5797" s="2">
        <v>42.814999999999998</v>
      </c>
      <c r="D5797" s="2">
        <v>11.977</v>
      </c>
      <c r="E5797" s="2">
        <v>6.8935000000000004</v>
      </c>
      <c r="F5797" s="2">
        <v>5.5526</v>
      </c>
      <c r="G5797" s="2">
        <v>95.230999999999995</v>
      </c>
      <c r="H5797" s="2">
        <v>36.423999999999999</v>
      </c>
      <c r="I5797" s="2">
        <v>4814.6000000000004</v>
      </c>
      <c r="J5797" s="2">
        <v>12.266999999999999</v>
      </c>
      <c r="K5797" s="2">
        <v>5.0305</v>
      </c>
      <c r="L5797" s="2">
        <v>23.321000000000002</v>
      </c>
      <c r="M5797" s="2">
        <v>8.0778999999999996</v>
      </c>
      <c r="N5797" s="2">
        <v>13.676</v>
      </c>
      <c r="O5797" s="2">
        <v>8.6068999999999996</v>
      </c>
      <c r="P5797" s="2">
        <v>2.8645</v>
      </c>
      <c r="Q5797" s="2">
        <f t="shared" si="90"/>
        <v>5103.7349000000004</v>
      </c>
    </row>
    <row r="5798" spans="1:17">
      <c r="A5798" s="1">
        <v>39034</v>
      </c>
      <c r="B5798" s="2">
        <v>14.097</v>
      </c>
      <c r="C5798" s="2">
        <v>41.41</v>
      </c>
      <c r="D5798" s="2">
        <v>11.776999999999999</v>
      </c>
      <c r="E5798" s="2">
        <v>6.7786</v>
      </c>
      <c r="F5798" s="2">
        <v>5.4630999999999998</v>
      </c>
      <c r="G5798" s="2">
        <v>78.736000000000004</v>
      </c>
      <c r="H5798" s="2">
        <v>35.817</v>
      </c>
      <c r="I5798" s="2">
        <v>4767.3</v>
      </c>
      <c r="J5798" s="2">
        <v>12.063000000000001</v>
      </c>
      <c r="K5798" s="2">
        <v>4.9139999999999997</v>
      </c>
      <c r="L5798" s="2">
        <v>23.077000000000002</v>
      </c>
      <c r="M5798" s="2">
        <v>7.9549000000000003</v>
      </c>
      <c r="N5798" s="2">
        <v>13.481</v>
      </c>
      <c r="O5798" s="2">
        <v>8.4646000000000008</v>
      </c>
      <c r="P5798" s="2">
        <v>2.8165</v>
      </c>
      <c r="Q5798" s="2">
        <f t="shared" si="90"/>
        <v>5034.1496999999999</v>
      </c>
    </row>
    <row r="5799" spans="1:17">
      <c r="A5799" s="1">
        <v>39035</v>
      </c>
      <c r="B5799" s="2">
        <v>13.862</v>
      </c>
      <c r="C5799" s="2">
        <v>40.731999999999999</v>
      </c>
      <c r="D5799" s="2">
        <v>11.581</v>
      </c>
      <c r="E5799" s="2">
        <v>6.6656000000000004</v>
      </c>
      <c r="F5799" s="2">
        <v>5.3752000000000004</v>
      </c>
      <c r="G5799" s="2">
        <v>72.224000000000004</v>
      </c>
      <c r="H5799" s="2">
        <v>35.22</v>
      </c>
      <c r="I5799" s="2">
        <v>4748.8999999999996</v>
      </c>
      <c r="J5799" s="2">
        <v>11.862</v>
      </c>
      <c r="K5799" s="2">
        <v>4.8003</v>
      </c>
      <c r="L5799" s="2">
        <v>22.853999999999999</v>
      </c>
      <c r="M5799" s="2">
        <v>7.8339999999999996</v>
      </c>
      <c r="N5799" s="2">
        <v>13.29</v>
      </c>
      <c r="O5799" s="2">
        <v>8.3247999999999998</v>
      </c>
      <c r="P5799" s="2">
        <v>2.7696000000000001</v>
      </c>
      <c r="Q5799" s="2">
        <f t="shared" si="90"/>
        <v>5006.2945</v>
      </c>
    </row>
    <row r="5800" spans="1:17">
      <c r="A5800" s="1">
        <v>39036</v>
      </c>
      <c r="B5800" s="2">
        <v>13.631</v>
      </c>
      <c r="C5800" s="2">
        <v>40.066000000000003</v>
      </c>
      <c r="D5800" s="2">
        <v>11.388</v>
      </c>
      <c r="E5800" s="2">
        <v>6.5545</v>
      </c>
      <c r="F5800" s="2">
        <v>5.2885999999999997</v>
      </c>
      <c r="G5800" s="2">
        <v>70.153999999999996</v>
      </c>
      <c r="H5800" s="2">
        <v>34.633000000000003</v>
      </c>
      <c r="I5800" s="2">
        <v>4800.3</v>
      </c>
      <c r="J5800" s="2">
        <v>11.664999999999999</v>
      </c>
      <c r="K5800" s="2">
        <v>4.6923000000000004</v>
      </c>
      <c r="L5800" s="2">
        <v>22.623999999999999</v>
      </c>
      <c r="M5800" s="2">
        <v>7.7152000000000003</v>
      </c>
      <c r="N5800" s="2">
        <v>13.102</v>
      </c>
      <c r="O5800" s="2">
        <v>8.1872000000000007</v>
      </c>
      <c r="P5800" s="2">
        <v>2.7235</v>
      </c>
      <c r="Q5800" s="2">
        <f t="shared" si="90"/>
        <v>5052.7242999999999</v>
      </c>
    </row>
    <row r="5801" spans="1:17">
      <c r="A5801" s="1">
        <v>39037</v>
      </c>
      <c r="B5801" s="2">
        <v>13.401999999999999</v>
      </c>
      <c r="C5801" s="2">
        <v>39.411000000000001</v>
      </c>
      <c r="D5801" s="2">
        <v>11.198</v>
      </c>
      <c r="E5801" s="2">
        <v>6.4452999999999996</v>
      </c>
      <c r="F5801" s="2">
        <v>5.2035999999999998</v>
      </c>
      <c r="G5801" s="2">
        <v>68.902000000000001</v>
      </c>
      <c r="H5801" s="2">
        <v>34.055999999999997</v>
      </c>
      <c r="I5801" s="2">
        <v>4865.6000000000004</v>
      </c>
      <c r="J5801" s="2">
        <v>11.47</v>
      </c>
      <c r="K5801" s="2">
        <v>4.5827999999999998</v>
      </c>
      <c r="L5801" s="2">
        <v>22.408000000000001</v>
      </c>
      <c r="M5801" s="2">
        <v>7.6035000000000004</v>
      </c>
      <c r="N5801" s="2">
        <v>12.917999999999999</v>
      </c>
      <c r="O5801" s="2">
        <v>8.0518999999999998</v>
      </c>
      <c r="P5801" s="2">
        <v>2.6781000000000001</v>
      </c>
      <c r="Q5801" s="2">
        <f t="shared" si="90"/>
        <v>5113.9302000000016</v>
      </c>
    </row>
    <row r="5802" spans="1:17">
      <c r="A5802" s="1">
        <v>39038</v>
      </c>
      <c r="B5802" s="2">
        <v>13.176</v>
      </c>
      <c r="C5802" s="2">
        <v>38.764000000000003</v>
      </c>
      <c r="D5802" s="2">
        <v>11.010999999999999</v>
      </c>
      <c r="E5802" s="2">
        <v>6.3379000000000003</v>
      </c>
      <c r="F5802" s="2">
        <v>5.1199000000000003</v>
      </c>
      <c r="G5802" s="2">
        <v>67.754999999999995</v>
      </c>
      <c r="H5802" s="2">
        <v>33.488999999999997</v>
      </c>
      <c r="I5802" s="2">
        <v>4909.6000000000004</v>
      </c>
      <c r="J5802" s="2">
        <v>11.279</v>
      </c>
      <c r="K5802" s="2">
        <v>4.4752000000000001</v>
      </c>
      <c r="L5802" s="2">
        <v>22.181000000000001</v>
      </c>
      <c r="M5802" s="2">
        <v>7.4936999999999996</v>
      </c>
      <c r="N5802" s="2">
        <v>12.765000000000001</v>
      </c>
      <c r="O5802" s="2">
        <v>7.9287000000000001</v>
      </c>
      <c r="P5802" s="2">
        <v>2.6335000000000002</v>
      </c>
      <c r="Q5802" s="2">
        <f t="shared" si="90"/>
        <v>5154.0089000000007</v>
      </c>
    </row>
    <row r="5803" spans="1:17">
      <c r="A5803" s="1">
        <v>39039</v>
      </c>
      <c r="B5803" s="2">
        <v>12.956</v>
      </c>
      <c r="C5803" s="2">
        <v>48.271999999999998</v>
      </c>
      <c r="D5803" s="2">
        <v>10.829000000000001</v>
      </c>
      <c r="E5803" s="2">
        <v>6.2328999999999999</v>
      </c>
      <c r="F5803" s="2">
        <v>5.0502000000000002</v>
      </c>
      <c r="G5803" s="2">
        <v>70.944999999999993</v>
      </c>
      <c r="H5803" s="2">
        <v>32.939</v>
      </c>
      <c r="I5803" s="2">
        <v>5083</v>
      </c>
      <c r="J5803" s="2">
        <v>11.103</v>
      </c>
      <c r="K5803" s="2">
        <v>4.3981000000000003</v>
      </c>
      <c r="L5803" s="2">
        <v>22.116</v>
      </c>
      <c r="M5803" s="2">
        <v>8.5076000000000001</v>
      </c>
      <c r="N5803" s="2">
        <v>12.654999999999999</v>
      </c>
      <c r="O5803" s="2">
        <v>7.8148</v>
      </c>
      <c r="P5803" s="2">
        <v>2.5905</v>
      </c>
      <c r="Q5803" s="2">
        <f t="shared" si="90"/>
        <v>5339.4091000000008</v>
      </c>
    </row>
    <row r="5804" spans="1:17">
      <c r="A5804" s="1">
        <v>39040</v>
      </c>
      <c r="B5804" s="2">
        <v>12.739000000000001</v>
      </c>
      <c r="C5804" s="2">
        <v>37.892000000000003</v>
      </c>
      <c r="D5804" s="2">
        <v>10.648999999999999</v>
      </c>
      <c r="E5804" s="2">
        <v>6.1291000000000002</v>
      </c>
      <c r="F5804" s="2">
        <v>4.9691000000000001</v>
      </c>
      <c r="G5804" s="2">
        <v>68.935000000000002</v>
      </c>
      <c r="H5804" s="2">
        <v>32.39</v>
      </c>
      <c r="I5804" s="2">
        <v>5041.6000000000004</v>
      </c>
      <c r="J5804" s="2">
        <v>10.917999999999999</v>
      </c>
      <c r="K5804" s="2">
        <v>4.2954999999999997</v>
      </c>
      <c r="L5804" s="2">
        <v>21.931000000000001</v>
      </c>
      <c r="M5804" s="2">
        <v>7.3940999999999999</v>
      </c>
      <c r="N5804" s="2">
        <v>12.500999999999999</v>
      </c>
      <c r="O5804" s="2">
        <v>7.7164999999999999</v>
      </c>
      <c r="P5804" s="2">
        <v>2.5472999999999999</v>
      </c>
      <c r="Q5804" s="2">
        <f t="shared" si="90"/>
        <v>5282.606600000001</v>
      </c>
    </row>
    <row r="5805" spans="1:17">
      <c r="A5805" s="1">
        <v>39041</v>
      </c>
      <c r="B5805" s="2">
        <v>12.526999999999999</v>
      </c>
      <c r="C5805" s="2">
        <v>37.268999999999998</v>
      </c>
      <c r="D5805" s="2">
        <v>10.471</v>
      </c>
      <c r="E5805" s="2">
        <v>6.0269000000000004</v>
      </c>
      <c r="F5805" s="2">
        <v>4.8894000000000002</v>
      </c>
      <c r="G5805" s="2">
        <v>65.888000000000005</v>
      </c>
      <c r="H5805" s="2">
        <v>31.853000000000002</v>
      </c>
      <c r="I5805" s="2">
        <v>5184.8999999999996</v>
      </c>
      <c r="J5805" s="2">
        <v>10.744</v>
      </c>
      <c r="K5805" s="2">
        <v>4.2188999999999997</v>
      </c>
      <c r="L5805" s="2">
        <v>21.843</v>
      </c>
      <c r="M5805" s="2">
        <v>7.3467000000000002</v>
      </c>
      <c r="N5805" s="2">
        <v>12.592000000000001</v>
      </c>
      <c r="O5805" s="2">
        <v>7.7641</v>
      </c>
      <c r="P5805" s="2">
        <v>2.5489000000000002</v>
      </c>
      <c r="Q5805" s="2">
        <f t="shared" si="90"/>
        <v>5420.8818999999985</v>
      </c>
    </row>
    <row r="5806" spans="1:17">
      <c r="A5806" s="1">
        <v>39042</v>
      </c>
      <c r="B5806" s="2">
        <v>142.21</v>
      </c>
      <c r="C5806" s="2">
        <v>127.91</v>
      </c>
      <c r="D5806" s="2">
        <v>78.125</v>
      </c>
      <c r="E5806" s="2">
        <v>32.029000000000003</v>
      </c>
      <c r="F5806" s="2">
        <v>4.9268999999999998</v>
      </c>
      <c r="G5806" s="2">
        <v>93.391999999999996</v>
      </c>
      <c r="H5806" s="2">
        <v>68.091999999999999</v>
      </c>
      <c r="I5806" s="2">
        <v>5790.4</v>
      </c>
      <c r="J5806" s="2">
        <v>11.471</v>
      </c>
      <c r="K5806" s="2">
        <v>5.5585000000000004</v>
      </c>
      <c r="L5806" s="2">
        <v>21.885999999999999</v>
      </c>
      <c r="M5806" s="2">
        <v>10.074</v>
      </c>
      <c r="N5806" s="2">
        <v>13.419</v>
      </c>
      <c r="O5806" s="2">
        <v>7.657</v>
      </c>
      <c r="P5806" s="2">
        <v>2.5251999999999999</v>
      </c>
      <c r="Q5806" s="2">
        <f t="shared" si="90"/>
        <v>6409.6755999999996</v>
      </c>
    </row>
    <row r="5807" spans="1:17">
      <c r="A5807" s="1">
        <v>39043</v>
      </c>
      <c r="B5807" s="2">
        <v>18.494</v>
      </c>
      <c r="C5807" s="2">
        <v>44.393999999999998</v>
      </c>
      <c r="D5807" s="2">
        <v>11.534000000000001</v>
      </c>
      <c r="E5807" s="2">
        <v>6.3334999999999999</v>
      </c>
      <c r="F5807" s="2">
        <v>4.8479000000000001</v>
      </c>
      <c r="G5807" s="2">
        <v>70.203999999999994</v>
      </c>
      <c r="H5807" s="2">
        <v>31.43</v>
      </c>
      <c r="I5807" s="2">
        <v>5524.6</v>
      </c>
      <c r="J5807" s="2">
        <v>10.432</v>
      </c>
      <c r="K5807" s="2">
        <v>4.1769999999999996</v>
      </c>
      <c r="L5807" s="2">
        <v>21.782</v>
      </c>
      <c r="M5807" s="2">
        <v>7.3644999999999996</v>
      </c>
      <c r="N5807" s="2">
        <v>12.323</v>
      </c>
      <c r="O5807" s="2">
        <v>7.5309999999999997</v>
      </c>
      <c r="P5807" s="2">
        <v>2.4830999999999999</v>
      </c>
      <c r="Q5807" s="2">
        <f t="shared" si="90"/>
        <v>5777.93</v>
      </c>
    </row>
    <row r="5808" spans="1:17">
      <c r="A5808" s="1">
        <v>39044</v>
      </c>
      <c r="B5808" s="2">
        <v>15.349</v>
      </c>
      <c r="C5808" s="2">
        <v>43.667000000000002</v>
      </c>
      <c r="D5808" s="2">
        <v>11.342000000000001</v>
      </c>
      <c r="E5808" s="2">
        <v>6.2279</v>
      </c>
      <c r="F5808" s="2">
        <v>4.7702</v>
      </c>
      <c r="G5808" s="2">
        <v>64.953000000000003</v>
      </c>
      <c r="H5808" s="2">
        <v>30.907</v>
      </c>
      <c r="I5808" s="2">
        <v>5272.6</v>
      </c>
      <c r="J5808" s="2">
        <v>10.259</v>
      </c>
      <c r="K5808" s="2">
        <v>4.0956000000000001</v>
      </c>
      <c r="L5808" s="2">
        <v>21.670999999999999</v>
      </c>
      <c r="M5808" s="2">
        <v>7.3023999999999996</v>
      </c>
      <c r="N5808" s="2">
        <v>12.156000000000001</v>
      </c>
      <c r="O5808" s="2">
        <v>7.4069000000000003</v>
      </c>
      <c r="P5808" s="2">
        <v>2.4418000000000002</v>
      </c>
      <c r="Q5808" s="2">
        <f t="shared" si="90"/>
        <v>5515.148799999999</v>
      </c>
    </row>
    <row r="5809" spans="1:17">
      <c r="A5809" s="1">
        <v>39045</v>
      </c>
      <c r="B5809" s="2">
        <v>15.246</v>
      </c>
      <c r="C5809" s="2">
        <v>58.39</v>
      </c>
      <c r="D5809" s="2">
        <v>22.209</v>
      </c>
      <c r="E5809" s="2">
        <v>13.925000000000001</v>
      </c>
      <c r="F5809" s="2">
        <v>4.7385000000000002</v>
      </c>
      <c r="G5809" s="2">
        <v>77.411000000000001</v>
      </c>
      <c r="H5809" s="2">
        <v>60.304000000000002</v>
      </c>
      <c r="I5809" s="2">
        <v>5480.5</v>
      </c>
      <c r="J5809" s="2">
        <v>11.929</v>
      </c>
      <c r="K5809" s="2">
        <v>33.235999999999997</v>
      </c>
      <c r="L5809" s="2">
        <v>23</v>
      </c>
      <c r="M5809" s="2">
        <v>27.292999999999999</v>
      </c>
      <c r="N5809" s="2">
        <v>20.963999999999999</v>
      </c>
      <c r="O5809" s="2">
        <v>7.3733000000000004</v>
      </c>
      <c r="P5809" s="2">
        <v>2.5049999999999999</v>
      </c>
      <c r="Q5809" s="2">
        <f t="shared" si="90"/>
        <v>5859.0237999999999</v>
      </c>
    </row>
    <row r="5810" spans="1:17">
      <c r="A5810" s="1">
        <v>39046</v>
      </c>
      <c r="B5810" s="2">
        <v>82.855999999999995</v>
      </c>
      <c r="C5810" s="2">
        <v>308.08</v>
      </c>
      <c r="D5810" s="2">
        <v>148.37</v>
      </c>
      <c r="E5810" s="2">
        <v>100.31</v>
      </c>
      <c r="F5810" s="2">
        <v>5.1452999999999998</v>
      </c>
      <c r="G5810" s="2">
        <v>262.86</v>
      </c>
      <c r="H5810" s="2">
        <v>347.44</v>
      </c>
      <c r="I5810" s="2">
        <v>7875.2</v>
      </c>
      <c r="J5810" s="2">
        <v>20.056999999999999</v>
      </c>
      <c r="K5810" s="2">
        <v>33.034999999999997</v>
      </c>
      <c r="L5810" s="2">
        <v>24.007000000000001</v>
      </c>
      <c r="M5810" s="2">
        <v>20.041</v>
      </c>
      <c r="N5810" s="2">
        <v>14.478</v>
      </c>
      <c r="O5810" s="2">
        <v>7.2538</v>
      </c>
      <c r="P5810" s="2">
        <v>2.464</v>
      </c>
      <c r="Q5810" s="2">
        <f t="shared" si="90"/>
        <v>9251.597099999999</v>
      </c>
    </row>
    <row r="5811" spans="1:17">
      <c r="A5811" s="1">
        <v>39047</v>
      </c>
      <c r="B5811" s="2">
        <v>26.423999999999999</v>
      </c>
      <c r="C5811" s="2">
        <v>236.55</v>
      </c>
      <c r="D5811" s="2">
        <v>14.318</v>
      </c>
      <c r="E5811" s="2">
        <v>7.9165999999999999</v>
      </c>
      <c r="F5811" s="2">
        <v>5.0633999999999997</v>
      </c>
      <c r="G5811" s="2">
        <v>118.18</v>
      </c>
      <c r="H5811" s="2">
        <v>35.170999999999999</v>
      </c>
      <c r="I5811" s="2">
        <v>8040.7</v>
      </c>
      <c r="J5811" s="2">
        <v>10.076000000000001</v>
      </c>
      <c r="K5811" s="2">
        <v>5.7549999999999999</v>
      </c>
      <c r="L5811" s="2">
        <v>23.876999999999999</v>
      </c>
      <c r="M5811" s="2">
        <v>8.2118000000000002</v>
      </c>
      <c r="N5811" s="2">
        <v>12.09</v>
      </c>
      <c r="O5811" s="2">
        <v>7.1344000000000003</v>
      </c>
      <c r="P5811" s="2">
        <v>2.4228999999999998</v>
      </c>
      <c r="Q5811" s="2">
        <f t="shared" si="90"/>
        <v>8553.8900999999987</v>
      </c>
    </row>
    <row r="5812" spans="1:17">
      <c r="A5812" s="1">
        <v>39048</v>
      </c>
      <c r="B5812" s="2">
        <v>17.734000000000002</v>
      </c>
      <c r="C5812" s="2">
        <v>70.031000000000006</v>
      </c>
      <c r="D5812" s="2">
        <v>14.08</v>
      </c>
      <c r="E5812" s="2">
        <v>7.7847</v>
      </c>
      <c r="F5812" s="2">
        <v>4.9820000000000002</v>
      </c>
      <c r="G5812" s="2">
        <v>82.296999999999997</v>
      </c>
      <c r="H5812" s="2">
        <v>34.585000000000001</v>
      </c>
      <c r="I5812" s="2">
        <v>7610.8</v>
      </c>
      <c r="J5812" s="2">
        <v>9.9082000000000008</v>
      </c>
      <c r="K5812" s="2">
        <v>5.6590999999999996</v>
      </c>
      <c r="L5812" s="2">
        <v>23.751000000000001</v>
      </c>
      <c r="M5812" s="2">
        <v>8.1426999999999996</v>
      </c>
      <c r="N5812" s="2">
        <v>11.928000000000001</v>
      </c>
      <c r="O5812" s="2">
        <v>7.0170000000000003</v>
      </c>
      <c r="P5812" s="2">
        <v>2.3824999999999998</v>
      </c>
      <c r="Q5812" s="2">
        <f t="shared" si="90"/>
        <v>7911.0821999999998</v>
      </c>
    </row>
    <row r="5813" spans="1:17">
      <c r="A5813" s="1">
        <v>39049</v>
      </c>
      <c r="B5813" s="2">
        <v>17.439</v>
      </c>
      <c r="C5813" s="2">
        <v>68.876999999999995</v>
      </c>
      <c r="D5813" s="2">
        <v>13.845000000000001</v>
      </c>
      <c r="E5813" s="2">
        <v>7.6548999999999996</v>
      </c>
      <c r="F5813" s="2">
        <v>4.9020999999999999</v>
      </c>
      <c r="G5813" s="2">
        <v>67.665000000000006</v>
      </c>
      <c r="H5813" s="2">
        <v>34.008000000000003</v>
      </c>
      <c r="I5813" s="2">
        <v>7125.8</v>
      </c>
      <c r="J5813" s="2">
        <v>9.7431000000000001</v>
      </c>
      <c r="K5813" s="2">
        <v>5.5648</v>
      </c>
      <c r="L5813" s="2">
        <v>23.619</v>
      </c>
      <c r="M5813" s="2">
        <v>8.0756999999999994</v>
      </c>
      <c r="N5813" s="2">
        <v>11.77</v>
      </c>
      <c r="O5813" s="2">
        <v>6.9013999999999998</v>
      </c>
      <c r="P5813" s="2">
        <v>2.3428</v>
      </c>
      <c r="Q5813" s="2">
        <f t="shared" si="90"/>
        <v>7408.2078000000001</v>
      </c>
    </row>
    <row r="5814" spans="1:17">
      <c r="A5814" s="1">
        <v>39050</v>
      </c>
      <c r="B5814" s="2">
        <v>17.148</v>
      </c>
      <c r="C5814" s="2">
        <v>116.31</v>
      </c>
      <c r="D5814" s="2">
        <v>13.614000000000001</v>
      </c>
      <c r="E5814" s="2">
        <v>7.5273000000000003</v>
      </c>
      <c r="F5814" s="2">
        <v>4.8235999999999999</v>
      </c>
      <c r="G5814" s="2">
        <v>66.510000000000005</v>
      </c>
      <c r="H5814" s="2">
        <v>33.442</v>
      </c>
      <c r="I5814" s="2">
        <v>7278.9</v>
      </c>
      <c r="J5814" s="2">
        <v>9.5807000000000002</v>
      </c>
      <c r="K5814" s="2">
        <v>5.4720000000000004</v>
      </c>
      <c r="L5814" s="2">
        <v>23.462</v>
      </c>
      <c r="M5814" s="2">
        <v>8.0104000000000006</v>
      </c>
      <c r="N5814" s="2">
        <v>11.614000000000001</v>
      </c>
      <c r="O5814" s="2">
        <v>6.7876000000000003</v>
      </c>
      <c r="P5814" s="2">
        <v>2.3037999999999998</v>
      </c>
      <c r="Q5814" s="2">
        <f t="shared" si="90"/>
        <v>7605.5053999999991</v>
      </c>
    </row>
    <row r="5815" spans="1:17">
      <c r="A5815" s="1">
        <v>39051</v>
      </c>
      <c r="B5815" s="2">
        <v>32.677999999999997</v>
      </c>
      <c r="C5815" s="2">
        <v>79.268000000000001</v>
      </c>
      <c r="D5815" s="2">
        <v>15.326000000000001</v>
      </c>
      <c r="E5815" s="2">
        <v>7.4473000000000003</v>
      </c>
      <c r="F5815" s="2">
        <v>4.7542</v>
      </c>
      <c r="G5815" s="2">
        <v>65.001999999999995</v>
      </c>
      <c r="H5815" s="2">
        <v>32.884</v>
      </c>
      <c r="I5815" s="2">
        <v>7424.5</v>
      </c>
      <c r="J5815" s="2">
        <v>9.4209999999999994</v>
      </c>
      <c r="K5815" s="2">
        <v>5.3807999999999998</v>
      </c>
      <c r="L5815" s="2">
        <v>23.327999999999999</v>
      </c>
      <c r="M5815" s="2">
        <v>7.9459999999999997</v>
      </c>
      <c r="N5815" s="2">
        <v>11.46</v>
      </c>
      <c r="O5815" s="2">
        <v>6.6760000000000002</v>
      </c>
      <c r="P5815" s="2">
        <v>2.2654000000000001</v>
      </c>
      <c r="Q5815" s="2">
        <f t="shared" si="90"/>
        <v>7728.3367000000017</v>
      </c>
    </row>
    <row r="5816" spans="1:17">
      <c r="A5816" s="1">
        <v>39052</v>
      </c>
      <c r="B5816" s="2">
        <v>17.003</v>
      </c>
      <c r="C5816" s="2">
        <v>67.387</v>
      </c>
      <c r="D5816" s="2">
        <v>13.228999999999999</v>
      </c>
      <c r="E5816" s="2">
        <v>7.2847999999999997</v>
      </c>
      <c r="F5816" s="2">
        <v>4.6779999999999999</v>
      </c>
      <c r="G5816" s="2">
        <v>62.524000000000001</v>
      </c>
      <c r="H5816" s="2">
        <v>32.335999999999999</v>
      </c>
      <c r="I5816" s="2">
        <v>7733.7</v>
      </c>
      <c r="J5816" s="2">
        <v>9.2639999999999993</v>
      </c>
      <c r="K5816" s="2">
        <v>5.2911999999999999</v>
      </c>
      <c r="L5816" s="2">
        <v>23.228000000000002</v>
      </c>
      <c r="M5816" s="2">
        <v>7.9039999999999999</v>
      </c>
      <c r="N5816" s="2">
        <v>11.31</v>
      </c>
      <c r="O5816" s="2">
        <v>6.5663999999999998</v>
      </c>
      <c r="P5816" s="2">
        <v>2.2277</v>
      </c>
      <c r="Q5816" s="2">
        <f t="shared" si="90"/>
        <v>8003.9331000000002</v>
      </c>
    </row>
    <row r="5817" spans="1:17">
      <c r="A5817" s="1">
        <v>39053</v>
      </c>
      <c r="B5817" s="2">
        <v>16.719000000000001</v>
      </c>
      <c r="C5817" s="2">
        <v>66.275999999999996</v>
      </c>
      <c r="D5817" s="2">
        <v>13.009</v>
      </c>
      <c r="E5817" s="2">
        <v>7.1634000000000002</v>
      </c>
      <c r="F5817" s="2">
        <v>4.6031000000000004</v>
      </c>
      <c r="G5817" s="2">
        <v>60.823999999999998</v>
      </c>
      <c r="H5817" s="2">
        <v>31.797000000000001</v>
      </c>
      <c r="I5817" s="2">
        <v>8096.4</v>
      </c>
      <c r="J5817" s="2">
        <v>9.1096000000000004</v>
      </c>
      <c r="K5817" s="2">
        <v>5.2030000000000003</v>
      </c>
      <c r="L5817" s="2">
        <v>23.128</v>
      </c>
      <c r="M5817" s="2">
        <v>7.8627000000000002</v>
      </c>
      <c r="N5817" s="2">
        <v>11.163</v>
      </c>
      <c r="O5817" s="2">
        <v>6.4587000000000003</v>
      </c>
      <c r="P5817" s="2">
        <v>2.1905999999999999</v>
      </c>
      <c r="Q5817" s="2">
        <f t="shared" si="90"/>
        <v>8361.9070999999985</v>
      </c>
    </row>
    <row r="5818" spans="1:17">
      <c r="A5818" s="1">
        <v>39054</v>
      </c>
      <c r="B5818" s="2">
        <v>16.440999999999999</v>
      </c>
      <c r="C5818" s="2">
        <v>65.185000000000002</v>
      </c>
      <c r="D5818" s="2">
        <v>12.792</v>
      </c>
      <c r="E5818" s="2">
        <v>7.0439999999999996</v>
      </c>
      <c r="F5818" s="2">
        <v>4.5294999999999996</v>
      </c>
      <c r="G5818" s="2">
        <v>59.673000000000002</v>
      </c>
      <c r="H5818" s="2">
        <v>31.266999999999999</v>
      </c>
      <c r="I5818" s="2">
        <v>8352.2999999999993</v>
      </c>
      <c r="J5818" s="2">
        <v>8.9578000000000007</v>
      </c>
      <c r="K5818" s="2">
        <v>17.747</v>
      </c>
      <c r="L5818" s="2">
        <v>23.234999999999999</v>
      </c>
      <c r="M5818" s="2">
        <v>11.96</v>
      </c>
      <c r="N5818" s="2">
        <v>24.094000000000001</v>
      </c>
      <c r="O5818" s="2">
        <v>6.3676000000000004</v>
      </c>
      <c r="P5818" s="2">
        <v>2.2469999999999999</v>
      </c>
      <c r="Q5818" s="2">
        <f t="shared" si="90"/>
        <v>8643.8398999999972</v>
      </c>
    </row>
    <row r="5819" spans="1:17">
      <c r="A5819" s="1">
        <v>39055</v>
      </c>
      <c r="B5819" s="2">
        <v>16.167000000000002</v>
      </c>
      <c r="C5819" s="2">
        <v>64.111000000000004</v>
      </c>
      <c r="D5819" s="2">
        <v>12.579000000000001</v>
      </c>
      <c r="E5819" s="2">
        <v>6.9265999999999996</v>
      </c>
      <c r="F5819" s="2">
        <v>4.4570999999999996</v>
      </c>
      <c r="G5819" s="2">
        <v>58.667000000000002</v>
      </c>
      <c r="H5819" s="2">
        <v>30.745999999999999</v>
      </c>
      <c r="I5819" s="2">
        <v>8467.7999999999993</v>
      </c>
      <c r="J5819" s="2">
        <v>8.8085000000000004</v>
      </c>
      <c r="K5819" s="2">
        <v>5.3612000000000002</v>
      </c>
      <c r="L5819" s="2">
        <v>23.128</v>
      </c>
      <c r="M5819" s="2">
        <v>8.0084</v>
      </c>
      <c r="N5819" s="2">
        <v>11.125</v>
      </c>
      <c r="O5819" s="2">
        <v>6.2632000000000003</v>
      </c>
      <c r="P5819" s="2">
        <v>2.2096</v>
      </c>
      <c r="Q5819" s="2">
        <f t="shared" si="90"/>
        <v>8726.3575999999994</v>
      </c>
    </row>
    <row r="5820" spans="1:17">
      <c r="A5820" s="1">
        <v>39056</v>
      </c>
      <c r="B5820" s="2">
        <v>15.897</v>
      </c>
      <c r="C5820" s="2">
        <v>63.055</v>
      </c>
      <c r="D5820" s="2">
        <v>12.369</v>
      </c>
      <c r="E5820" s="2">
        <v>6.8112000000000004</v>
      </c>
      <c r="F5820" s="2">
        <v>4.3859000000000004</v>
      </c>
      <c r="G5820" s="2">
        <v>57.695999999999998</v>
      </c>
      <c r="H5820" s="2">
        <v>30.234000000000002</v>
      </c>
      <c r="I5820" s="2">
        <v>8513.1</v>
      </c>
      <c r="J5820" s="2">
        <v>8.6616999999999997</v>
      </c>
      <c r="K5820" s="2">
        <v>5.2718999999999996</v>
      </c>
      <c r="L5820" s="2">
        <v>23.001000000000001</v>
      </c>
      <c r="M5820" s="2">
        <v>7.9654999999999996</v>
      </c>
      <c r="N5820" s="2">
        <v>10.981</v>
      </c>
      <c r="O5820" s="2">
        <v>6.1604000000000001</v>
      </c>
      <c r="P5820" s="2">
        <v>2.1726999999999999</v>
      </c>
      <c r="Q5820" s="2">
        <f t="shared" si="90"/>
        <v>8767.7623000000003</v>
      </c>
    </row>
    <row r="5821" spans="1:17">
      <c r="A5821" s="1">
        <v>39057</v>
      </c>
      <c r="B5821" s="2">
        <v>15.632</v>
      </c>
      <c r="C5821" s="2">
        <v>62.017000000000003</v>
      </c>
      <c r="D5821" s="2">
        <v>12.163</v>
      </c>
      <c r="E5821" s="2">
        <v>6.6977000000000002</v>
      </c>
      <c r="F5821" s="2">
        <v>4.3159000000000001</v>
      </c>
      <c r="G5821" s="2">
        <v>56.783000000000001</v>
      </c>
      <c r="H5821" s="2">
        <v>29.744</v>
      </c>
      <c r="I5821" s="2">
        <v>8740.2999999999993</v>
      </c>
      <c r="J5821" s="2">
        <v>9.2175999999999991</v>
      </c>
      <c r="K5821" s="2">
        <v>6.5891000000000002</v>
      </c>
      <c r="L5821" s="2">
        <v>23.215</v>
      </c>
      <c r="M5821" s="2">
        <v>10.414999999999999</v>
      </c>
      <c r="N5821" s="2">
        <v>10.839</v>
      </c>
      <c r="O5821" s="2">
        <v>6.0593000000000004</v>
      </c>
      <c r="P5821" s="2">
        <v>2.1364999999999998</v>
      </c>
      <c r="Q5821" s="2">
        <f t="shared" si="90"/>
        <v>8996.1241000000009</v>
      </c>
    </row>
    <row r="5822" spans="1:17">
      <c r="A5822" s="1">
        <v>39058</v>
      </c>
      <c r="B5822" s="2">
        <v>42.3</v>
      </c>
      <c r="C5822" s="2">
        <v>274.31</v>
      </c>
      <c r="D5822" s="2">
        <v>57.862000000000002</v>
      </c>
      <c r="E5822" s="2">
        <v>40.707999999999998</v>
      </c>
      <c r="F5822" s="2">
        <v>4.367</v>
      </c>
      <c r="G5822" s="2">
        <v>167.5</v>
      </c>
      <c r="H5822" s="2">
        <v>156.82</v>
      </c>
      <c r="I5822" s="2">
        <v>9048.2999999999993</v>
      </c>
      <c r="J5822" s="2">
        <v>13.582000000000001</v>
      </c>
      <c r="K5822" s="2">
        <v>6.8369999999999997</v>
      </c>
      <c r="L5822" s="2">
        <v>23.16</v>
      </c>
      <c r="M5822" s="2">
        <v>8.2276000000000007</v>
      </c>
      <c r="N5822" s="2">
        <v>10.699</v>
      </c>
      <c r="O5822" s="2">
        <v>5.96</v>
      </c>
      <c r="P5822" s="2">
        <v>2.1009000000000002</v>
      </c>
      <c r="Q5822" s="2">
        <f t="shared" si="90"/>
        <v>9862.7334999999985</v>
      </c>
    </row>
    <row r="5823" spans="1:17">
      <c r="A5823" s="1">
        <v>39059</v>
      </c>
      <c r="B5823" s="2">
        <v>40.338999999999999</v>
      </c>
      <c r="C5823" s="2">
        <v>74.147000000000006</v>
      </c>
      <c r="D5823" s="2">
        <v>20.672000000000001</v>
      </c>
      <c r="E5823" s="2">
        <v>9.9449000000000005</v>
      </c>
      <c r="F5823" s="2">
        <v>4.3005000000000004</v>
      </c>
      <c r="G5823" s="2">
        <v>104.75</v>
      </c>
      <c r="H5823" s="2">
        <v>30.893000000000001</v>
      </c>
      <c r="I5823" s="2">
        <v>8039.2</v>
      </c>
      <c r="J5823" s="2">
        <v>8.4179999999999993</v>
      </c>
      <c r="K5823" s="2">
        <v>5.3836000000000004</v>
      </c>
      <c r="L5823" s="2">
        <v>23.023</v>
      </c>
      <c r="M5823" s="2">
        <v>7.9917999999999996</v>
      </c>
      <c r="N5823" s="2">
        <v>10.561999999999999</v>
      </c>
      <c r="O5823" s="2">
        <v>5.8624999999999998</v>
      </c>
      <c r="P5823" s="2">
        <v>2.0659000000000001</v>
      </c>
      <c r="Q5823" s="2">
        <f t="shared" si="90"/>
        <v>8387.5531999999967</v>
      </c>
    </row>
    <row r="5824" spans="1:17">
      <c r="A5824" s="1">
        <v>39060</v>
      </c>
      <c r="B5824" s="2">
        <v>16.087</v>
      </c>
      <c r="C5824" s="2">
        <v>67.894000000000005</v>
      </c>
      <c r="D5824" s="2">
        <v>12.6</v>
      </c>
      <c r="E5824" s="2">
        <v>7.0484999999999998</v>
      </c>
      <c r="F5824" s="2">
        <v>4.2319000000000004</v>
      </c>
      <c r="G5824" s="2">
        <v>72.150000000000006</v>
      </c>
      <c r="H5824" s="2">
        <v>30.378</v>
      </c>
      <c r="I5824" s="2">
        <v>8177.1</v>
      </c>
      <c r="J5824" s="2">
        <v>8.2777999999999992</v>
      </c>
      <c r="K5824" s="2">
        <v>5.2938000000000001</v>
      </c>
      <c r="L5824" s="2">
        <v>22.882000000000001</v>
      </c>
      <c r="M5824" s="2">
        <v>7.9490999999999996</v>
      </c>
      <c r="N5824" s="2">
        <v>10.427</v>
      </c>
      <c r="O5824" s="2">
        <v>5.7664999999999997</v>
      </c>
      <c r="P5824" s="2">
        <v>2.0314999999999999</v>
      </c>
      <c r="Q5824" s="2">
        <f t="shared" si="90"/>
        <v>8450.1170999999977</v>
      </c>
    </row>
    <row r="5825" spans="1:17">
      <c r="A5825" s="1">
        <v>39061</v>
      </c>
      <c r="B5825" s="2">
        <v>15.824999999999999</v>
      </c>
      <c r="C5825" s="2">
        <v>66.805000000000007</v>
      </c>
      <c r="D5825" s="2">
        <v>12.391</v>
      </c>
      <c r="E5825" s="2">
        <v>6.931</v>
      </c>
      <c r="F5825" s="2">
        <v>4.1645000000000003</v>
      </c>
      <c r="G5825" s="2">
        <v>58.94</v>
      </c>
      <c r="H5825" s="2">
        <v>29.872</v>
      </c>
      <c r="I5825" s="2">
        <v>8343</v>
      </c>
      <c r="J5825" s="2">
        <v>8.1410999999999998</v>
      </c>
      <c r="K5825" s="2">
        <v>5.2055999999999996</v>
      </c>
      <c r="L5825" s="2">
        <v>22.712</v>
      </c>
      <c r="M5825" s="2">
        <v>7.9070999999999998</v>
      </c>
      <c r="N5825" s="2">
        <v>10.294</v>
      </c>
      <c r="O5825" s="2">
        <v>5.6719999999999997</v>
      </c>
      <c r="P5825" s="2">
        <v>1.9977</v>
      </c>
      <c r="Q5825" s="2">
        <f t="shared" si="90"/>
        <v>8599.8580000000002</v>
      </c>
    </row>
    <row r="5826" spans="1:17">
      <c r="A5826" s="1">
        <v>39062</v>
      </c>
      <c r="B5826" s="2">
        <v>15.586</v>
      </c>
      <c r="C5826" s="2">
        <v>272.31</v>
      </c>
      <c r="D5826" s="2">
        <v>12.567</v>
      </c>
      <c r="E5826" s="2">
        <v>8.8925999999999998</v>
      </c>
      <c r="F5826" s="2">
        <v>4.1345000000000001</v>
      </c>
      <c r="G5826" s="2">
        <v>139.21</v>
      </c>
      <c r="H5826" s="2">
        <v>31.937000000000001</v>
      </c>
      <c r="I5826" s="2">
        <v>10185</v>
      </c>
      <c r="J5826" s="2">
        <v>8.0098000000000003</v>
      </c>
      <c r="K5826" s="2">
        <v>5.1188000000000002</v>
      </c>
      <c r="L5826" s="2">
        <v>22.530999999999999</v>
      </c>
      <c r="M5826" s="2">
        <v>7.8661000000000003</v>
      </c>
      <c r="N5826" s="2">
        <v>10.163</v>
      </c>
      <c r="O5826" s="2">
        <v>5.5789999999999997</v>
      </c>
      <c r="P5826" s="2">
        <v>1.9643999999999999</v>
      </c>
      <c r="Q5826" s="2">
        <f t="shared" ref="Q5826:Q5889" si="91">SUM(B5826:P5826)</f>
        <v>10730.869200000001</v>
      </c>
    </row>
    <row r="5827" spans="1:17">
      <c r="A5827" s="1">
        <v>39063</v>
      </c>
      <c r="B5827" s="2">
        <v>21.035</v>
      </c>
      <c r="C5827" s="2">
        <v>108.1</v>
      </c>
      <c r="D5827" s="2">
        <v>40.417999999999999</v>
      </c>
      <c r="E5827" s="2">
        <v>21.257000000000001</v>
      </c>
      <c r="F5827" s="2">
        <v>4.1124999999999998</v>
      </c>
      <c r="G5827" s="2">
        <v>129.1</v>
      </c>
      <c r="H5827" s="2">
        <v>28.940999999999999</v>
      </c>
      <c r="I5827" s="2">
        <v>10041</v>
      </c>
      <c r="J5827" s="2">
        <v>7.8772000000000002</v>
      </c>
      <c r="K5827" s="2">
        <v>5.0335000000000001</v>
      </c>
      <c r="L5827" s="2">
        <v>22.370999999999999</v>
      </c>
      <c r="M5827" s="2">
        <v>7.8254999999999999</v>
      </c>
      <c r="N5827" s="2">
        <v>10.035</v>
      </c>
      <c r="O5827" s="2">
        <v>5.4877000000000002</v>
      </c>
      <c r="P5827" s="2">
        <v>1.9317</v>
      </c>
      <c r="Q5827" s="2">
        <f t="shared" si="91"/>
        <v>10454.525099999999</v>
      </c>
    </row>
    <row r="5828" spans="1:17">
      <c r="A5828" s="1">
        <v>39064</v>
      </c>
      <c r="B5828" s="2">
        <v>15.497999999999999</v>
      </c>
      <c r="C5828" s="2">
        <v>71.316999999999993</v>
      </c>
      <c r="D5828" s="2">
        <v>12.426</v>
      </c>
      <c r="E5828" s="2">
        <v>6.9249000000000001</v>
      </c>
      <c r="F5828" s="2">
        <v>4.0469999999999997</v>
      </c>
      <c r="G5828" s="2">
        <v>82.67</v>
      </c>
      <c r="H5828" s="2">
        <v>28.457999999999998</v>
      </c>
      <c r="I5828" s="2">
        <v>9107.2999999999993</v>
      </c>
      <c r="J5828" s="2">
        <v>7.7458999999999998</v>
      </c>
      <c r="K5828" s="2">
        <v>4.9496000000000002</v>
      </c>
      <c r="L5828" s="2">
        <v>22.225000000000001</v>
      </c>
      <c r="M5828" s="2">
        <v>7.7854999999999999</v>
      </c>
      <c r="N5828" s="2">
        <v>9.9086999999999996</v>
      </c>
      <c r="O5828" s="2">
        <v>5.3981000000000003</v>
      </c>
      <c r="P5828" s="2">
        <v>1.8995</v>
      </c>
      <c r="Q5828" s="2">
        <f t="shared" si="91"/>
        <v>9388.5531999999985</v>
      </c>
    </row>
    <row r="5829" spans="1:17">
      <c r="A5829" s="1">
        <v>39065</v>
      </c>
      <c r="B5829" s="2">
        <v>15.239000000000001</v>
      </c>
      <c r="C5829" s="2">
        <v>70.141000000000005</v>
      </c>
      <c r="D5829" s="2">
        <v>12.218999999999999</v>
      </c>
      <c r="E5829" s="2">
        <v>6.8094999999999999</v>
      </c>
      <c r="F5829" s="2">
        <v>3.9826999999999999</v>
      </c>
      <c r="G5829" s="2">
        <v>61.33</v>
      </c>
      <c r="H5829" s="2">
        <v>27.984000000000002</v>
      </c>
      <c r="I5829" s="2">
        <v>8453.5</v>
      </c>
      <c r="J5829" s="2">
        <v>7.6167999999999996</v>
      </c>
      <c r="K5829" s="2">
        <v>4.8670999999999998</v>
      </c>
      <c r="L5829" s="2">
        <v>22.077999999999999</v>
      </c>
      <c r="M5829" s="2">
        <v>7.7462</v>
      </c>
      <c r="N5829" s="2">
        <v>9.7844999999999995</v>
      </c>
      <c r="O5829" s="2">
        <v>5.3098999999999998</v>
      </c>
      <c r="P5829" s="2">
        <v>1.8677999999999999</v>
      </c>
      <c r="Q5829" s="2">
        <f t="shared" si="91"/>
        <v>8710.4754999999986</v>
      </c>
    </row>
    <row r="5830" spans="1:17">
      <c r="A5830" s="1">
        <v>39066</v>
      </c>
      <c r="B5830" s="2">
        <v>14.984999999999999</v>
      </c>
      <c r="C5830" s="2">
        <v>68.984999999999999</v>
      </c>
      <c r="D5830" s="2">
        <v>12.015000000000001</v>
      </c>
      <c r="E5830" s="2">
        <v>6.6959999999999997</v>
      </c>
      <c r="F5830" s="2">
        <v>3.9194</v>
      </c>
      <c r="G5830" s="2">
        <v>56.046999999999997</v>
      </c>
      <c r="H5830" s="2">
        <v>27.518000000000001</v>
      </c>
      <c r="I5830" s="2">
        <v>9016.1</v>
      </c>
      <c r="J5830" s="2">
        <v>7.4898999999999996</v>
      </c>
      <c r="K5830" s="2">
        <v>4.7859999999999996</v>
      </c>
      <c r="L5830" s="2">
        <v>21.936</v>
      </c>
      <c r="M5830" s="2">
        <v>7.7077</v>
      </c>
      <c r="N5830" s="2">
        <v>9.6624999999999996</v>
      </c>
      <c r="O5830" s="2">
        <v>5.1868999999999996</v>
      </c>
      <c r="P5830" s="2">
        <v>1.8367</v>
      </c>
      <c r="Q5830" s="2">
        <f t="shared" si="91"/>
        <v>9264.8711000000021</v>
      </c>
    </row>
    <row r="5831" spans="1:17">
      <c r="A5831" s="1">
        <v>39067</v>
      </c>
      <c r="B5831" s="2">
        <v>14.736000000000001</v>
      </c>
      <c r="C5831" s="2">
        <v>73.825999999999993</v>
      </c>
      <c r="D5831" s="2">
        <v>11.816000000000001</v>
      </c>
      <c r="E5831" s="2">
        <v>6.5857000000000001</v>
      </c>
      <c r="F5831" s="2">
        <v>3.8626999999999998</v>
      </c>
      <c r="G5831" s="2">
        <v>57.512999999999998</v>
      </c>
      <c r="H5831" s="2">
        <v>27.062999999999999</v>
      </c>
      <c r="I5831" s="2">
        <v>9083.2999999999993</v>
      </c>
      <c r="J5831" s="2">
        <v>7.3676000000000004</v>
      </c>
      <c r="K5831" s="2">
        <v>4.7058999999999997</v>
      </c>
      <c r="L5831" s="2">
        <v>21.795999999999999</v>
      </c>
      <c r="M5831" s="2">
        <v>7.6696</v>
      </c>
      <c r="N5831" s="2">
        <v>9.5425000000000004</v>
      </c>
      <c r="O5831" s="2">
        <v>5.1028000000000002</v>
      </c>
      <c r="P5831" s="2">
        <v>1.8061</v>
      </c>
      <c r="Q5831" s="2">
        <f t="shared" si="91"/>
        <v>9336.6929</v>
      </c>
    </row>
    <row r="5832" spans="1:17">
      <c r="A5832" s="1">
        <v>39068</v>
      </c>
      <c r="B5832" s="2">
        <v>14.584</v>
      </c>
      <c r="C5832" s="2">
        <v>130.91999999999999</v>
      </c>
      <c r="D5832" s="2">
        <v>13.331</v>
      </c>
      <c r="E5832" s="2">
        <v>6.9192</v>
      </c>
      <c r="F5832" s="2">
        <v>3.8206000000000002</v>
      </c>
      <c r="G5832" s="2">
        <v>77.787999999999997</v>
      </c>
      <c r="H5832" s="2">
        <v>26.611999999999998</v>
      </c>
      <c r="I5832" s="2">
        <v>8854.6</v>
      </c>
      <c r="J5832" s="2">
        <v>7.2453000000000003</v>
      </c>
      <c r="K5832" s="2">
        <v>4.6275000000000004</v>
      </c>
      <c r="L5832" s="2">
        <v>21.652999999999999</v>
      </c>
      <c r="M5832" s="2">
        <v>7.6323999999999996</v>
      </c>
      <c r="N5832" s="2">
        <v>9.4245000000000001</v>
      </c>
      <c r="O5832" s="2">
        <v>5.0201000000000002</v>
      </c>
      <c r="P5832" s="2">
        <v>1.776</v>
      </c>
      <c r="Q5832" s="2">
        <f t="shared" si="91"/>
        <v>9185.9536000000007</v>
      </c>
    </row>
    <row r="5833" spans="1:17">
      <c r="A5833" s="1">
        <v>39069</v>
      </c>
      <c r="B5833" s="2">
        <v>14.340999999999999</v>
      </c>
      <c r="C5833" s="2">
        <v>68.195999999999998</v>
      </c>
      <c r="D5833" s="2">
        <v>11.504</v>
      </c>
      <c r="E5833" s="2">
        <v>6.3914</v>
      </c>
      <c r="F5833" s="2">
        <v>3.7601</v>
      </c>
      <c r="G5833" s="2">
        <v>71.635999999999996</v>
      </c>
      <c r="H5833" s="2">
        <v>26.169</v>
      </c>
      <c r="I5833" s="2">
        <v>7909.5</v>
      </c>
      <c r="J5833" s="2">
        <v>7.1245000000000003</v>
      </c>
      <c r="K5833" s="2">
        <v>4.5503999999999998</v>
      </c>
      <c r="L5833" s="2">
        <v>21.504000000000001</v>
      </c>
      <c r="M5833" s="2">
        <v>7.5957999999999997</v>
      </c>
      <c r="N5833" s="2">
        <v>9.3084000000000007</v>
      </c>
      <c r="O5833" s="2">
        <v>5.0331000000000001</v>
      </c>
      <c r="P5833" s="2">
        <v>1.7464</v>
      </c>
      <c r="Q5833" s="2">
        <f t="shared" si="91"/>
        <v>8168.3600999999999</v>
      </c>
    </row>
    <row r="5834" spans="1:17">
      <c r="A5834" s="1">
        <v>39070</v>
      </c>
      <c r="B5834" s="2">
        <v>14.102</v>
      </c>
      <c r="C5834" s="2">
        <v>67.072000000000003</v>
      </c>
      <c r="D5834" s="2">
        <v>11.313000000000001</v>
      </c>
      <c r="E5834" s="2">
        <v>6.2849000000000004</v>
      </c>
      <c r="F5834" s="2">
        <v>3.7004999999999999</v>
      </c>
      <c r="G5834" s="2">
        <v>58.402999999999999</v>
      </c>
      <c r="H5834" s="2">
        <v>25.733000000000001</v>
      </c>
      <c r="I5834" s="2">
        <v>7100.7</v>
      </c>
      <c r="J5834" s="2">
        <v>7.0057999999999998</v>
      </c>
      <c r="K5834" s="2">
        <v>4.4744999999999999</v>
      </c>
      <c r="L5834" s="2">
        <v>21.343</v>
      </c>
      <c r="M5834" s="2">
        <v>7.5597000000000003</v>
      </c>
      <c r="N5834" s="2">
        <v>9.2452000000000005</v>
      </c>
      <c r="O5834" s="2">
        <v>12.225</v>
      </c>
      <c r="P5834" s="2">
        <v>1.7176</v>
      </c>
      <c r="Q5834" s="2">
        <f t="shared" si="91"/>
        <v>7350.8792000000003</v>
      </c>
    </row>
    <row r="5835" spans="1:17">
      <c r="A5835" s="1">
        <v>39071</v>
      </c>
      <c r="B5835" s="2">
        <v>14.423999999999999</v>
      </c>
      <c r="C5835" s="2">
        <v>109.35</v>
      </c>
      <c r="D5835" s="2">
        <v>15.356999999999999</v>
      </c>
      <c r="E5835" s="2">
        <v>10.906000000000001</v>
      </c>
      <c r="F5835" s="2">
        <v>3.6774</v>
      </c>
      <c r="G5835" s="2">
        <v>76.700999999999993</v>
      </c>
      <c r="H5835" s="2">
        <v>52.188000000000002</v>
      </c>
      <c r="I5835" s="2">
        <v>6691.3</v>
      </c>
      <c r="J5835" s="2">
        <v>7.9353999999999996</v>
      </c>
      <c r="K5835" s="2">
        <v>9.1393000000000004</v>
      </c>
      <c r="L5835" s="2">
        <v>21.353999999999999</v>
      </c>
      <c r="M5835" s="2">
        <v>8.6567000000000007</v>
      </c>
      <c r="N5835" s="2">
        <v>15.098000000000001</v>
      </c>
      <c r="O5835" s="2">
        <v>5.0926999999999998</v>
      </c>
      <c r="P5835" s="2">
        <v>1.7871999999999999</v>
      </c>
      <c r="Q5835" s="2">
        <f t="shared" si="91"/>
        <v>7042.9667000000009</v>
      </c>
    </row>
    <row r="5836" spans="1:17">
      <c r="A5836" s="1">
        <v>39072</v>
      </c>
      <c r="B5836" s="2">
        <v>66.882000000000005</v>
      </c>
      <c r="C5836" s="2">
        <v>77.614000000000004</v>
      </c>
      <c r="D5836" s="2">
        <v>29.966000000000001</v>
      </c>
      <c r="E5836" s="2">
        <v>12.419</v>
      </c>
      <c r="F5836" s="2">
        <v>3.6280000000000001</v>
      </c>
      <c r="G5836" s="2">
        <v>65.11</v>
      </c>
      <c r="H5836" s="2">
        <v>28.736999999999998</v>
      </c>
      <c r="I5836" s="2">
        <v>6176.5</v>
      </c>
      <c r="J5836" s="2">
        <v>6.8116000000000003</v>
      </c>
      <c r="K5836" s="2">
        <v>4.4516</v>
      </c>
      <c r="L5836" s="2">
        <v>21.178999999999998</v>
      </c>
      <c r="M5836" s="2">
        <v>7.625</v>
      </c>
      <c r="N5836" s="2">
        <v>9.2134999999999998</v>
      </c>
      <c r="O5836" s="2">
        <v>5.0098000000000003</v>
      </c>
      <c r="P5836" s="2">
        <v>1.7575000000000001</v>
      </c>
      <c r="Q5836" s="2">
        <f t="shared" si="91"/>
        <v>6516.9039999999995</v>
      </c>
    </row>
    <row r="5837" spans="1:17">
      <c r="A5837" s="1">
        <v>39073</v>
      </c>
      <c r="B5837" s="2">
        <v>16.722000000000001</v>
      </c>
      <c r="C5837" s="2">
        <v>69.281999999999996</v>
      </c>
      <c r="D5837" s="2">
        <v>11.231</v>
      </c>
      <c r="E5837" s="2">
        <v>6.1890999999999998</v>
      </c>
      <c r="F5837" s="2">
        <v>3.5707</v>
      </c>
      <c r="G5837" s="2">
        <v>54.177</v>
      </c>
      <c r="H5837" s="2">
        <v>24.975999999999999</v>
      </c>
      <c r="I5837" s="2">
        <v>5786.8</v>
      </c>
      <c r="J5837" s="2">
        <v>6.6980000000000004</v>
      </c>
      <c r="K5837" s="2">
        <v>4.3773999999999997</v>
      </c>
      <c r="L5837" s="2">
        <v>20.977</v>
      </c>
      <c r="M5837" s="2">
        <v>7.5881999999999996</v>
      </c>
      <c r="N5837" s="2">
        <v>9.0779999999999994</v>
      </c>
      <c r="O5837" s="2">
        <v>4.9280999999999997</v>
      </c>
      <c r="P5837" s="2">
        <v>1.7282</v>
      </c>
      <c r="Q5837" s="2">
        <f t="shared" si="91"/>
        <v>6028.3227000000006</v>
      </c>
    </row>
    <row r="5838" spans="1:17">
      <c r="A5838" s="1">
        <v>39074</v>
      </c>
      <c r="B5838" s="2">
        <v>15.25</v>
      </c>
      <c r="C5838" s="2">
        <v>67.753</v>
      </c>
      <c r="D5838" s="2">
        <v>11.042999999999999</v>
      </c>
      <c r="E5838" s="2">
        <v>6.0858999999999996</v>
      </c>
      <c r="F5838" s="2">
        <v>3.5143</v>
      </c>
      <c r="G5838" s="2">
        <v>50.747999999999998</v>
      </c>
      <c r="H5838" s="2">
        <v>24.56</v>
      </c>
      <c r="I5838" s="2">
        <v>5506</v>
      </c>
      <c r="J5838" s="2">
        <v>6.5864000000000003</v>
      </c>
      <c r="K5838" s="2">
        <v>4.3044000000000002</v>
      </c>
      <c r="L5838" s="2">
        <v>20.774999999999999</v>
      </c>
      <c r="M5838" s="2">
        <v>7.5519999999999996</v>
      </c>
      <c r="N5838" s="2">
        <v>9.8719999999999999</v>
      </c>
      <c r="O5838" s="2">
        <v>4.8905000000000003</v>
      </c>
      <c r="P5838" s="2">
        <v>1.8320000000000001</v>
      </c>
      <c r="Q5838" s="2">
        <f t="shared" si="91"/>
        <v>5740.7665000000006</v>
      </c>
    </row>
    <row r="5839" spans="1:17">
      <c r="A5839" s="1">
        <v>39075</v>
      </c>
      <c r="B5839" s="2">
        <v>14.994999999999999</v>
      </c>
      <c r="C5839" s="2">
        <v>67.099999999999994</v>
      </c>
      <c r="D5839" s="2">
        <v>10.862</v>
      </c>
      <c r="E5839" s="2">
        <v>5.9844999999999997</v>
      </c>
      <c r="F5839" s="2">
        <v>3.4596</v>
      </c>
      <c r="G5839" s="2">
        <v>49.476999999999997</v>
      </c>
      <c r="H5839" s="2">
        <v>24.151</v>
      </c>
      <c r="I5839" s="2">
        <v>5324.2</v>
      </c>
      <c r="J5839" s="2">
        <v>6.4778000000000002</v>
      </c>
      <c r="K5839" s="2">
        <v>4.2012999999999998</v>
      </c>
      <c r="L5839" s="2">
        <v>20.741</v>
      </c>
      <c r="M5839" s="2">
        <v>8.7071000000000005</v>
      </c>
      <c r="N5839" s="2">
        <v>15.289</v>
      </c>
      <c r="O5839" s="2">
        <v>10.66</v>
      </c>
      <c r="P5839" s="2">
        <v>2.1732</v>
      </c>
      <c r="Q5839" s="2">
        <f t="shared" si="91"/>
        <v>5568.4784999999983</v>
      </c>
    </row>
    <row r="5840" spans="1:17">
      <c r="A5840" s="1">
        <v>39076</v>
      </c>
      <c r="B5840" s="2">
        <v>14.744999999999999</v>
      </c>
      <c r="C5840" s="2">
        <v>71.162999999999997</v>
      </c>
      <c r="D5840" s="2">
        <v>10.680999999999999</v>
      </c>
      <c r="E5840" s="2">
        <v>5.8848000000000003</v>
      </c>
      <c r="F5840" s="2">
        <v>3.4049999999999998</v>
      </c>
      <c r="G5840" s="2">
        <v>48.625999999999998</v>
      </c>
      <c r="H5840" s="2">
        <v>27.536999999999999</v>
      </c>
      <c r="I5840" s="2">
        <v>5525.3</v>
      </c>
      <c r="J5840" s="2">
        <v>10.811999999999999</v>
      </c>
      <c r="K5840" s="2">
        <v>80.745000000000005</v>
      </c>
      <c r="L5840" s="2">
        <v>22.855</v>
      </c>
      <c r="M5840" s="2">
        <v>32.133000000000003</v>
      </c>
      <c r="N5840" s="2">
        <v>28.757999999999999</v>
      </c>
      <c r="O5840" s="2">
        <v>5.2027999999999999</v>
      </c>
      <c r="P5840" s="2">
        <v>2.1520999999999999</v>
      </c>
      <c r="Q5840" s="2">
        <f t="shared" si="91"/>
        <v>5889.9996999999994</v>
      </c>
    </row>
    <row r="5841" spans="1:17">
      <c r="A5841" s="1">
        <v>39077</v>
      </c>
      <c r="B5841" s="2">
        <v>14.5</v>
      </c>
      <c r="C5841" s="2">
        <v>80.805999999999997</v>
      </c>
      <c r="D5841" s="2">
        <v>10.503</v>
      </c>
      <c r="E5841" s="2">
        <v>5.7888000000000002</v>
      </c>
      <c r="F5841" s="2">
        <v>3.3622000000000001</v>
      </c>
      <c r="G5841" s="2">
        <v>60.624000000000002</v>
      </c>
      <c r="H5841" s="2">
        <v>89.96</v>
      </c>
      <c r="I5841" s="2">
        <v>6059.9</v>
      </c>
      <c r="J5841" s="2">
        <v>18.562999999999999</v>
      </c>
      <c r="K5841" s="2">
        <v>56.061999999999998</v>
      </c>
      <c r="L5841" s="2">
        <v>28.135000000000002</v>
      </c>
      <c r="M5841" s="2">
        <v>58.874000000000002</v>
      </c>
      <c r="N5841" s="2">
        <v>18.347000000000001</v>
      </c>
      <c r="O5841" s="2">
        <v>5.1576000000000004</v>
      </c>
      <c r="P5841" s="2">
        <v>2.1240000000000001</v>
      </c>
      <c r="Q5841" s="2">
        <f t="shared" si="91"/>
        <v>6512.7065999999986</v>
      </c>
    </row>
    <row r="5842" spans="1:17">
      <c r="A5842" s="1">
        <v>39078</v>
      </c>
      <c r="B5842" s="2">
        <v>14.03</v>
      </c>
      <c r="C5842" s="2">
        <v>378.49</v>
      </c>
      <c r="D5842" s="2">
        <v>73.561999999999998</v>
      </c>
      <c r="E5842" s="2">
        <v>62.186</v>
      </c>
      <c r="F5842" s="2">
        <v>3.4706000000000001</v>
      </c>
      <c r="G5842" s="2">
        <v>290.61</v>
      </c>
      <c r="H5842" s="2">
        <v>403.45</v>
      </c>
      <c r="I5842" s="2">
        <v>8929.1</v>
      </c>
      <c r="J5842" s="2">
        <v>28.933</v>
      </c>
      <c r="K5842" s="2">
        <v>44.715000000000003</v>
      </c>
      <c r="L5842" s="2">
        <v>28.794</v>
      </c>
      <c r="M5842" s="2">
        <v>34.286000000000001</v>
      </c>
      <c r="N5842" s="2">
        <v>68.926000000000002</v>
      </c>
      <c r="O5842" s="2">
        <v>4.9721000000000002</v>
      </c>
      <c r="P5842" s="2">
        <v>1.9555</v>
      </c>
      <c r="Q5842" s="2">
        <f t="shared" si="91"/>
        <v>10367.480200000002</v>
      </c>
    </row>
    <row r="5843" spans="1:17">
      <c r="A5843" s="1">
        <v>39079</v>
      </c>
      <c r="B5843" s="2">
        <v>13.926</v>
      </c>
      <c r="C5843" s="2">
        <v>150.83000000000001</v>
      </c>
      <c r="D5843" s="2">
        <v>22.132000000000001</v>
      </c>
      <c r="E5843" s="2">
        <v>11.042</v>
      </c>
      <c r="F5843" s="2">
        <v>3.4426000000000001</v>
      </c>
      <c r="G5843" s="2">
        <v>270.86</v>
      </c>
      <c r="H5843" s="2">
        <v>30.07</v>
      </c>
      <c r="I5843" s="2">
        <v>9091</v>
      </c>
      <c r="J5843" s="2">
        <v>6.9305000000000003</v>
      </c>
      <c r="K5843" s="2">
        <v>10.746</v>
      </c>
      <c r="L5843" s="2">
        <v>28.413</v>
      </c>
      <c r="M5843" s="2">
        <v>11.162000000000001</v>
      </c>
      <c r="N5843" s="2">
        <v>67.548000000000002</v>
      </c>
      <c r="O5843" s="2">
        <v>4.8914</v>
      </c>
      <c r="P5843" s="2">
        <v>1.9229000000000001</v>
      </c>
      <c r="Q5843" s="2">
        <f t="shared" si="91"/>
        <v>9724.9164000000019</v>
      </c>
    </row>
    <row r="5844" spans="1:17">
      <c r="A5844" s="1">
        <v>39080</v>
      </c>
      <c r="B5844" s="2">
        <v>13.694000000000001</v>
      </c>
      <c r="C5844" s="2">
        <v>77.075000000000003</v>
      </c>
      <c r="D5844" s="2">
        <v>11.416</v>
      </c>
      <c r="E5844" s="2">
        <v>6.6132</v>
      </c>
      <c r="F5844" s="2">
        <v>3.3879999999999999</v>
      </c>
      <c r="G5844" s="2">
        <v>271.87</v>
      </c>
      <c r="H5844" s="2">
        <v>29.568999999999999</v>
      </c>
      <c r="I5844" s="2">
        <v>8174</v>
      </c>
      <c r="J5844" s="2">
        <v>6.8150000000000004</v>
      </c>
      <c r="K5844" s="2">
        <v>10.567</v>
      </c>
      <c r="L5844" s="2">
        <v>28.027000000000001</v>
      </c>
      <c r="M5844" s="2">
        <v>11.061</v>
      </c>
      <c r="N5844" s="2">
        <v>67.433000000000007</v>
      </c>
      <c r="O5844" s="2">
        <v>4.8121</v>
      </c>
      <c r="P5844" s="2">
        <v>1.8908</v>
      </c>
      <c r="Q5844" s="2">
        <f t="shared" si="91"/>
        <v>8718.2310999999991</v>
      </c>
    </row>
    <row r="5845" spans="1:17">
      <c r="A5845" s="1">
        <v>39081</v>
      </c>
      <c r="B5845" s="2">
        <v>13.465999999999999</v>
      </c>
      <c r="C5845" s="2">
        <v>75.801000000000002</v>
      </c>
      <c r="D5845" s="2">
        <v>11.226000000000001</v>
      </c>
      <c r="E5845" s="2">
        <v>6.5029000000000003</v>
      </c>
      <c r="F5845" s="2">
        <v>3.3344</v>
      </c>
      <c r="G5845" s="2">
        <v>195.56</v>
      </c>
      <c r="H5845" s="2">
        <v>29.076000000000001</v>
      </c>
      <c r="I5845" s="2">
        <v>7292.9</v>
      </c>
      <c r="J5845" s="2">
        <v>6.7013999999999996</v>
      </c>
      <c r="K5845" s="2">
        <v>10.391</v>
      </c>
      <c r="L5845" s="2">
        <v>27.603999999999999</v>
      </c>
      <c r="M5845" s="2">
        <v>10.96</v>
      </c>
      <c r="N5845" s="2">
        <v>67.319000000000003</v>
      </c>
      <c r="O5845" s="2">
        <v>4.7347000000000001</v>
      </c>
      <c r="P5845" s="2">
        <v>1.8894</v>
      </c>
      <c r="Q5845" s="2">
        <f t="shared" si="91"/>
        <v>7757.4657999999999</v>
      </c>
    </row>
    <row r="5846" spans="1:17">
      <c r="A5846" s="1">
        <v>39082</v>
      </c>
      <c r="B5846" s="2">
        <v>84.192999999999998</v>
      </c>
      <c r="C5846" s="2">
        <v>317.72000000000003</v>
      </c>
      <c r="D5846" s="2">
        <v>106.96</v>
      </c>
      <c r="E5846" s="2">
        <v>51.884999999999998</v>
      </c>
      <c r="F5846" s="2">
        <v>4.8596000000000004</v>
      </c>
      <c r="G5846" s="2">
        <v>256.92</v>
      </c>
      <c r="H5846" s="2">
        <v>136.47999999999999</v>
      </c>
      <c r="I5846" s="2">
        <v>7215.3</v>
      </c>
      <c r="J5846" s="2">
        <v>9.4280000000000008</v>
      </c>
      <c r="K5846" s="2">
        <v>14.997</v>
      </c>
      <c r="L5846" s="2">
        <v>27.427</v>
      </c>
      <c r="M5846" s="2">
        <v>11.145</v>
      </c>
      <c r="N5846" s="2">
        <v>67.212999999999994</v>
      </c>
      <c r="O5846" s="2">
        <v>4.6588000000000003</v>
      </c>
      <c r="P5846" s="2">
        <v>1.8615999999999999</v>
      </c>
      <c r="Q5846" s="2">
        <f t="shared" si="91"/>
        <v>8311.0479999999989</v>
      </c>
    </row>
    <row r="5847" spans="1:17">
      <c r="A5847" s="1">
        <v>39083</v>
      </c>
      <c r="B5847" s="2">
        <v>15.288</v>
      </c>
      <c r="C5847" s="2">
        <v>93.341999999999999</v>
      </c>
      <c r="D5847" s="2">
        <v>12.74</v>
      </c>
      <c r="E5847" s="2">
        <v>7.1303000000000001</v>
      </c>
      <c r="F5847" s="2">
        <v>3.3712</v>
      </c>
      <c r="G5847" s="2">
        <v>197.02</v>
      </c>
      <c r="H5847" s="2">
        <v>29.893999999999998</v>
      </c>
      <c r="I5847" s="2">
        <v>7231.9</v>
      </c>
      <c r="J5847" s="2">
        <v>6.5461999999999998</v>
      </c>
      <c r="K5847" s="2">
        <v>10.298999999999999</v>
      </c>
      <c r="L5847" s="2">
        <v>27.007000000000001</v>
      </c>
      <c r="M5847" s="2">
        <v>10.802</v>
      </c>
      <c r="N5847" s="2">
        <v>67.099999999999994</v>
      </c>
      <c r="O5847" s="2">
        <v>4.5834000000000001</v>
      </c>
      <c r="P5847" s="2">
        <v>1.8306</v>
      </c>
      <c r="Q5847" s="2">
        <f t="shared" si="91"/>
        <v>7718.8536999999997</v>
      </c>
    </row>
    <row r="5848" spans="1:17">
      <c r="A5848" s="1">
        <v>39084</v>
      </c>
      <c r="B5848" s="2">
        <v>15.032999999999999</v>
      </c>
      <c r="C5848" s="2">
        <v>110.16</v>
      </c>
      <c r="D5848" s="2">
        <v>12.526999999999999</v>
      </c>
      <c r="E5848" s="2">
        <v>7.0114999999999998</v>
      </c>
      <c r="F5848" s="2">
        <v>3.3178000000000001</v>
      </c>
      <c r="G5848" s="2">
        <v>161.26</v>
      </c>
      <c r="H5848" s="2">
        <v>29.395</v>
      </c>
      <c r="I5848" s="2">
        <v>7814.1</v>
      </c>
      <c r="J5848" s="2">
        <v>6.4371</v>
      </c>
      <c r="K5848" s="2">
        <v>10.127000000000001</v>
      </c>
      <c r="L5848" s="2">
        <v>26.56</v>
      </c>
      <c r="M5848" s="2">
        <v>10.704000000000001</v>
      </c>
      <c r="N5848" s="2">
        <v>66.992000000000004</v>
      </c>
      <c r="O5848" s="2">
        <v>4.5091000000000001</v>
      </c>
      <c r="P5848" s="2">
        <v>1.8001</v>
      </c>
      <c r="Q5848" s="2">
        <f t="shared" si="91"/>
        <v>8279.9336000000003</v>
      </c>
    </row>
    <row r="5849" spans="1:17">
      <c r="A5849" s="1">
        <v>39085</v>
      </c>
      <c r="B5849" s="2">
        <v>14.782999999999999</v>
      </c>
      <c r="C5849" s="2">
        <v>83.325999999999993</v>
      </c>
      <c r="D5849" s="2">
        <v>12.319000000000001</v>
      </c>
      <c r="E5849" s="2">
        <v>6.8945999999999996</v>
      </c>
      <c r="F5849" s="2">
        <v>3.2652999999999999</v>
      </c>
      <c r="G5849" s="2">
        <v>119.84</v>
      </c>
      <c r="H5849" s="2">
        <v>28.905000000000001</v>
      </c>
      <c r="I5849" s="2">
        <v>8135.8</v>
      </c>
      <c r="J5849" s="2">
        <v>6.3297999999999996</v>
      </c>
      <c r="K5849" s="2">
        <v>9.9581999999999997</v>
      </c>
      <c r="L5849" s="2">
        <v>26.132999999999999</v>
      </c>
      <c r="M5849" s="2">
        <v>10.606999999999999</v>
      </c>
      <c r="N5849" s="2">
        <v>66.885999999999996</v>
      </c>
      <c r="O5849" s="2">
        <v>4.4362000000000004</v>
      </c>
      <c r="P5849" s="2">
        <v>1.7701</v>
      </c>
      <c r="Q5849" s="2">
        <f t="shared" si="91"/>
        <v>8531.2531999999992</v>
      </c>
    </row>
    <row r="5850" spans="1:17">
      <c r="A5850" s="1">
        <v>39086</v>
      </c>
      <c r="B5850" s="2">
        <v>14.536</v>
      </c>
      <c r="C5850" s="2">
        <v>81.948999999999998</v>
      </c>
      <c r="D5850" s="2">
        <v>12.113</v>
      </c>
      <c r="E5850" s="2">
        <v>6.7797000000000001</v>
      </c>
      <c r="F5850" s="2">
        <v>3.2136999999999998</v>
      </c>
      <c r="G5850" s="2">
        <v>88.876999999999995</v>
      </c>
      <c r="H5850" s="2">
        <v>38.935000000000002</v>
      </c>
      <c r="I5850" s="2">
        <v>8511.4</v>
      </c>
      <c r="J5850" s="2">
        <v>9.5533000000000001</v>
      </c>
      <c r="K5850" s="2">
        <v>43.494</v>
      </c>
      <c r="L5850" s="2">
        <v>28.898</v>
      </c>
      <c r="M5850" s="2">
        <v>55.731000000000002</v>
      </c>
      <c r="N5850" s="2">
        <v>86.063999999999993</v>
      </c>
      <c r="O5850" s="2">
        <v>64.338999999999999</v>
      </c>
      <c r="P5850" s="2">
        <v>2.3264</v>
      </c>
      <c r="Q5850" s="2">
        <f t="shared" si="91"/>
        <v>9048.2090999999982</v>
      </c>
    </row>
    <row r="5851" spans="1:17">
      <c r="A5851" s="1">
        <v>39087</v>
      </c>
      <c r="B5851" s="2">
        <v>103.57</v>
      </c>
      <c r="C5851" s="2">
        <v>124.01</v>
      </c>
      <c r="D5851" s="2">
        <v>104.22</v>
      </c>
      <c r="E5851" s="2">
        <v>46.558</v>
      </c>
      <c r="F5851" s="2">
        <v>6.7130000000000001</v>
      </c>
      <c r="G5851" s="2">
        <v>129.06</v>
      </c>
      <c r="H5851" s="2">
        <v>128.16999999999999</v>
      </c>
      <c r="I5851" s="2">
        <v>8480.2999999999993</v>
      </c>
      <c r="J5851" s="2">
        <v>9.8078000000000003</v>
      </c>
      <c r="K5851" s="2">
        <v>11.366</v>
      </c>
      <c r="L5851" s="2">
        <v>28.553000000000001</v>
      </c>
      <c r="M5851" s="2">
        <v>11.977</v>
      </c>
      <c r="N5851" s="2">
        <v>67.792000000000002</v>
      </c>
      <c r="O5851" s="2">
        <v>5.9867999999999997</v>
      </c>
      <c r="P5851" s="2">
        <v>2.2900999999999998</v>
      </c>
      <c r="Q5851" s="2">
        <f t="shared" si="91"/>
        <v>9260.3737000000001</v>
      </c>
    </row>
    <row r="5852" spans="1:17">
      <c r="A5852" s="1">
        <v>39088</v>
      </c>
      <c r="B5852" s="2">
        <v>17.614999999999998</v>
      </c>
      <c r="C5852" s="2">
        <v>91.123999999999995</v>
      </c>
      <c r="D5852" s="2">
        <v>13.798</v>
      </c>
      <c r="E5852" s="2">
        <v>7.3181000000000003</v>
      </c>
      <c r="F5852" s="2">
        <v>3.3752</v>
      </c>
      <c r="G5852" s="2">
        <v>74.706000000000003</v>
      </c>
      <c r="H5852" s="2">
        <v>29.347999999999999</v>
      </c>
      <c r="I5852" s="2">
        <v>8256.4</v>
      </c>
      <c r="J5852" s="2">
        <v>6.1952999999999996</v>
      </c>
      <c r="K5852" s="2">
        <v>11.198</v>
      </c>
      <c r="L5852" s="2">
        <v>28.178000000000001</v>
      </c>
      <c r="M5852" s="2">
        <v>11.868</v>
      </c>
      <c r="N5852" s="2">
        <v>68.194999999999993</v>
      </c>
      <c r="O5852" s="2">
        <v>5.8895</v>
      </c>
      <c r="P5852" s="2">
        <v>2.2534000000000001</v>
      </c>
      <c r="Q5852" s="2">
        <f t="shared" si="91"/>
        <v>8627.4614999999976</v>
      </c>
    </row>
    <row r="5853" spans="1:17">
      <c r="A5853" s="1">
        <v>39089</v>
      </c>
      <c r="B5853" s="2">
        <v>17.321000000000002</v>
      </c>
      <c r="C5853" s="2">
        <v>89.616</v>
      </c>
      <c r="D5853" s="2">
        <v>13.445</v>
      </c>
      <c r="E5853" s="2">
        <v>7.1961000000000004</v>
      </c>
      <c r="F5853" s="2">
        <v>3.2736000000000001</v>
      </c>
      <c r="G5853" s="2">
        <v>72.037000000000006</v>
      </c>
      <c r="H5853" s="2">
        <v>28.859000000000002</v>
      </c>
      <c r="I5853" s="2">
        <v>8109.5</v>
      </c>
      <c r="J5853" s="2">
        <v>6.0919999999999996</v>
      </c>
      <c r="K5853" s="2">
        <v>11.012</v>
      </c>
      <c r="L5853" s="2">
        <v>27.766999999999999</v>
      </c>
      <c r="M5853" s="2">
        <v>11.747999999999999</v>
      </c>
      <c r="N5853" s="2">
        <v>67.563000000000002</v>
      </c>
      <c r="O5853" s="2">
        <v>5.7933000000000003</v>
      </c>
      <c r="P5853" s="2">
        <v>2.2159</v>
      </c>
      <c r="Q5853" s="2">
        <f t="shared" si="91"/>
        <v>8473.4388999999992</v>
      </c>
    </row>
    <row r="5854" spans="1:17">
      <c r="A5854" s="1">
        <v>39090</v>
      </c>
      <c r="B5854" s="2">
        <v>17.155999999999999</v>
      </c>
      <c r="C5854" s="2">
        <v>88.402000000000001</v>
      </c>
      <c r="D5854" s="2">
        <v>17.763999999999999</v>
      </c>
      <c r="E5854" s="2">
        <v>8.2311999999999994</v>
      </c>
      <c r="F5854" s="2">
        <v>3.2221000000000002</v>
      </c>
      <c r="G5854" s="2">
        <v>67.08</v>
      </c>
      <c r="H5854" s="2">
        <v>28.378</v>
      </c>
      <c r="I5854" s="2">
        <v>7947.2</v>
      </c>
      <c r="J5854" s="2">
        <v>5.9904999999999999</v>
      </c>
      <c r="K5854" s="2">
        <v>10.827999999999999</v>
      </c>
      <c r="L5854" s="2">
        <v>27.306000000000001</v>
      </c>
      <c r="M5854" s="2">
        <v>11.63</v>
      </c>
      <c r="N5854" s="2">
        <v>67.445999999999998</v>
      </c>
      <c r="O5854" s="2">
        <v>5.6986999999999997</v>
      </c>
      <c r="P5854" s="2">
        <v>2.1789000000000001</v>
      </c>
      <c r="Q5854" s="2">
        <f t="shared" si="91"/>
        <v>8308.5114000000012</v>
      </c>
    </row>
    <row r="5855" spans="1:17">
      <c r="A5855" s="1">
        <v>39091</v>
      </c>
      <c r="B5855" s="2">
        <v>16.751000000000001</v>
      </c>
      <c r="C5855" s="2">
        <v>86.686000000000007</v>
      </c>
      <c r="D5855" s="2">
        <v>13.074</v>
      </c>
      <c r="E5855" s="2">
        <v>6.9794</v>
      </c>
      <c r="F5855" s="2">
        <v>3.1713</v>
      </c>
      <c r="G5855" s="2">
        <v>62.920999999999999</v>
      </c>
      <c r="H5855" s="2">
        <v>27.905000000000001</v>
      </c>
      <c r="I5855" s="2">
        <v>7766.2</v>
      </c>
      <c r="J5855" s="2">
        <v>5.8906000000000001</v>
      </c>
      <c r="K5855" s="2">
        <v>10.648</v>
      </c>
      <c r="L5855" s="2">
        <v>26.786000000000001</v>
      </c>
      <c r="M5855" s="2">
        <v>11.49</v>
      </c>
      <c r="N5855" s="2">
        <v>67.328999999999994</v>
      </c>
      <c r="O5855" s="2">
        <v>5.6063999999999998</v>
      </c>
      <c r="P5855" s="2">
        <v>2.1425999999999998</v>
      </c>
      <c r="Q5855" s="2">
        <f t="shared" si="91"/>
        <v>8113.5802999999987</v>
      </c>
    </row>
    <row r="5856" spans="1:17">
      <c r="A5856" s="1">
        <v>39092</v>
      </c>
      <c r="B5856" s="2">
        <v>16.472000000000001</v>
      </c>
      <c r="C5856" s="2">
        <v>85.256</v>
      </c>
      <c r="D5856" s="2">
        <v>12.858000000000001</v>
      </c>
      <c r="E5856" s="2">
        <v>6.8632999999999997</v>
      </c>
      <c r="F5856" s="2">
        <v>3.1212</v>
      </c>
      <c r="G5856" s="2">
        <v>60.55</v>
      </c>
      <c r="H5856" s="2">
        <v>27.44</v>
      </c>
      <c r="I5856" s="2">
        <v>7558.2</v>
      </c>
      <c r="J5856" s="2">
        <v>5.7964000000000002</v>
      </c>
      <c r="K5856" s="2">
        <v>10.47</v>
      </c>
      <c r="L5856" s="2">
        <v>26.248999999999999</v>
      </c>
      <c r="M5856" s="2">
        <v>11.352</v>
      </c>
      <c r="N5856" s="2">
        <v>67.287000000000006</v>
      </c>
      <c r="O5856" s="2">
        <v>6.1321000000000003</v>
      </c>
      <c r="P5856" s="2">
        <v>2.1564999999999999</v>
      </c>
      <c r="Q5856" s="2">
        <f t="shared" si="91"/>
        <v>7900.2034999999996</v>
      </c>
    </row>
    <row r="5857" spans="1:17">
      <c r="A5857" s="1">
        <v>39093</v>
      </c>
      <c r="B5857" s="2">
        <v>16.198</v>
      </c>
      <c r="C5857" s="2">
        <v>83.846000000000004</v>
      </c>
      <c r="D5857" s="2">
        <v>12.644</v>
      </c>
      <c r="E5857" s="2">
        <v>6.7488999999999999</v>
      </c>
      <c r="F5857" s="2">
        <v>3.0720000000000001</v>
      </c>
      <c r="G5857" s="2">
        <v>59.197000000000003</v>
      </c>
      <c r="H5857" s="2">
        <v>26.981999999999999</v>
      </c>
      <c r="I5857" s="2">
        <v>7316.6</v>
      </c>
      <c r="J5857" s="2">
        <v>5.7027999999999999</v>
      </c>
      <c r="K5857" s="2">
        <v>15.135</v>
      </c>
      <c r="L5857" s="2">
        <v>27.21</v>
      </c>
      <c r="M5857" s="2">
        <v>24.706</v>
      </c>
      <c r="N5857" s="2">
        <v>74.11</v>
      </c>
      <c r="O5857" s="2">
        <v>37.850999999999999</v>
      </c>
      <c r="P5857" s="2">
        <v>2.3151999999999999</v>
      </c>
      <c r="Q5857" s="2">
        <f t="shared" si="91"/>
        <v>7712.3179</v>
      </c>
    </row>
    <row r="5858" spans="1:17">
      <c r="A5858" s="1">
        <v>39094</v>
      </c>
      <c r="B5858" s="2">
        <v>67.033000000000001</v>
      </c>
      <c r="C5858" s="2">
        <v>91.272999999999996</v>
      </c>
      <c r="D5858" s="2">
        <v>14.529</v>
      </c>
      <c r="E5858" s="2">
        <v>6.6364000000000001</v>
      </c>
      <c r="F5858" s="2">
        <v>3.0236000000000001</v>
      </c>
      <c r="G5858" s="2">
        <v>58.578000000000003</v>
      </c>
      <c r="H5858" s="2">
        <v>26.533000000000001</v>
      </c>
      <c r="I5858" s="2">
        <v>6940.8</v>
      </c>
      <c r="J5858" s="2">
        <v>5.6105999999999998</v>
      </c>
      <c r="K5858" s="2">
        <v>10.704000000000001</v>
      </c>
      <c r="L5858" s="2">
        <v>26.956</v>
      </c>
      <c r="M5858" s="2">
        <v>12.887</v>
      </c>
      <c r="N5858" s="2">
        <v>67.807000000000002</v>
      </c>
      <c r="O5858" s="2">
        <v>6.8526999999999996</v>
      </c>
      <c r="P5858" s="2">
        <v>2.2913999999999999</v>
      </c>
      <c r="Q5858" s="2">
        <f t="shared" si="91"/>
        <v>7341.5146999999997</v>
      </c>
    </row>
    <row r="5859" spans="1:17">
      <c r="A5859" s="1">
        <v>39095</v>
      </c>
      <c r="B5859" s="2">
        <v>16.998000000000001</v>
      </c>
      <c r="C5859" s="2">
        <v>186.46</v>
      </c>
      <c r="D5859" s="2">
        <v>12.266</v>
      </c>
      <c r="E5859" s="2">
        <v>6.5258000000000003</v>
      </c>
      <c r="F5859" s="2">
        <v>2.9761000000000002</v>
      </c>
      <c r="G5859" s="2">
        <v>253.2</v>
      </c>
      <c r="H5859" s="2">
        <v>26.091999999999999</v>
      </c>
      <c r="I5859" s="2">
        <v>7884.5</v>
      </c>
      <c r="J5859" s="2">
        <v>5.5210999999999997</v>
      </c>
      <c r="K5859" s="2">
        <v>10.532</v>
      </c>
      <c r="L5859" s="2">
        <v>26.419</v>
      </c>
      <c r="M5859" s="2">
        <v>11.676</v>
      </c>
      <c r="N5859" s="2">
        <v>67.635999999999996</v>
      </c>
      <c r="O5859" s="2">
        <v>6.3042999999999996</v>
      </c>
      <c r="P5859" s="2">
        <v>2.2538999999999998</v>
      </c>
      <c r="Q5859" s="2">
        <f t="shared" si="91"/>
        <v>8519.3601999999992</v>
      </c>
    </row>
    <row r="5860" spans="1:17">
      <c r="A5860" s="1">
        <v>39096</v>
      </c>
      <c r="B5860" s="2">
        <v>22.616</v>
      </c>
      <c r="C5860" s="2">
        <v>343.29</v>
      </c>
      <c r="D5860" s="2">
        <v>62.6</v>
      </c>
      <c r="E5860" s="2">
        <v>31.332000000000001</v>
      </c>
      <c r="F5860" s="2">
        <v>3.0105</v>
      </c>
      <c r="G5860" s="2">
        <v>349.61</v>
      </c>
      <c r="H5860" s="2">
        <v>50.25</v>
      </c>
      <c r="I5860" s="2">
        <v>7387.4</v>
      </c>
      <c r="J5860" s="2">
        <v>5.4306000000000001</v>
      </c>
      <c r="K5860" s="2">
        <v>10.356999999999999</v>
      </c>
      <c r="L5860" s="2">
        <v>25.861000000000001</v>
      </c>
      <c r="M5860" s="2">
        <v>11.532999999999999</v>
      </c>
      <c r="N5860" s="2">
        <v>67.515000000000001</v>
      </c>
      <c r="O5860" s="2">
        <v>6.1243999999999996</v>
      </c>
      <c r="P5860" s="2">
        <v>2.2164000000000001</v>
      </c>
      <c r="Q5860" s="2">
        <f t="shared" si="91"/>
        <v>8379.1458999999995</v>
      </c>
    </row>
    <row r="5861" spans="1:17">
      <c r="A5861" s="1">
        <v>39097</v>
      </c>
      <c r="B5861" s="2">
        <v>24.274000000000001</v>
      </c>
      <c r="C5861" s="2">
        <v>97.325000000000003</v>
      </c>
      <c r="D5861" s="2">
        <v>19.887</v>
      </c>
      <c r="E5861" s="2">
        <v>8.5952999999999999</v>
      </c>
      <c r="F5861" s="2">
        <v>2.9687999999999999</v>
      </c>
      <c r="G5861" s="2">
        <v>306.7</v>
      </c>
      <c r="H5861" s="2">
        <v>25.638999999999999</v>
      </c>
      <c r="I5861" s="2">
        <v>6802.3</v>
      </c>
      <c r="J5861" s="2">
        <v>5.3419999999999996</v>
      </c>
      <c r="K5861" s="2">
        <v>10.185</v>
      </c>
      <c r="L5861" s="2">
        <v>25.315999999999999</v>
      </c>
      <c r="M5861" s="2">
        <v>11.393000000000001</v>
      </c>
      <c r="N5861" s="2">
        <v>67.447000000000003</v>
      </c>
      <c r="O5861" s="2">
        <v>10.654</v>
      </c>
      <c r="P5861" s="2">
        <v>2.1911999999999998</v>
      </c>
      <c r="Q5861" s="2">
        <f t="shared" si="91"/>
        <v>7420.2173000000012</v>
      </c>
    </row>
    <row r="5862" spans="1:17">
      <c r="A5862" s="1">
        <v>39098</v>
      </c>
      <c r="B5862" s="2">
        <v>53.838000000000001</v>
      </c>
      <c r="C5862" s="2">
        <v>108.52</v>
      </c>
      <c r="D5862" s="2">
        <v>32.594999999999999</v>
      </c>
      <c r="E5862" s="2">
        <v>12.788</v>
      </c>
      <c r="F5862" s="2">
        <v>2.9327000000000001</v>
      </c>
      <c r="G5862" s="2">
        <v>242.51</v>
      </c>
      <c r="H5862" s="2">
        <v>25.314</v>
      </c>
      <c r="I5862" s="2">
        <v>6109.8</v>
      </c>
      <c r="J5862" s="2">
        <v>5.2531999999999996</v>
      </c>
      <c r="K5862" s="2">
        <v>10.021000000000001</v>
      </c>
      <c r="L5862" s="2">
        <v>24.803999999999998</v>
      </c>
      <c r="M5862" s="2">
        <v>11.257999999999999</v>
      </c>
      <c r="N5862" s="2">
        <v>67.328999999999994</v>
      </c>
      <c r="O5862" s="2">
        <v>6.0750000000000002</v>
      </c>
      <c r="P5862" s="2">
        <v>2.1547999999999998</v>
      </c>
      <c r="Q5862" s="2">
        <f t="shared" si="91"/>
        <v>6715.1926999999996</v>
      </c>
    </row>
    <row r="5863" spans="1:17">
      <c r="A5863" s="1">
        <v>39099</v>
      </c>
      <c r="B5863" s="2">
        <v>17.469000000000001</v>
      </c>
      <c r="C5863" s="2">
        <v>90.046999999999997</v>
      </c>
      <c r="D5863" s="2">
        <v>13.010999999999999</v>
      </c>
      <c r="E5863" s="2">
        <v>6.7138</v>
      </c>
      <c r="F5863" s="2">
        <v>2.8866000000000001</v>
      </c>
      <c r="G5863" s="2">
        <v>162.87</v>
      </c>
      <c r="H5863" s="2">
        <v>24.795999999999999</v>
      </c>
      <c r="I5863" s="2">
        <v>5665.5</v>
      </c>
      <c r="J5863" s="2">
        <v>5.1656000000000004</v>
      </c>
      <c r="K5863" s="2">
        <v>9.8542000000000005</v>
      </c>
      <c r="L5863" s="2">
        <v>24.26</v>
      </c>
      <c r="M5863" s="2">
        <v>11.122</v>
      </c>
      <c r="N5863" s="2">
        <v>67.212000000000003</v>
      </c>
      <c r="O5863" s="2">
        <v>5.9753999999999996</v>
      </c>
      <c r="P5863" s="2">
        <v>2.1189</v>
      </c>
      <c r="Q5863" s="2">
        <f t="shared" si="91"/>
        <v>6109.0015000000012</v>
      </c>
    </row>
    <row r="5864" spans="1:17">
      <c r="A5864" s="1">
        <v>39100</v>
      </c>
      <c r="B5864" s="2">
        <v>17.178000000000001</v>
      </c>
      <c r="C5864" s="2">
        <v>88.557000000000002</v>
      </c>
      <c r="D5864" s="2">
        <v>12.794</v>
      </c>
      <c r="E5864" s="2">
        <v>6.6018999999999997</v>
      </c>
      <c r="F5864" s="2">
        <v>2.8412999999999999</v>
      </c>
      <c r="G5864" s="2">
        <v>105.45</v>
      </c>
      <c r="H5864" s="2">
        <v>24.382999999999999</v>
      </c>
      <c r="I5864" s="2">
        <v>5374.9</v>
      </c>
      <c r="J5864" s="2">
        <v>5.0795000000000003</v>
      </c>
      <c r="K5864" s="2">
        <v>9.69</v>
      </c>
      <c r="L5864" s="2">
        <v>23.68</v>
      </c>
      <c r="M5864" s="2">
        <v>10.981999999999999</v>
      </c>
      <c r="N5864" s="2">
        <v>67.097999999999999</v>
      </c>
      <c r="O5864" s="2">
        <v>5.8814000000000002</v>
      </c>
      <c r="P5864" s="2">
        <v>2.1103999999999998</v>
      </c>
      <c r="Q5864" s="2">
        <f t="shared" si="91"/>
        <v>5757.2264999999989</v>
      </c>
    </row>
    <row r="5865" spans="1:17">
      <c r="A5865" s="1">
        <v>39101</v>
      </c>
      <c r="B5865" s="2">
        <v>16.891999999999999</v>
      </c>
      <c r="C5865" s="2">
        <v>87.091999999999999</v>
      </c>
      <c r="D5865" s="2">
        <v>12.581</v>
      </c>
      <c r="E5865" s="2">
        <v>6.4919000000000002</v>
      </c>
      <c r="F5865" s="2">
        <v>2.7968000000000002</v>
      </c>
      <c r="G5865" s="2">
        <v>79.063999999999993</v>
      </c>
      <c r="H5865" s="2">
        <v>23.975999999999999</v>
      </c>
      <c r="I5865" s="2">
        <v>5014.6000000000004</v>
      </c>
      <c r="J5865" s="2">
        <v>4.9953000000000003</v>
      </c>
      <c r="K5865" s="2">
        <v>29.411000000000001</v>
      </c>
      <c r="L5865" s="2">
        <v>24.001000000000001</v>
      </c>
      <c r="M5865" s="2">
        <v>20.129000000000001</v>
      </c>
      <c r="N5865" s="2">
        <v>74.349999999999994</v>
      </c>
      <c r="O5865" s="2">
        <v>24.896999999999998</v>
      </c>
      <c r="P5865" s="2">
        <v>2.0966</v>
      </c>
      <c r="Q5865" s="2">
        <f t="shared" si="91"/>
        <v>5423.3735999999999</v>
      </c>
    </row>
    <row r="5866" spans="1:17">
      <c r="A5866" s="1">
        <v>39102</v>
      </c>
      <c r="B5866" s="2">
        <v>184.59</v>
      </c>
      <c r="C5866" s="2">
        <v>666.26</v>
      </c>
      <c r="D5866" s="2">
        <v>146.08000000000001</v>
      </c>
      <c r="E5866" s="2">
        <v>61.929000000000002</v>
      </c>
      <c r="F5866" s="2">
        <v>28.954999999999998</v>
      </c>
      <c r="G5866" s="2">
        <v>794.96</v>
      </c>
      <c r="H5866" s="2">
        <v>222.4</v>
      </c>
      <c r="I5866" s="2">
        <v>7003.5</v>
      </c>
      <c r="J5866" s="2">
        <v>112.84</v>
      </c>
      <c r="K5866" s="2">
        <v>46.304000000000002</v>
      </c>
      <c r="L5866" s="2">
        <v>29.844999999999999</v>
      </c>
      <c r="M5866" s="2">
        <v>62.247</v>
      </c>
      <c r="N5866" s="2">
        <v>75.203999999999994</v>
      </c>
      <c r="O5866" s="2">
        <v>47.424999999999997</v>
      </c>
      <c r="P5866" s="2">
        <v>2.0722</v>
      </c>
      <c r="Q5866" s="2">
        <f t="shared" si="91"/>
        <v>9484.6111999999976</v>
      </c>
    </row>
    <row r="5867" spans="1:17">
      <c r="A5867" s="1">
        <v>39103</v>
      </c>
      <c r="B5867" s="2">
        <v>159.33000000000001</v>
      </c>
      <c r="C5867" s="2">
        <v>458.88</v>
      </c>
      <c r="D5867" s="2">
        <v>14.845000000000001</v>
      </c>
      <c r="E5867" s="2">
        <v>7.3434999999999997</v>
      </c>
      <c r="F5867" s="2">
        <v>3.4325999999999999</v>
      </c>
      <c r="G5867" s="2">
        <v>1037</v>
      </c>
      <c r="H5867" s="2">
        <v>26.939</v>
      </c>
      <c r="I5867" s="2">
        <v>6737.3</v>
      </c>
      <c r="J5867" s="2">
        <v>6.8023999999999996</v>
      </c>
      <c r="K5867" s="2">
        <v>13.066000000000001</v>
      </c>
      <c r="L5867" s="2">
        <v>29.434000000000001</v>
      </c>
      <c r="M5867" s="2">
        <v>12.694000000000001</v>
      </c>
      <c r="N5867" s="2">
        <v>67.186999999999998</v>
      </c>
      <c r="O5867" s="2">
        <v>6.5949999999999998</v>
      </c>
      <c r="P5867" s="2">
        <v>2.0375999999999999</v>
      </c>
      <c r="Q5867" s="2">
        <f t="shared" si="91"/>
        <v>8582.8860999999997</v>
      </c>
    </row>
    <row r="5868" spans="1:17">
      <c r="A5868" s="1">
        <v>39104</v>
      </c>
      <c r="B5868" s="2">
        <v>23.477</v>
      </c>
      <c r="C5868" s="2">
        <v>118.59</v>
      </c>
      <c r="D5868" s="2">
        <v>14.598000000000001</v>
      </c>
      <c r="E5868" s="2">
        <v>7.2211999999999996</v>
      </c>
      <c r="F5868" s="2">
        <v>3.3782000000000001</v>
      </c>
      <c r="G5868" s="2">
        <v>844.51</v>
      </c>
      <c r="H5868" s="2">
        <v>26.131</v>
      </c>
      <c r="I5868" s="2">
        <v>5670.9</v>
      </c>
      <c r="J5868" s="2">
        <v>6.6890999999999998</v>
      </c>
      <c r="K5868" s="2">
        <v>12.848000000000001</v>
      </c>
      <c r="L5868" s="2">
        <v>28.997</v>
      </c>
      <c r="M5868" s="2">
        <v>12.523999999999999</v>
      </c>
      <c r="N5868" s="2">
        <v>67.072999999999993</v>
      </c>
      <c r="O5868" s="2">
        <v>6.4866999999999999</v>
      </c>
      <c r="P5868" s="2">
        <v>2.0036999999999998</v>
      </c>
      <c r="Q5868" s="2">
        <f t="shared" si="91"/>
        <v>6845.4269000000004</v>
      </c>
    </row>
    <row r="5869" spans="1:17">
      <c r="A5869" s="1">
        <v>39105</v>
      </c>
      <c r="B5869" s="2">
        <v>23.085999999999999</v>
      </c>
      <c r="C5869" s="2">
        <v>116.63</v>
      </c>
      <c r="D5869" s="2">
        <v>14.353999999999999</v>
      </c>
      <c r="E5869" s="2">
        <v>7.1007999999999996</v>
      </c>
      <c r="F5869" s="2">
        <v>3.3247</v>
      </c>
      <c r="G5869" s="2">
        <v>534.15</v>
      </c>
      <c r="H5869" s="2">
        <v>25.696000000000002</v>
      </c>
      <c r="I5869" s="2">
        <v>5364.9</v>
      </c>
      <c r="J5869" s="2">
        <v>6.5776000000000003</v>
      </c>
      <c r="K5869" s="2">
        <v>12.634</v>
      </c>
      <c r="L5869" s="2">
        <v>28.497</v>
      </c>
      <c r="M5869" s="2">
        <v>12.351000000000001</v>
      </c>
      <c r="N5869" s="2">
        <v>66.959999999999994</v>
      </c>
      <c r="O5869" s="2">
        <v>6.3802000000000003</v>
      </c>
      <c r="P5869" s="2">
        <v>1.9702999999999999</v>
      </c>
      <c r="Q5869" s="2">
        <f t="shared" si="91"/>
        <v>6224.6115999999993</v>
      </c>
    </row>
    <row r="5870" spans="1:17">
      <c r="A5870" s="1">
        <v>39106</v>
      </c>
      <c r="B5870" s="2">
        <v>22.701000000000001</v>
      </c>
      <c r="C5870" s="2">
        <v>114.7</v>
      </c>
      <c r="D5870" s="2">
        <v>14.115</v>
      </c>
      <c r="E5870" s="2">
        <v>6.9824999999999999</v>
      </c>
      <c r="F5870" s="2">
        <v>3.2722000000000002</v>
      </c>
      <c r="G5870" s="2">
        <v>300.57</v>
      </c>
      <c r="H5870" s="2">
        <v>25.266999999999999</v>
      </c>
      <c r="I5870" s="2">
        <v>5302.4</v>
      </c>
      <c r="J5870" s="2">
        <v>6.468</v>
      </c>
      <c r="K5870" s="2">
        <v>12.423</v>
      </c>
      <c r="L5870" s="2">
        <v>27.966000000000001</v>
      </c>
      <c r="M5870" s="2">
        <v>12.173</v>
      </c>
      <c r="N5870" s="2">
        <v>66.847999999999999</v>
      </c>
      <c r="O5870" s="2">
        <v>6.2754000000000003</v>
      </c>
      <c r="P5870" s="2">
        <v>1.9374</v>
      </c>
      <c r="Q5870" s="2">
        <f t="shared" si="91"/>
        <v>5924.0984999999991</v>
      </c>
    </row>
    <row r="5871" spans="1:17">
      <c r="A5871" s="1">
        <v>39107</v>
      </c>
      <c r="B5871" s="2">
        <v>22.323</v>
      </c>
      <c r="C5871" s="2">
        <v>112.8</v>
      </c>
      <c r="D5871" s="2">
        <v>13.88</v>
      </c>
      <c r="E5871" s="2">
        <v>6.8661000000000003</v>
      </c>
      <c r="F5871" s="2">
        <v>3.2204999999999999</v>
      </c>
      <c r="G5871" s="2">
        <v>175.36</v>
      </c>
      <c r="H5871" s="2">
        <v>25.66</v>
      </c>
      <c r="I5871" s="2">
        <v>5685</v>
      </c>
      <c r="J5871" s="2">
        <v>7.8673999999999999</v>
      </c>
      <c r="K5871" s="2">
        <v>29.225000000000001</v>
      </c>
      <c r="L5871" s="2">
        <v>29.286000000000001</v>
      </c>
      <c r="M5871" s="2">
        <v>20.516999999999999</v>
      </c>
      <c r="N5871" s="2">
        <v>72.623000000000005</v>
      </c>
      <c r="O5871" s="2">
        <v>60.131999999999998</v>
      </c>
      <c r="P5871" s="2">
        <v>6.4104000000000001</v>
      </c>
      <c r="Q5871" s="2">
        <f t="shared" si="91"/>
        <v>6271.1703999999991</v>
      </c>
    </row>
    <row r="5872" spans="1:17">
      <c r="A5872" s="1">
        <v>39108</v>
      </c>
      <c r="B5872" s="2">
        <v>22.14</v>
      </c>
      <c r="C5872" s="2">
        <v>112.63</v>
      </c>
      <c r="D5872" s="2">
        <v>25.234999999999999</v>
      </c>
      <c r="E5872" s="2">
        <v>12.583</v>
      </c>
      <c r="F5872" s="2">
        <v>3.2071000000000001</v>
      </c>
      <c r="G5872" s="2">
        <v>130.63</v>
      </c>
      <c r="H5872" s="2">
        <v>24.712</v>
      </c>
      <c r="I5872" s="2">
        <v>5948.8</v>
      </c>
      <c r="J5872" s="2">
        <v>6.2957000000000001</v>
      </c>
      <c r="K5872" s="2">
        <v>12.814</v>
      </c>
      <c r="L5872" s="2">
        <v>28.088999999999999</v>
      </c>
      <c r="M5872" s="2">
        <v>12.231999999999999</v>
      </c>
      <c r="N5872" s="2">
        <v>66.933999999999997</v>
      </c>
      <c r="O5872" s="2">
        <v>7.0411999999999999</v>
      </c>
      <c r="P5872" s="2">
        <v>2.1728000000000001</v>
      </c>
      <c r="Q5872" s="2">
        <f t="shared" si="91"/>
        <v>6415.5158000000001</v>
      </c>
    </row>
    <row r="5873" spans="1:17">
      <c r="A5873" s="1">
        <v>39109</v>
      </c>
      <c r="B5873" s="2">
        <v>22.05</v>
      </c>
      <c r="C5873" s="2">
        <v>280.45</v>
      </c>
      <c r="D5873" s="2">
        <v>42.78</v>
      </c>
      <c r="E5873" s="2">
        <v>33.982999999999997</v>
      </c>
      <c r="F5873" s="2">
        <v>44.713999999999999</v>
      </c>
      <c r="G5873" s="2">
        <v>723.25</v>
      </c>
      <c r="H5873" s="2">
        <v>214.41</v>
      </c>
      <c r="I5873" s="2">
        <v>10945</v>
      </c>
      <c r="J5873" s="2">
        <v>161.37</v>
      </c>
      <c r="K5873" s="2">
        <v>29.707999999999998</v>
      </c>
      <c r="L5873" s="2">
        <v>36.234000000000002</v>
      </c>
      <c r="M5873" s="2">
        <v>38.536999999999999</v>
      </c>
      <c r="N5873" s="2">
        <v>72.117000000000004</v>
      </c>
      <c r="O5873" s="2">
        <v>114.65</v>
      </c>
      <c r="P5873" s="2">
        <v>5.3658000000000001</v>
      </c>
      <c r="Q5873" s="2">
        <f t="shared" si="91"/>
        <v>12764.618800000002</v>
      </c>
    </row>
    <row r="5874" spans="1:17">
      <c r="A5874" s="1">
        <v>39110</v>
      </c>
      <c r="B5874" s="2">
        <v>22.289000000000001</v>
      </c>
      <c r="C5874" s="2">
        <v>692.92</v>
      </c>
      <c r="D5874" s="2">
        <v>18.077999999999999</v>
      </c>
      <c r="E5874" s="2">
        <v>7.2081</v>
      </c>
      <c r="F5874" s="2">
        <v>5.5671999999999997</v>
      </c>
      <c r="G5874" s="2">
        <v>855.75</v>
      </c>
      <c r="H5874" s="2">
        <v>26.841000000000001</v>
      </c>
      <c r="I5874" s="2">
        <v>8577.5</v>
      </c>
      <c r="J5874" s="2">
        <v>8.7536000000000005</v>
      </c>
      <c r="K5874" s="2">
        <v>14.324</v>
      </c>
      <c r="L5874" s="2">
        <v>31.756</v>
      </c>
      <c r="M5874" s="2">
        <v>14.548</v>
      </c>
      <c r="N5874" s="2">
        <v>67.915000000000006</v>
      </c>
      <c r="O5874" s="2">
        <v>8.8034999999999997</v>
      </c>
      <c r="P5874" s="2">
        <v>2.2079</v>
      </c>
      <c r="Q5874" s="2">
        <f t="shared" si="91"/>
        <v>10354.461300000001</v>
      </c>
    </row>
    <row r="5875" spans="1:17">
      <c r="A5875" s="1">
        <v>39111</v>
      </c>
      <c r="B5875" s="2">
        <v>21.917999999999999</v>
      </c>
      <c r="C5875" s="2">
        <v>135.21</v>
      </c>
      <c r="D5875" s="2">
        <v>14.191000000000001</v>
      </c>
      <c r="E5875" s="2">
        <v>7.0880000000000001</v>
      </c>
      <c r="F5875" s="2">
        <v>3.9868999999999999</v>
      </c>
      <c r="G5875" s="2">
        <v>720.67</v>
      </c>
      <c r="H5875" s="2">
        <v>26.393999999999998</v>
      </c>
      <c r="I5875" s="2">
        <v>7560.1</v>
      </c>
      <c r="J5875" s="2">
        <v>8.6076999999999995</v>
      </c>
      <c r="K5875" s="2">
        <v>13.99</v>
      </c>
      <c r="L5875" s="2">
        <v>30.859000000000002</v>
      </c>
      <c r="M5875" s="2">
        <v>12.554</v>
      </c>
      <c r="N5875" s="2">
        <v>67.004000000000005</v>
      </c>
      <c r="O5875" s="2">
        <v>8.6805000000000003</v>
      </c>
      <c r="P5875" s="2">
        <v>2.1711999999999998</v>
      </c>
      <c r="Q5875" s="2">
        <f t="shared" si="91"/>
        <v>8633.4243000000024</v>
      </c>
    </row>
    <row r="5876" spans="1:17">
      <c r="A5876" s="1">
        <v>39112</v>
      </c>
      <c r="B5876" s="2">
        <v>87.221000000000004</v>
      </c>
      <c r="C5876" s="2">
        <v>1452.4</v>
      </c>
      <c r="D5876" s="2">
        <v>179.82</v>
      </c>
      <c r="E5876" s="2">
        <v>57.195999999999998</v>
      </c>
      <c r="F5876" s="2">
        <v>219.96</v>
      </c>
      <c r="G5876" s="2">
        <v>1350.3</v>
      </c>
      <c r="H5876" s="2">
        <v>187.62</v>
      </c>
      <c r="I5876" s="2">
        <v>7626.5</v>
      </c>
      <c r="J5876" s="2">
        <v>79.533000000000001</v>
      </c>
      <c r="K5876" s="2">
        <v>14.555999999999999</v>
      </c>
      <c r="L5876" s="2">
        <v>30.765000000000001</v>
      </c>
      <c r="M5876" s="2">
        <v>13.425000000000001</v>
      </c>
      <c r="N5876" s="2">
        <v>68.004000000000005</v>
      </c>
      <c r="O5876" s="2">
        <v>23.934000000000001</v>
      </c>
      <c r="P5876" s="2">
        <v>6.3648999999999996</v>
      </c>
      <c r="Q5876" s="2">
        <f t="shared" si="91"/>
        <v>11397.598899999999</v>
      </c>
    </row>
    <row r="5877" spans="1:17">
      <c r="A5877" s="1">
        <v>39113</v>
      </c>
      <c r="B5877" s="2">
        <v>29.216999999999999</v>
      </c>
      <c r="C5877" s="2">
        <v>924.52</v>
      </c>
      <c r="D5877" s="2">
        <v>90.721999999999994</v>
      </c>
      <c r="E5877" s="2">
        <v>10.606999999999999</v>
      </c>
      <c r="F5877" s="2">
        <v>34.783999999999999</v>
      </c>
      <c r="G5877" s="2">
        <v>1351.2</v>
      </c>
      <c r="H5877" s="2">
        <v>28.271000000000001</v>
      </c>
      <c r="I5877" s="2">
        <v>8222.2999999999993</v>
      </c>
      <c r="J5877" s="2">
        <v>9.5297999999999998</v>
      </c>
      <c r="K5877" s="2">
        <v>13.646000000000001</v>
      </c>
      <c r="L5877" s="2">
        <v>30.228000000000002</v>
      </c>
      <c r="M5877" s="2">
        <v>12.252000000000001</v>
      </c>
      <c r="N5877" s="2">
        <v>66.805000000000007</v>
      </c>
      <c r="O5877" s="2">
        <v>8.6293000000000006</v>
      </c>
      <c r="P5877" s="2">
        <v>2.1856</v>
      </c>
      <c r="Q5877" s="2">
        <f t="shared" si="91"/>
        <v>10834.896700000001</v>
      </c>
    </row>
    <row r="5878" spans="1:17">
      <c r="A5878" s="1">
        <v>39114</v>
      </c>
      <c r="B5878" s="2">
        <v>23.785</v>
      </c>
      <c r="C5878" s="2">
        <v>286.7</v>
      </c>
      <c r="D5878" s="2">
        <v>18.341000000000001</v>
      </c>
      <c r="E5878" s="2">
        <v>7.7964000000000002</v>
      </c>
      <c r="F5878" s="2">
        <v>8.2094000000000005</v>
      </c>
      <c r="G5878" s="2">
        <v>965.39</v>
      </c>
      <c r="H5878" s="2">
        <v>27.742000000000001</v>
      </c>
      <c r="I5878" s="2">
        <v>8089.1</v>
      </c>
      <c r="J5878" s="2">
        <v>9.3726000000000003</v>
      </c>
      <c r="K5878" s="2">
        <v>13.419</v>
      </c>
      <c r="L5878" s="2">
        <v>29.585000000000001</v>
      </c>
      <c r="M5878" s="2">
        <v>12.013</v>
      </c>
      <c r="N5878" s="2">
        <v>66.769000000000005</v>
      </c>
      <c r="O5878" s="2">
        <v>37.959000000000003</v>
      </c>
      <c r="P5878" s="2">
        <v>2.1701999999999999</v>
      </c>
      <c r="Q5878" s="2">
        <f t="shared" si="91"/>
        <v>9598.3516000000018</v>
      </c>
    </row>
    <row r="5879" spans="1:17">
      <c r="A5879" s="1">
        <v>39115</v>
      </c>
      <c r="B5879" s="2">
        <v>489.73</v>
      </c>
      <c r="C5879" s="2">
        <v>714.2</v>
      </c>
      <c r="D5879" s="2">
        <v>488.63</v>
      </c>
      <c r="E5879" s="2">
        <v>71.697999999999993</v>
      </c>
      <c r="F5879" s="2">
        <v>173.86</v>
      </c>
      <c r="G5879" s="2">
        <v>771.81</v>
      </c>
      <c r="H5879" s="2">
        <v>210.85</v>
      </c>
      <c r="I5879" s="2">
        <v>8581.7999999999993</v>
      </c>
      <c r="J5879" s="2">
        <v>26.512</v>
      </c>
      <c r="K5879" s="2">
        <v>18.881</v>
      </c>
      <c r="L5879" s="2">
        <v>29.483000000000001</v>
      </c>
      <c r="M5879" s="2">
        <v>12.565</v>
      </c>
      <c r="N5879" s="2">
        <v>68.174999999999997</v>
      </c>
      <c r="O5879" s="2">
        <v>8.8876000000000008</v>
      </c>
      <c r="P5879" s="2">
        <v>2.1345000000000001</v>
      </c>
      <c r="Q5879" s="2">
        <f t="shared" si="91"/>
        <v>11669.2161</v>
      </c>
    </row>
    <row r="5880" spans="1:17">
      <c r="A5880" s="1">
        <v>39116</v>
      </c>
      <c r="B5880" s="2">
        <v>176.91</v>
      </c>
      <c r="C5880" s="2">
        <v>298.45</v>
      </c>
      <c r="D5880" s="2">
        <v>69.694000000000003</v>
      </c>
      <c r="E5880" s="2">
        <v>8.7542000000000009</v>
      </c>
      <c r="F5880" s="2">
        <v>10.958</v>
      </c>
      <c r="G5880" s="2">
        <v>419.9</v>
      </c>
      <c r="H5880" s="2">
        <v>29.85</v>
      </c>
      <c r="I5880" s="2">
        <v>8030.2</v>
      </c>
      <c r="J5880" s="2">
        <v>9.3613999999999997</v>
      </c>
      <c r="K5880" s="2">
        <v>13.268000000000001</v>
      </c>
      <c r="L5880" s="2">
        <v>28.661000000000001</v>
      </c>
      <c r="M5880" s="2">
        <v>11.663</v>
      </c>
      <c r="N5880" s="2">
        <v>67.116</v>
      </c>
      <c r="O5880" s="2">
        <v>15.051</v>
      </c>
      <c r="P5880" s="2">
        <v>2.0989</v>
      </c>
      <c r="Q5880" s="2">
        <f t="shared" si="91"/>
        <v>9191.9354999999996</v>
      </c>
    </row>
    <row r="5881" spans="1:17">
      <c r="A5881" s="1">
        <v>39117</v>
      </c>
      <c r="B5881" s="2">
        <v>34.57</v>
      </c>
      <c r="C5881" s="2">
        <v>244.9</v>
      </c>
      <c r="D5881" s="2">
        <v>26.492000000000001</v>
      </c>
      <c r="E5881" s="2">
        <v>8.6120000000000001</v>
      </c>
      <c r="F5881" s="2">
        <v>13.956</v>
      </c>
      <c r="G5881" s="2">
        <v>287.54000000000002</v>
      </c>
      <c r="H5881" s="2">
        <v>78.72</v>
      </c>
      <c r="I5881" s="2">
        <v>8655.6</v>
      </c>
      <c r="J5881" s="2">
        <v>64.713999999999999</v>
      </c>
      <c r="K5881" s="2">
        <v>21.867000000000001</v>
      </c>
      <c r="L5881" s="2">
        <v>31.86</v>
      </c>
      <c r="M5881" s="2">
        <v>23.111000000000001</v>
      </c>
      <c r="N5881" s="2">
        <v>76.423000000000002</v>
      </c>
      <c r="O5881" s="2">
        <v>131.81</v>
      </c>
      <c r="P5881" s="2">
        <v>3.5672999999999999</v>
      </c>
      <c r="Q5881" s="2">
        <f t="shared" si="91"/>
        <v>9703.7423000000035</v>
      </c>
    </row>
    <row r="5882" spans="1:17">
      <c r="A5882" s="1">
        <v>39118</v>
      </c>
      <c r="B5882" s="2">
        <v>597.96</v>
      </c>
      <c r="C5882" s="2">
        <v>1676.2</v>
      </c>
      <c r="D5882" s="2">
        <v>1120.7</v>
      </c>
      <c r="E5882" s="2">
        <v>222.79</v>
      </c>
      <c r="F5882" s="2">
        <v>727.93</v>
      </c>
      <c r="G5882" s="2">
        <v>805.89</v>
      </c>
      <c r="H5882" s="2">
        <v>748.58</v>
      </c>
      <c r="I5882" s="2">
        <v>8750</v>
      </c>
      <c r="J5882" s="2">
        <v>134.71</v>
      </c>
      <c r="K5882" s="2">
        <v>14.709</v>
      </c>
      <c r="L5882" s="2">
        <v>30.05</v>
      </c>
      <c r="M5882" s="2">
        <v>15.413</v>
      </c>
      <c r="N5882" s="2">
        <v>67.703000000000003</v>
      </c>
      <c r="O5882" s="2">
        <v>17.774000000000001</v>
      </c>
      <c r="P5882" s="2">
        <v>3.2625999999999999</v>
      </c>
      <c r="Q5882" s="2">
        <f t="shared" si="91"/>
        <v>14933.671599999998</v>
      </c>
    </row>
    <row r="5883" spans="1:17">
      <c r="A5883" s="1">
        <v>39119</v>
      </c>
      <c r="B5883" s="2">
        <v>90.007999999999996</v>
      </c>
      <c r="C5883" s="2">
        <v>433.23</v>
      </c>
      <c r="D5883" s="2">
        <v>553</v>
      </c>
      <c r="E5883" s="2">
        <v>12.319000000000001</v>
      </c>
      <c r="F5883" s="2">
        <v>99.096999999999994</v>
      </c>
      <c r="G5883" s="2">
        <v>481.15</v>
      </c>
      <c r="H5883" s="2">
        <v>41.054000000000002</v>
      </c>
      <c r="I5883" s="2">
        <v>7702.5</v>
      </c>
      <c r="J5883" s="2">
        <v>11.888</v>
      </c>
      <c r="K5883" s="2">
        <v>13.385</v>
      </c>
      <c r="L5883" s="2">
        <v>28.745000000000001</v>
      </c>
      <c r="M5883" s="2">
        <v>11.483000000000001</v>
      </c>
      <c r="N5883" s="2">
        <v>66.551000000000002</v>
      </c>
      <c r="O5883" s="2">
        <v>10.667</v>
      </c>
      <c r="P5883" s="2">
        <v>2.1122999999999998</v>
      </c>
      <c r="Q5883" s="2">
        <f t="shared" si="91"/>
        <v>9557.1893000000018</v>
      </c>
    </row>
    <row r="5884" spans="1:17">
      <c r="A5884" s="1">
        <v>39120</v>
      </c>
      <c r="B5884" s="2">
        <v>47.567999999999998</v>
      </c>
      <c r="C5884" s="2">
        <v>259.27</v>
      </c>
      <c r="D5884" s="2">
        <v>59.939</v>
      </c>
      <c r="E5884" s="2">
        <v>12.113</v>
      </c>
      <c r="F5884" s="2">
        <v>26.707999999999998</v>
      </c>
      <c r="G5884" s="2">
        <v>333.86</v>
      </c>
      <c r="H5884" s="2">
        <v>40.369999999999997</v>
      </c>
      <c r="I5884" s="2">
        <v>7373.6</v>
      </c>
      <c r="J5884" s="2">
        <v>13.718</v>
      </c>
      <c r="K5884" s="2">
        <v>13.162000000000001</v>
      </c>
      <c r="L5884" s="2">
        <v>28.033999999999999</v>
      </c>
      <c r="M5884" s="2">
        <v>11.253</v>
      </c>
      <c r="N5884" s="2">
        <v>66.441999999999993</v>
      </c>
      <c r="O5884" s="2">
        <v>11.208</v>
      </c>
      <c r="P5884" s="2">
        <v>2.0773999999999999</v>
      </c>
      <c r="Q5884" s="2">
        <f t="shared" si="91"/>
        <v>8299.3224000000009</v>
      </c>
    </row>
    <row r="5885" spans="1:17">
      <c r="A5885" s="1">
        <v>39121</v>
      </c>
      <c r="B5885" s="2">
        <v>46.774999999999999</v>
      </c>
      <c r="C5885" s="2">
        <v>240.61</v>
      </c>
      <c r="D5885" s="2">
        <v>53.018999999999998</v>
      </c>
      <c r="E5885" s="2">
        <v>11.911</v>
      </c>
      <c r="F5885" s="2">
        <v>26.265999999999998</v>
      </c>
      <c r="G5885" s="2">
        <v>241.28</v>
      </c>
      <c r="H5885" s="2">
        <v>51.71</v>
      </c>
      <c r="I5885" s="2">
        <v>7106.3</v>
      </c>
      <c r="J5885" s="2">
        <v>12.957000000000001</v>
      </c>
      <c r="K5885" s="2">
        <v>12.942</v>
      </c>
      <c r="L5885" s="2">
        <v>27.282</v>
      </c>
      <c r="M5885" s="2">
        <v>11.019</v>
      </c>
      <c r="N5885" s="2">
        <v>66.325000000000003</v>
      </c>
      <c r="O5885" s="2">
        <v>10.374000000000001</v>
      </c>
      <c r="P5885" s="2">
        <v>2.0427</v>
      </c>
      <c r="Q5885" s="2">
        <f t="shared" si="91"/>
        <v>7920.8127000000004</v>
      </c>
    </row>
    <row r="5886" spans="1:17">
      <c r="A5886" s="1">
        <v>39122</v>
      </c>
      <c r="B5886" s="2">
        <v>45.996000000000002</v>
      </c>
      <c r="C5886" s="2">
        <v>236.61</v>
      </c>
      <c r="D5886" s="2">
        <v>52.136000000000003</v>
      </c>
      <c r="E5886" s="2">
        <v>11.712999999999999</v>
      </c>
      <c r="F5886" s="2">
        <v>25.831</v>
      </c>
      <c r="G5886" s="2">
        <v>206.92</v>
      </c>
      <c r="H5886" s="2">
        <v>39.234999999999999</v>
      </c>
      <c r="I5886" s="2">
        <v>6791.7</v>
      </c>
      <c r="J5886" s="2">
        <v>11.363</v>
      </c>
      <c r="K5886" s="2">
        <v>12.726000000000001</v>
      </c>
      <c r="L5886" s="2">
        <v>26.509</v>
      </c>
      <c r="M5886" s="2">
        <v>10.781000000000001</v>
      </c>
      <c r="N5886" s="2">
        <v>66.207999999999998</v>
      </c>
      <c r="O5886" s="2">
        <v>10.202999999999999</v>
      </c>
      <c r="P5886" s="2">
        <v>2.0087000000000002</v>
      </c>
      <c r="Q5886" s="2">
        <f t="shared" si="91"/>
        <v>7549.9396999999999</v>
      </c>
    </row>
    <row r="5887" spans="1:17">
      <c r="A5887" s="1">
        <v>39123</v>
      </c>
      <c r="B5887" s="2">
        <v>45.228999999999999</v>
      </c>
      <c r="C5887" s="2">
        <v>232.68</v>
      </c>
      <c r="D5887" s="2">
        <v>51.267000000000003</v>
      </c>
      <c r="E5887" s="2">
        <v>11.518000000000001</v>
      </c>
      <c r="F5887" s="2">
        <v>25.402999999999999</v>
      </c>
      <c r="G5887" s="2">
        <v>196.04</v>
      </c>
      <c r="H5887" s="2">
        <v>38.581000000000003</v>
      </c>
      <c r="I5887" s="2">
        <v>6402.3</v>
      </c>
      <c r="J5887" s="2">
        <v>11.173999999999999</v>
      </c>
      <c r="K5887" s="2">
        <v>12.513999999999999</v>
      </c>
      <c r="L5887" s="2">
        <v>25.747</v>
      </c>
      <c r="M5887" s="2">
        <v>10.545</v>
      </c>
      <c r="N5887" s="2">
        <v>66.093000000000004</v>
      </c>
      <c r="O5887" s="2">
        <v>10.034000000000001</v>
      </c>
      <c r="P5887" s="2">
        <v>1.9752000000000001</v>
      </c>
      <c r="Q5887" s="2">
        <f t="shared" si="91"/>
        <v>7141.1001999999999</v>
      </c>
    </row>
    <row r="5888" spans="1:17">
      <c r="A5888" s="1">
        <v>39124</v>
      </c>
      <c r="B5888" s="2">
        <v>44.475000000000001</v>
      </c>
      <c r="C5888" s="2">
        <v>228.81</v>
      </c>
      <c r="D5888" s="2">
        <v>50.411999999999999</v>
      </c>
      <c r="E5888" s="2">
        <v>11.326000000000001</v>
      </c>
      <c r="F5888" s="2">
        <v>24.983000000000001</v>
      </c>
      <c r="G5888" s="2">
        <v>191.1</v>
      </c>
      <c r="H5888" s="2">
        <v>37.938000000000002</v>
      </c>
      <c r="I5888" s="2">
        <v>6228.1</v>
      </c>
      <c r="J5888" s="2">
        <v>10.988</v>
      </c>
      <c r="K5888" s="2">
        <v>12.305999999999999</v>
      </c>
      <c r="L5888" s="2">
        <v>24.995999999999999</v>
      </c>
      <c r="M5888" s="2">
        <v>10.31</v>
      </c>
      <c r="N5888" s="2">
        <v>65.978999999999999</v>
      </c>
      <c r="O5888" s="2">
        <v>9.8684999999999992</v>
      </c>
      <c r="P5888" s="2">
        <v>1.9422999999999999</v>
      </c>
      <c r="Q5888" s="2">
        <f t="shared" si="91"/>
        <v>6953.5338000000002</v>
      </c>
    </row>
    <row r="5889" spans="1:17">
      <c r="A5889" s="1">
        <v>39125</v>
      </c>
      <c r="B5889" s="2">
        <v>43.734000000000002</v>
      </c>
      <c r="C5889" s="2">
        <v>225.01</v>
      </c>
      <c r="D5889" s="2">
        <v>49.572000000000003</v>
      </c>
      <c r="E5889" s="2">
        <v>11.137</v>
      </c>
      <c r="F5889" s="2">
        <v>24.568999999999999</v>
      </c>
      <c r="G5889" s="2">
        <v>187.53</v>
      </c>
      <c r="H5889" s="2">
        <v>37.305999999999997</v>
      </c>
      <c r="I5889" s="2">
        <v>5967.5</v>
      </c>
      <c r="J5889" s="2">
        <v>10.805</v>
      </c>
      <c r="K5889" s="2">
        <v>12.101000000000001</v>
      </c>
      <c r="L5889" s="2">
        <v>24.254999999999999</v>
      </c>
      <c r="M5889" s="2">
        <v>10.079000000000001</v>
      </c>
      <c r="N5889" s="2">
        <v>65.867000000000004</v>
      </c>
      <c r="O5889" s="2">
        <v>9.7064000000000004</v>
      </c>
      <c r="P5889" s="2">
        <v>1.9098999999999999</v>
      </c>
      <c r="Q5889" s="2">
        <f t="shared" si="91"/>
        <v>6681.0812999999998</v>
      </c>
    </row>
    <row r="5890" spans="1:17">
      <c r="A5890" s="1">
        <v>39126</v>
      </c>
      <c r="B5890" s="2">
        <v>43.005000000000003</v>
      </c>
      <c r="C5890" s="2">
        <v>221.27</v>
      </c>
      <c r="D5890" s="2">
        <v>48.746000000000002</v>
      </c>
      <c r="E5890" s="2">
        <v>10.951000000000001</v>
      </c>
      <c r="F5890" s="2">
        <v>24.161999999999999</v>
      </c>
      <c r="G5890" s="2">
        <v>184.34</v>
      </c>
      <c r="H5890" s="2">
        <v>36.683999999999997</v>
      </c>
      <c r="I5890" s="2">
        <v>6027</v>
      </c>
      <c r="J5890" s="2">
        <v>10.625</v>
      </c>
      <c r="K5890" s="2">
        <v>11.898999999999999</v>
      </c>
      <c r="L5890" s="2">
        <v>23.529</v>
      </c>
      <c r="M5890" s="2">
        <v>9.8522999999999996</v>
      </c>
      <c r="N5890" s="2">
        <v>65.757000000000005</v>
      </c>
      <c r="O5890" s="2">
        <v>9.5455000000000005</v>
      </c>
      <c r="P5890" s="2">
        <v>1.8781000000000001</v>
      </c>
      <c r="Q5890" s="2">
        <f t="shared" ref="Q5890:Q5953" si="92">SUM(B5890:P5890)</f>
        <v>6729.2439000000004</v>
      </c>
    </row>
    <row r="5891" spans="1:17">
      <c r="A5891" s="1">
        <v>39127</v>
      </c>
      <c r="B5891" s="2">
        <v>42.287999999999997</v>
      </c>
      <c r="C5891" s="2">
        <v>217.6</v>
      </c>
      <c r="D5891" s="2">
        <v>47.933999999999997</v>
      </c>
      <c r="E5891" s="2">
        <v>10.769</v>
      </c>
      <c r="F5891" s="2">
        <v>23.762</v>
      </c>
      <c r="G5891" s="2">
        <v>181.27</v>
      </c>
      <c r="H5891" s="2">
        <v>36.072000000000003</v>
      </c>
      <c r="I5891" s="2">
        <v>6256.5</v>
      </c>
      <c r="J5891" s="2">
        <v>10.446999999999999</v>
      </c>
      <c r="K5891" s="2">
        <v>11.701000000000001</v>
      </c>
      <c r="L5891" s="2">
        <v>22.821000000000002</v>
      </c>
      <c r="M5891" s="2">
        <v>9.6277000000000008</v>
      </c>
      <c r="N5891" s="2">
        <v>65.647000000000006</v>
      </c>
      <c r="O5891" s="2">
        <v>9.3872</v>
      </c>
      <c r="P5891" s="2">
        <v>1.8468</v>
      </c>
      <c r="Q5891" s="2">
        <f t="shared" si="92"/>
        <v>6947.6727000000001</v>
      </c>
    </row>
    <row r="5892" spans="1:17">
      <c r="A5892" s="1">
        <v>39128</v>
      </c>
      <c r="B5892" s="2">
        <v>41.582999999999998</v>
      </c>
      <c r="C5892" s="2">
        <v>213.98</v>
      </c>
      <c r="D5892" s="2">
        <v>47.134999999999998</v>
      </c>
      <c r="E5892" s="2">
        <v>10.589</v>
      </c>
      <c r="F5892" s="2">
        <v>23.369</v>
      </c>
      <c r="G5892" s="2">
        <v>178.26</v>
      </c>
      <c r="H5892" s="2">
        <v>35.470999999999997</v>
      </c>
      <c r="I5892" s="2">
        <v>6591.8</v>
      </c>
      <c r="J5892" s="2">
        <v>10.273</v>
      </c>
      <c r="K5892" s="2">
        <v>11.506</v>
      </c>
      <c r="L5892" s="2">
        <v>22.132999999999999</v>
      </c>
      <c r="M5892" s="2">
        <v>9.4053000000000004</v>
      </c>
      <c r="N5892" s="2">
        <v>65.540000000000006</v>
      </c>
      <c r="O5892" s="2">
        <v>9.2316000000000003</v>
      </c>
      <c r="P5892" s="2">
        <v>1.8160000000000001</v>
      </c>
      <c r="Q5892" s="2">
        <f t="shared" si="92"/>
        <v>7272.0919000000004</v>
      </c>
    </row>
    <row r="5893" spans="1:17">
      <c r="A5893" s="1">
        <v>39129</v>
      </c>
      <c r="B5893" s="2">
        <v>40.89</v>
      </c>
      <c r="C5893" s="2">
        <v>210.46</v>
      </c>
      <c r="D5893" s="2">
        <v>46.97</v>
      </c>
      <c r="E5893" s="2">
        <v>10.414</v>
      </c>
      <c r="F5893" s="2">
        <v>22.991</v>
      </c>
      <c r="G5893" s="2">
        <v>177</v>
      </c>
      <c r="H5893" s="2">
        <v>34.880000000000003</v>
      </c>
      <c r="I5893" s="2">
        <v>7531.9</v>
      </c>
      <c r="J5893" s="2">
        <v>10.102</v>
      </c>
      <c r="K5893" s="2">
        <v>11.314</v>
      </c>
      <c r="L5893" s="2">
        <v>21.448</v>
      </c>
      <c r="M5893" s="2">
        <v>9.1839999999999993</v>
      </c>
      <c r="N5893" s="2">
        <v>65.433000000000007</v>
      </c>
      <c r="O5893" s="2">
        <v>9.0785</v>
      </c>
      <c r="P5893" s="2">
        <v>1.7857000000000001</v>
      </c>
      <c r="Q5893" s="2">
        <f t="shared" si="92"/>
        <v>8203.8502000000008</v>
      </c>
    </row>
    <row r="5894" spans="1:17">
      <c r="A5894" s="1">
        <v>39130</v>
      </c>
      <c r="B5894" s="2">
        <v>40.209000000000003</v>
      </c>
      <c r="C5894" s="2">
        <v>207</v>
      </c>
      <c r="D5894" s="2">
        <v>45.631</v>
      </c>
      <c r="E5894" s="2">
        <v>10.24</v>
      </c>
      <c r="F5894" s="2">
        <v>22.611999999999998</v>
      </c>
      <c r="G5894" s="2">
        <v>175.08</v>
      </c>
      <c r="H5894" s="2">
        <v>34.298999999999999</v>
      </c>
      <c r="I5894" s="2">
        <v>7952.8</v>
      </c>
      <c r="J5894" s="2">
        <v>9.9347999999999992</v>
      </c>
      <c r="K5894" s="2">
        <v>11.125</v>
      </c>
      <c r="L5894" s="2">
        <v>20.786000000000001</v>
      </c>
      <c r="M5894" s="2">
        <v>8.9695</v>
      </c>
      <c r="N5894" s="2">
        <v>65.328999999999994</v>
      </c>
      <c r="O5894" s="2">
        <v>8.9280000000000008</v>
      </c>
      <c r="P5894" s="2">
        <v>1.756</v>
      </c>
      <c r="Q5894" s="2">
        <f t="shared" si="92"/>
        <v>8614.6993000000002</v>
      </c>
    </row>
    <row r="5895" spans="1:17">
      <c r="A5895" s="1">
        <v>39131</v>
      </c>
      <c r="B5895" s="2">
        <v>39.539000000000001</v>
      </c>
      <c r="C5895" s="2">
        <v>203.56</v>
      </c>
      <c r="D5895" s="2">
        <v>44.871000000000002</v>
      </c>
      <c r="E5895" s="2">
        <v>10.07</v>
      </c>
      <c r="F5895" s="2">
        <v>22.238</v>
      </c>
      <c r="G5895" s="2">
        <v>171.35</v>
      </c>
      <c r="H5895" s="2">
        <v>33.726999999999997</v>
      </c>
      <c r="I5895" s="2">
        <v>7893.5</v>
      </c>
      <c r="J5895" s="2">
        <v>9.7691999999999997</v>
      </c>
      <c r="K5895" s="2">
        <v>10.94</v>
      </c>
      <c r="L5895" s="2">
        <v>20.141999999999999</v>
      </c>
      <c r="M5895" s="2">
        <v>8.7593999999999994</v>
      </c>
      <c r="N5895" s="2">
        <v>65.225999999999999</v>
      </c>
      <c r="O5895" s="2">
        <v>8.7798999999999996</v>
      </c>
      <c r="P5895" s="2">
        <v>1.7266999999999999</v>
      </c>
      <c r="Q5895" s="2">
        <f t="shared" si="92"/>
        <v>8544.1982000000007</v>
      </c>
    </row>
    <row r="5896" spans="1:17">
      <c r="A5896" s="1">
        <v>39132</v>
      </c>
      <c r="B5896" s="2">
        <v>38.880000000000003</v>
      </c>
      <c r="C5896" s="2">
        <v>200.2</v>
      </c>
      <c r="D5896" s="2">
        <v>44.122999999999998</v>
      </c>
      <c r="E5896" s="2">
        <v>9.9016999999999999</v>
      </c>
      <c r="F5896" s="2">
        <v>21.873000000000001</v>
      </c>
      <c r="G5896" s="2">
        <v>169.08</v>
      </c>
      <c r="H5896" s="2">
        <v>33.165999999999997</v>
      </c>
      <c r="I5896" s="2">
        <v>13104</v>
      </c>
      <c r="J5896" s="2">
        <v>9.61</v>
      </c>
      <c r="K5896" s="2">
        <v>10.757999999999999</v>
      </c>
      <c r="L5896" s="2">
        <v>19.504999999999999</v>
      </c>
      <c r="M5896" s="2">
        <v>8.5525000000000002</v>
      </c>
      <c r="N5896" s="2">
        <v>65.272999999999996</v>
      </c>
      <c r="O5896" s="2">
        <v>8.7085000000000008</v>
      </c>
      <c r="P5896" s="2">
        <v>1.6979</v>
      </c>
      <c r="Q5896" s="2">
        <f t="shared" si="92"/>
        <v>13745.328599999999</v>
      </c>
    </row>
    <row r="5897" spans="1:17">
      <c r="A5897" s="1">
        <v>39133</v>
      </c>
      <c r="B5897" s="2">
        <v>38.234000000000002</v>
      </c>
      <c r="C5897" s="2">
        <v>357.91</v>
      </c>
      <c r="D5897" s="2">
        <v>49.965000000000003</v>
      </c>
      <c r="E5897" s="2">
        <v>17.693999999999999</v>
      </c>
      <c r="F5897" s="2">
        <v>21.581</v>
      </c>
      <c r="G5897" s="2">
        <v>403.13</v>
      </c>
      <c r="H5897" s="2">
        <v>110.26</v>
      </c>
      <c r="I5897" s="2">
        <v>16777</v>
      </c>
      <c r="J5897" s="2">
        <v>13.036</v>
      </c>
      <c r="K5897" s="2">
        <v>10.577999999999999</v>
      </c>
      <c r="L5897" s="2">
        <v>18.954000000000001</v>
      </c>
      <c r="M5897" s="2">
        <v>8.3620999999999999</v>
      </c>
      <c r="N5897" s="2">
        <v>65.171999999999997</v>
      </c>
      <c r="O5897" s="2">
        <v>8.5640999999999998</v>
      </c>
      <c r="P5897" s="2">
        <v>1.6696</v>
      </c>
      <c r="Q5897" s="2">
        <f t="shared" si="92"/>
        <v>17902.109800000002</v>
      </c>
    </row>
    <row r="5898" spans="1:17">
      <c r="A5898" s="1">
        <v>39134</v>
      </c>
      <c r="B5898" s="2">
        <v>37.595999999999997</v>
      </c>
      <c r="C5898" s="2">
        <v>198.37</v>
      </c>
      <c r="D5898" s="2">
        <v>42.9</v>
      </c>
      <c r="E5898" s="2">
        <v>9.7376000000000005</v>
      </c>
      <c r="F5898" s="2">
        <v>21.224</v>
      </c>
      <c r="G5898" s="2">
        <v>395.85</v>
      </c>
      <c r="H5898" s="2">
        <v>33.369999999999997</v>
      </c>
      <c r="I5898" s="2">
        <v>16424</v>
      </c>
      <c r="J5898" s="2">
        <v>9.3861000000000008</v>
      </c>
      <c r="K5898" s="2">
        <v>10.401999999999999</v>
      </c>
      <c r="L5898" s="2">
        <v>18.341000000000001</v>
      </c>
      <c r="M5898" s="2">
        <v>8.1626999999999992</v>
      </c>
      <c r="N5898" s="2">
        <v>65.072000000000003</v>
      </c>
      <c r="O5898" s="2">
        <v>8.4222000000000001</v>
      </c>
      <c r="P5898" s="2">
        <v>1.6417999999999999</v>
      </c>
      <c r="Q5898" s="2">
        <f t="shared" si="92"/>
        <v>17284.475400000003</v>
      </c>
    </row>
    <row r="5899" spans="1:17">
      <c r="A5899" s="1">
        <v>39135</v>
      </c>
      <c r="B5899" s="2">
        <v>36.97</v>
      </c>
      <c r="C5899" s="2">
        <v>220.71</v>
      </c>
      <c r="D5899" s="2">
        <v>42.185000000000002</v>
      </c>
      <c r="E5899" s="2">
        <v>9.5753000000000004</v>
      </c>
      <c r="F5899" s="2">
        <v>20.873999999999999</v>
      </c>
      <c r="G5899" s="2">
        <v>288.92</v>
      </c>
      <c r="H5899" s="2">
        <v>32.814</v>
      </c>
      <c r="I5899" s="2">
        <v>17259</v>
      </c>
      <c r="J5899" s="2">
        <v>9.2295999999999996</v>
      </c>
      <c r="K5899" s="2">
        <v>10.228999999999999</v>
      </c>
      <c r="L5899" s="2">
        <v>17.725999999999999</v>
      </c>
      <c r="M5899" s="2">
        <v>7.9664000000000001</v>
      </c>
      <c r="N5899" s="2">
        <v>65.058999999999997</v>
      </c>
      <c r="O5899" s="2">
        <v>8.3361999999999998</v>
      </c>
      <c r="P5899" s="2">
        <v>1.6144000000000001</v>
      </c>
      <c r="Q5899" s="2">
        <f t="shared" si="92"/>
        <v>18031.208899999998</v>
      </c>
    </row>
    <row r="5900" spans="1:17">
      <c r="A5900" s="1">
        <v>39136</v>
      </c>
      <c r="B5900" s="2">
        <v>36.390999999999998</v>
      </c>
      <c r="C5900" s="2">
        <v>1512.2</v>
      </c>
      <c r="D5900" s="2">
        <v>69.813000000000002</v>
      </c>
      <c r="E5900" s="2">
        <v>22.181999999999999</v>
      </c>
      <c r="F5900" s="2">
        <v>149.35</v>
      </c>
      <c r="G5900" s="2">
        <v>2201.5</v>
      </c>
      <c r="H5900" s="2">
        <v>123.27</v>
      </c>
      <c r="I5900" s="2">
        <v>24290</v>
      </c>
      <c r="J5900" s="2">
        <v>13.345000000000001</v>
      </c>
      <c r="K5900" s="2">
        <v>10.058</v>
      </c>
      <c r="L5900" s="2">
        <v>17.248000000000001</v>
      </c>
      <c r="M5900" s="2">
        <v>7.7901999999999996</v>
      </c>
      <c r="N5900" s="2">
        <v>64.962999999999994</v>
      </c>
      <c r="O5900" s="2">
        <v>8.1981000000000002</v>
      </c>
      <c r="P5900" s="2">
        <v>1.5874999999999999</v>
      </c>
      <c r="Q5900" s="2">
        <f t="shared" si="92"/>
        <v>28527.895800000002</v>
      </c>
    </row>
    <row r="5901" spans="1:17">
      <c r="A5901" s="1">
        <v>39137</v>
      </c>
      <c r="B5901" s="2">
        <v>35.798999999999999</v>
      </c>
      <c r="C5901" s="2">
        <v>1007.6</v>
      </c>
      <c r="D5901" s="2">
        <v>45.234999999999999</v>
      </c>
      <c r="E5901" s="2">
        <v>9.8284000000000002</v>
      </c>
      <c r="F5901" s="2">
        <v>39.893999999999998</v>
      </c>
      <c r="G5901" s="2">
        <v>2658.6</v>
      </c>
      <c r="H5901" s="2">
        <v>33.265000000000001</v>
      </c>
      <c r="I5901" s="2">
        <v>22816</v>
      </c>
      <c r="J5901" s="2">
        <v>9.0272000000000006</v>
      </c>
      <c r="K5901" s="2">
        <v>9.8904999999999994</v>
      </c>
      <c r="L5901" s="2">
        <v>16.736000000000001</v>
      </c>
      <c r="M5901" s="2">
        <v>7.6073000000000004</v>
      </c>
      <c r="N5901" s="2">
        <v>64.867000000000004</v>
      </c>
      <c r="O5901" s="2">
        <v>8.0615000000000006</v>
      </c>
      <c r="P5901" s="2">
        <v>1.5610999999999999</v>
      </c>
      <c r="Q5901" s="2">
        <f t="shared" si="92"/>
        <v>26763.971999999998</v>
      </c>
    </row>
    <row r="5902" spans="1:17">
      <c r="A5902" s="1">
        <v>39138</v>
      </c>
      <c r="B5902" s="2">
        <v>35.203000000000003</v>
      </c>
      <c r="C5902" s="2">
        <v>318.39</v>
      </c>
      <c r="D5902" s="2">
        <v>40.908999999999999</v>
      </c>
      <c r="E5902" s="2">
        <v>9.3902999999999999</v>
      </c>
      <c r="F5902" s="2">
        <v>22.388000000000002</v>
      </c>
      <c r="G5902" s="2">
        <v>1815.3</v>
      </c>
      <c r="H5902" s="2">
        <v>32.71</v>
      </c>
      <c r="I5902" s="2">
        <v>20585</v>
      </c>
      <c r="J5902" s="2">
        <v>8.8767999999999994</v>
      </c>
      <c r="K5902" s="2">
        <v>9.7256999999999998</v>
      </c>
      <c r="L5902" s="2">
        <v>16.228999999999999</v>
      </c>
      <c r="M5902" s="2">
        <v>7.4261999999999997</v>
      </c>
      <c r="N5902" s="2">
        <v>64.771000000000001</v>
      </c>
      <c r="O5902" s="2">
        <v>7.9271000000000003</v>
      </c>
      <c r="P5902" s="2">
        <v>1.5350999999999999</v>
      </c>
      <c r="Q5902" s="2">
        <f t="shared" si="92"/>
        <v>22975.781200000001</v>
      </c>
    </row>
    <row r="5903" spans="1:17">
      <c r="A5903" s="1">
        <v>39139</v>
      </c>
      <c r="B5903" s="2">
        <v>34.616</v>
      </c>
      <c r="C5903" s="2">
        <v>239.25</v>
      </c>
      <c r="D5903" s="2">
        <v>40.226999999999997</v>
      </c>
      <c r="E5903" s="2">
        <v>9.2338000000000005</v>
      </c>
      <c r="F5903" s="2">
        <v>22.018000000000001</v>
      </c>
      <c r="G5903" s="2">
        <v>926.82</v>
      </c>
      <c r="H5903" s="2">
        <v>32.164999999999999</v>
      </c>
      <c r="I5903" s="2">
        <v>18995</v>
      </c>
      <c r="J5903" s="2">
        <v>8.7287999999999997</v>
      </c>
      <c r="K5903" s="2">
        <v>9.4061000000000003</v>
      </c>
      <c r="L5903" s="2">
        <v>15.538</v>
      </c>
      <c r="M5903" s="2">
        <v>7.2431000000000001</v>
      </c>
      <c r="N5903" s="2">
        <v>64.667000000000002</v>
      </c>
      <c r="O5903" s="2">
        <v>7.7931999999999997</v>
      </c>
      <c r="P5903" s="2">
        <v>1.5095000000000001</v>
      </c>
      <c r="Q5903" s="2">
        <f t="shared" si="92"/>
        <v>20414.215500000002</v>
      </c>
    </row>
    <row r="5904" spans="1:17">
      <c r="A5904" s="1">
        <v>39140</v>
      </c>
      <c r="B5904" s="2">
        <v>34.039000000000001</v>
      </c>
      <c r="C5904" s="2">
        <v>235.28</v>
      </c>
      <c r="D5904" s="2">
        <v>39.557000000000002</v>
      </c>
      <c r="E5904" s="2">
        <v>9.0799000000000003</v>
      </c>
      <c r="F5904" s="2">
        <v>21.652999999999999</v>
      </c>
      <c r="G5904" s="2">
        <v>461.41</v>
      </c>
      <c r="H5904" s="2">
        <v>31.632000000000001</v>
      </c>
      <c r="I5904" s="2">
        <v>19325</v>
      </c>
      <c r="J5904" s="2">
        <v>8.5900999999999996</v>
      </c>
      <c r="K5904" s="2">
        <v>9.1818000000000008</v>
      </c>
      <c r="L5904" s="2">
        <v>15.148</v>
      </c>
      <c r="M5904" s="2">
        <v>7.1345000000000001</v>
      </c>
      <c r="N5904" s="2">
        <v>64.471999999999994</v>
      </c>
      <c r="O5904" s="2">
        <v>7.6033999999999997</v>
      </c>
      <c r="P5904" s="2">
        <v>1.4843</v>
      </c>
      <c r="Q5904" s="2">
        <f t="shared" si="92"/>
        <v>20271.265000000003</v>
      </c>
    </row>
    <row r="5905" spans="1:17">
      <c r="A5905" s="1">
        <v>39141</v>
      </c>
      <c r="B5905" s="2">
        <v>33.472000000000001</v>
      </c>
      <c r="C5905" s="2">
        <v>512.01</v>
      </c>
      <c r="D5905" s="2">
        <v>38.901000000000003</v>
      </c>
      <c r="E5905" s="2">
        <v>10.882</v>
      </c>
      <c r="F5905" s="2">
        <v>44.289000000000001</v>
      </c>
      <c r="G5905" s="2">
        <v>2699.8</v>
      </c>
      <c r="H5905" s="2">
        <v>405.75</v>
      </c>
      <c r="I5905" s="2">
        <v>30264</v>
      </c>
      <c r="J5905" s="2">
        <v>870.06</v>
      </c>
      <c r="K5905" s="2">
        <v>43.762</v>
      </c>
      <c r="L5905" s="2">
        <v>17.324000000000002</v>
      </c>
      <c r="M5905" s="2">
        <v>10.361000000000001</v>
      </c>
      <c r="N5905" s="2">
        <v>71.097999999999999</v>
      </c>
      <c r="O5905" s="2">
        <v>7.4783999999999997</v>
      </c>
      <c r="P5905" s="2">
        <v>1.4596</v>
      </c>
      <c r="Q5905" s="2">
        <f t="shared" si="92"/>
        <v>35030.646999999997</v>
      </c>
    </row>
    <row r="5906" spans="1:17">
      <c r="A5906" s="1">
        <v>39142</v>
      </c>
      <c r="B5906" s="2">
        <v>34.814</v>
      </c>
      <c r="C5906" s="2">
        <v>1637.1</v>
      </c>
      <c r="D5906" s="2">
        <v>50.353999999999999</v>
      </c>
      <c r="E5906" s="2">
        <v>11.026999999999999</v>
      </c>
      <c r="F5906" s="2">
        <v>159.9</v>
      </c>
      <c r="G5906" s="2">
        <v>4945.5</v>
      </c>
      <c r="H5906" s="2">
        <v>156.74</v>
      </c>
      <c r="I5906" s="2">
        <v>26201</v>
      </c>
      <c r="J5906" s="2">
        <v>231.99</v>
      </c>
      <c r="K5906" s="2">
        <v>10.481</v>
      </c>
      <c r="L5906" s="2">
        <v>16.875</v>
      </c>
      <c r="M5906" s="2">
        <v>7.5148000000000001</v>
      </c>
      <c r="N5906" s="2">
        <v>64.466999999999999</v>
      </c>
      <c r="O5906" s="2">
        <v>7.3529999999999998</v>
      </c>
      <c r="P5906" s="2">
        <v>1.4353</v>
      </c>
      <c r="Q5906" s="2">
        <f t="shared" si="92"/>
        <v>33536.55109999999</v>
      </c>
    </row>
    <row r="5907" spans="1:17">
      <c r="A5907" s="1">
        <v>39143</v>
      </c>
      <c r="B5907" s="2">
        <v>32.414999999999999</v>
      </c>
      <c r="C5907" s="2">
        <v>1210.4000000000001</v>
      </c>
      <c r="D5907" s="2">
        <v>37.9</v>
      </c>
      <c r="E5907" s="2">
        <v>8.7414000000000005</v>
      </c>
      <c r="F5907" s="2">
        <v>23.335999999999999</v>
      </c>
      <c r="G5907" s="2">
        <v>4830</v>
      </c>
      <c r="H5907" s="2">
        <v>38.131</v>
      </c>
      <c r="I5907" s="2">
        <v>24111</v>
      </c>
      <c r="J5907" s="2">
        <v>25.401</v>
      </c>
      <c r="K5907" s="2">
        <v>10.307</v>
      </c>
      <c r="L5907" s="2">
        <v>16.425000000000001</v>
      </c>
      <c r="M5907" s="2">
        <v>7.3540000000000001</v>
      </c>
      <c r="N5907" s="2">
        <v>64.382999999999996</v>
      </c>
      <c r="O5907" s="2">
        <v>7.2301000000000002</v>
      </c>
      <c r="P5907" s="2">
        <v>1.4113</v>
      </c>
      <c r="Q5907" s="2">
        <f t="shared" si="92"/>
        <v>30424.434800000003</v>
      </c>
    </row>
    <row r="5908" spans="1:17">
      <c r="A5908" s="1">
        <v>39144</v>
      </c>
      <c r="B5908" s="2">
        <v>31.875</v>
      </c>
      <c r="C5908" s="2">
        <v>402.2</v>
      </c>
      <c r="D5908" s="2">
        <v>37.268000000000001</v>
      </c>
      <c r="E5908" s="2">
        <v>8.5957000000000008</v>
      </c>
      <c r="F5908" s="2">
        <v>22.95</v>
      </c>
      <c r="G5908" s="2">
        <v>3527.1</v>
      </c>
      <c r="H5908" s="2">
        <v>111.82</v>
      </c>
      <c r="I5908" s="2">
        <v>26008</v>
      </c>
      <c r="J5908" s="2">
        <v>459.02</v>
      </c>
      <c r="K5908" s="2">
        <v>32.808</v>
      </c>
      <c r="L5908" s="2">
        <v>18.2</v>
      </c>
      <c r="M5908" s="2">
        <v>11.535</v>
      </c>
      <c r="N5908" s="2">
        <v>77.828000000000003</v>
      </c>
      <c r="O5908" s="2">
        <v>7.1272000000000002</v>
      </c>
      <c r="P5908" s="2">
        <v>1.4375</v>
      </c>
      <c r="Q5908" s="2">
        <f t="shared" si="92"/>
        <v>30757.764400000004</v>
      </c>
    </row>
    <row r="5909" spans="1:17">
      <c r="A5909" s="1">
        <v>39145</v>
      </c>
      <c r="B5909" s="2">
        <v>55.673999999999999</v>
      </c>
      <c r="C5909" s="2">
        <v>2242.1999999999998</v>
      </c>
      <c r="D5909" s="2">
        <v>331.79</v>
      </c>
      <c r="E5909" s="2">
        <v>83.072999999999993</v>
      </c>
      <c r="F5909" s="2">
        <v>828.79</v>
      </c>
      <c r="G5909" s="2">
        <v>5694.8</v>
      </c>
      <c r="H5909" s="2">
        <v>2161.8000000000002</v>
      </c>
      <c r="I5909" s="2">
        <v>37830</v>
      </c>
      <c r="J5909" s="2">
        <v>2037.5</v>
      </c>
      <c r="K5909" s="2">
        <v>31.097999999999999</v>
      </c>
      <c r="L5909" s="2">
        <v>21.183</v>
      </c>
      <c r="M5909" s="2">
        <v>14.776</v>
      </c>
      <c r="N5909" s="2">
        <v>64.957999999999998</v>
      </c>
      <c r="O5909" s="2">
        <v>7.0082000000000004</v>
      </c>
      <c r="P5909" s="2">
        <v>1.4135</v>
      </c>
      <c r="Q5909" s="2">
        <f t="shared" si="92"/>
        <v>51406.063699999992</v>
      </c>
    </row>
    <row r="5910" spans="1:17">
      <c r="A5910" s="1">
        <v>39146</v>
      </c>
      <c r="B5910" s="2">
        <v>31.852</v>
      </c>
      <c r="C5910" s="2">
        <v>1702.7</v>
      </c>
      <c r="D5910" s="2">
        <v>48.618000000000002</v>
      </c>
      <c r="E5910" s="2">
        <v>10.145</v>
      </c>
      <c r="F5910" s="2">
        <v>179.65</v>
      </c>
      <c r="G5910" s="2">
        <v>8023</v>
      </c>
      <c r="H5910" s="2">
        <v>660.37</v>
      </c>
      <c r="I5910" s="2">
        <v>35072</v>
      </c>
      <c r="J5910" s="2">
        <v>1639.9</v>
      </c>
      <c r="K5910" s="2">
        <v>12.638</v>
      </c>
      <c r="L5910" s="2">
        <v>20.797999999999998</v>
      </c>
      <c r="M5910" s="2">
        <v>8.3240999999999996</v>
      </c>
      <c r="N5910" s="2">
        <v>64.474000000000004</v>
      </c>
      <c r="O5910" s="2">
        <v>6.8912000000000004</v>
      </c>
      <c r="P5910" s="2">
        <v>1.39</v>
      </c>
      <c r="Q5910" s="2">
        <f t="shared" si="92"/>
        <v>47482.7503</v>
      </c>
    </row>
    <row r="5911" spans="1:17">
      <c r="A5911" s="1">
        <v>39147</v>
      </c>
      <c r="B5911" s="2">
        <v>31.321000000000002</v>
      </c>
      <c r="C5911" s="2">
        <v>1280.5999999999999</v>
      </c>
      <c r="D5911" s="2">
        <v>40.98</v>
      </c>
      <c r="E5911" s="2">
        <v>9.5096000000000007</v>
      </c>
      <c r="F5911" s="2">
        <v>40.966000000000001</v>
      </c>
      <c r="G5911" s="2">
        <v>8010.5</v>
      </c>
      <c r="H5911" s="2">
        <v>268.58999999999997</v>
      </c>
      <c r="I5911" s="2">
        <v>30377</v>
      </c>
      <c r="J5911" s="2">
        <v>666.88</v>
      </c>
      <c r="K5911" s="2">
        <v>12.427</v>
      </c>
      <c r="L5911" s="2">
        <v>20.347000000000001</v>
      </c>
      <c r="M5911" s="2">
        <v>8.1548999999999996</v>
      </c>
      <c r="N5911" s="2">
        <v>64.391999999999996</v>
      </c>
      <c r="O5911" s="2">
        <v>6.7760999999999996</v>
      </c>
      <c r="P5911" s="2">
        <v>1.3668</v>
      </c>
      <c r="Q5911" s="2">
        <f t="shared" si="92"/>
        <v>40839.810400000009</v>
      </c>
    </row>
    <row r="5912" spans="1:17">
      <c r="A5912" s="1">
        <v>39148</v>
      </c>
      <c r="B5912" s="2">
        <v>30.798999999999999</v>
      </c>
      <c r="C5912" s="2">
        <v>453.88</v>
      </c>
      <c r="D5912" s="2">
        <v>40.296999999999997</v>
      </c>
      <c r="E5912" s="2">
        <v>9.3511000000000006</v>
      </c>
      <c r="F5912" s="2">
        <v>40.286000000000001</v>
      </c>
      <c r="G5912" s="2">
        <v>5844</v>
      </c>
      <c r="H5912" s="2">
        <v>81.831999999999994</v>
      </c>
      <c r="I5912" s="2">
        <v>26431</v>
      </c>
      <c r="J5912" s="2">
        <v>94.881</v>
      </c>
      <c r="K5912" s="2">
        <v>12.22</v>
      </c>
      <c r="L5912" s="2">
        <v>19.931000000000001</v>
      </c>
      <c r="M5912" s="2">
        <v>7.9984999999999999</v>
      </c>
      <c r="N5912" s="2">
        <v>64.313000000000002</v>
      </c>
      <c r="O5912" s="2">
        <v>6.6585000000000001</v>
      </c>
      <c r="P5912" s="2">
        <v>1.3440000000000001</v>
      </c>
      <c r="Q5912" s="2">
        <f t="shared" si="92"/>
        <v>33138.791099999995</v>
      </c>
    </row>
    <row r="5913" spans="1:17">
      <c r="A5913" s="1">
        <v>39149</v>
      </c>
      <c r="B5913" s="2">
        <v>30.286000000000001</v>
      </c>
      <c r="C5913" s="2">
        <v>373.68</v>
      </c>
      <c r="D5913" s="2">
        <v>39.625</v>
      </c>
      <c r="E5913" s="2">
        <v>9.1952999999999996</v>
      </c>
      <c r="F5913" s="2">
        <v>39.616999999999997</v>
      </c>
      <c r="G5913" s="2">
        <v>3536.6</v>
      </c>
      <c r="H5913" s="2">
        <v>80.468000000000004</v>
      </c>
      <c r="I5913" s="2">
        <v>24861</v>
      </c>
      <c r="J5913" s="2">
        <v>93.3</v>
      </c>
      <c r="K5913" s="2">
        <v>12.016</v>
      </c>
      <c r="L5913" s="2">
        <v>19.527999999999999</v>
      </c>
      <c r="M5913" s="2">
        <v>7.8498999999999999</v>
      </c>
      <c r="N5913" s="2">
        <v>64.234999999999999</v>
      </c>
      <c r="O5913" s="2">
        <v>6.5461999999999998</v>
      </c>
      <c r="P5913" s="2">
        <v>1.3216000000000001</v>
      </c>
      <c r="Q5913" s="2">
        <f t="shared" si="92"/>
        <v>29175.268</v>
      </c>
    </row>
    <row r="5914" spans="1:17">
      <c r="A5914" s="1">
        <v>39150</v>
      </c>
      <c r="B5914" s="2">
        <v>29.780999999999999</v>
      </c>
      <c r="C5914" s="2">
        <v>367.47</v>
      </c>
      <c r="D5914" s="2">
        <v>38.965000000000003</v>
      </c>
      <c r="E5914" s="2">
        <v>9.0419999999999998</v>
      </c>
      <c r="F5914" s="2">
        <v>38.96</v>
      </c>
      <c r="G5914" s="2">
        <v>3644.2</v>
      </c>
      <c r="H5914" s="2">
        <v>834.54</v>
      </c>
      <c r="I5914" s="2">
        <v>35228</v>
      </c>
      <c r="J5914" s="2">
        <v>1512.5</v>
      </c>
      <c r="K5914" s="2">
        <v>17.637</v>
      </c>
      <c r="L5914" s="2">
        <v>20.329999999999998</v>
      </c>
      <c r="M5914" s="2">
        <v>11.914999999999999</v>
      </c>
      <c r="N5914" s="2">
        <v>68.010999999999996</v>
      </c>
      <c r="O5914" s="2">
        <v>6.4438000000000004</v>
      </c>
      <c r="P5914" s="2">
        <v>1.3359000000000001</v>
      </c>
      <c r="Q5914" s="2">
        <f t="shared" si="92"/>
        <v>41829.130700000002</v>
      </c>
    </row>
    <row r="5915" spans="1:17">
      <c r="A5915" s="1">
        <v>39151</v>
      </c>
      <c r="B5915" s="2">
        <v>29.285</v>
      </c>
      <c r="C5915" s="2">
        <v>556.09</v>
      </c>
      <c r="D5915" s="2">
        <v>38.326999999999998</v>
      </c>
      <c r="E5915" s="2">
        <v>8.8956</v>
      </c>
      <c r="F5915" s="2">
        <v>38.338000000000001</v>
      </c>
      <c r="G5915" s="2">
        <v>4531.5</v>
      </c>
      <c r="H5915" s="2">
        <v>740.97</v>
      </c>
      <c r="I5915" s="2">
        <v>33050</v>
      </c>
      <c r="J5915" s="2">
        <v>659.15</v>
      </c>
      <c r="K5915" s="2">
        <v>12.077</v>
      </c>
      <c r="L5915" s="2">
        <v>19.952999999999999</v>
      </c>
      <c r="M5915" s="2">
        <v>7.9021999999999997</v>
      </c>
      <c r="N5915" s="2">
        <v>64.173000000000002</v>
      </c>
      <c r="O5915" s="2">
        <v>6.3361999999999998</v>
      </c>
      <c r="P5915" s="2">
        <v>1.3137000000000001</v>
      </c>
      <c r="Q5915" s="2">
        <f t="shared" si="92"/>
        <v>39764.310699999995</v>
      </c>
    </row>
    <row r="5916" spans="1:17">
      <c r="A5916" s="1">
        <v>39152</v>
      </c>
      <c r="B5916" s="2">
        <v>28.795000000000002</v>
      </c>
      <c r="C5916" s="2">
        <v>361.12</v>
      </c>
      <c r="D5916" s="2">
        <v>37.689</v>
      </c>
      <c r="E5916" s="2">
        <v>8.7474000000000007</v>
      </c>
      <c r="F5916" s="2">
        <v>37.701999999999998</v>
      </c>
      <c r="G5916" s="2">
        <v>3708.1</v>
      </c>
      <c r="H5916" s="2">
        <v>99.245000000000005</v>
      </c>
      <c r="I5916" s="2">
        <v>28496</v>
      </c>
      <c r="J5916" s="2">
        <v>120.23</v>
      </c>
      <c r="K5916" s="2">
        <v>11.875999999999999</v>
      </c>
      <c r="L5916" s="2">
        <v>19.582999999999998</v>
      </c>
      <c r="M5916" s="2">
        <v>7.7492000000000001</v>
      </c>
      <c r="N5916" s="2">
        <v>64.097999999999999</v>
      </c>
      <c r="O5916" s="2">
        <v>6.2202999999999999</v>
      </c>
      <c r="P5916" s="2">
        <v>1.2918000000000001</v>
      </c>
      <c r="Q5916" s="2">
        <f t="shared" si="92"/>
        <v>33008.446699999993</v>
      </c>
    </row>
    <row r="5917" spans="1:17">
      <c r="A5917" s="1">
        <v>39153</v>
      </c>
      <c r="B5917" s="2">
        <v>28.312999999999999</v>
      </c>
      <c r="C5917" s="2">
        <v>355.11</v>
      </c>
      <c r="D5917" s="2">
        <v>37.06</v>
      </c>
      <c r="E5917" s="2">
        <v>8.6015999999999995</v>
      </c>
      <c r="F5917" s="2">
        <v>37.076000000000001</v>
      </c>
      <c r="G5917" s="2">
        <v>2395.6999999999998</v>
      </c>
      <c r="H5917" s="2">
        <v>97.59</v>
      </c>
      <c r="I5917" s="2">
        <v>25814</v>
      </c>
      <c r="J5917" s="2">
        <v>118.23</v>
      </c>
      <c r="K5917" s="2">
        <v>11.678000000000001</v>
      </c>
      <c r="L5917" s="2">
        <v>19.213999999999999</v>
      </c>
      <c r="M5917" s="2">
        <v>7.5963000000000003</v>
      </c>
      <c r="N5917" s="2">
        <v>63.985999999999997</v>
      </c>
      <c r="O5917" s="2">
        <v>6.0845000000000002</v>
      </c>
      <c r="P5917" s="2">
        <v>1.2702</v>
      </c>
      <c r="Q5917" s="2">
        <f t="shared" si="92"/>
        <v>29001.509600000001</v>
      </c>
    </row>
    <row r="5918" spans="1:17">
      <c r="A5918" s="1">
        <v>39154</v>
      </c>
      <c r="B5918" s="2">
        <v>27.838999999999999</v>
      </c>
      <c r="C5918" s="2">
        <v>349.21</v>
      </c>
      <c r="D5918" s="2">
        <v>36.442999999999998</v>
      </c>
      <c r="E5918" s="2">
        <v>8.4581999999999997</v>
      </c>
      <c r="F5918" s="2">
        <v>36.460999999999999</v>
      </c>
      <c r="G5918" s="2">
        <v>1518.1</v>
      </c>
      <c r="H5918" s="2">
        <v>95.963999999999999</v>
      </c>
      <c r="I5918" s="2">
        <v>24659</v>
      </c>
      <c r="J5918" s="2">
        <v>116.26</v>
      </c>
      <c r="K5918" s="2">
        <v>11.483000000000001</v>
      </c>
      <c r="L5918" s="2">
        <v>18.852</v>
      </c>
      <c r="M5918" s="2">
        <v>7.4516</v>
      </c>
      <c r="N5918" s="2">
        <v>63.802999999999997</v>
      </c>
      <c r="O5918" s="2">
        <v>5.8898999999999999</v>
      </c>
      <c r="P5918" s="2">
        <v>1.2491000000000001</v>
      </c>
      <c r="Q5918" s="2">
        <f t="shared" si="92"/>
        <v>26956.463799999998</v>
      </c>
    </row>
    <row r="5919" spans="1:17">
      <c r="A5919" s="1">
        <v>39155</v>
      </c>
      <c r="B5919" s="2">
        <v>27.373999999999999</v>
      </c>
      <c r="C5919" s="2">
        <v>644.76</v>
      </c>
      <c r="D5919" s="2">
        <v>35.837000000000003</v>
      </c>
      <c r="E5919" s="2">
        <v>8.3171999999999997</v>
      </c>
      <c r="F5919" s="2">
        <v>35.857999999999997</v>
      </c>
      <c r="G5919" s="2">
        <v>1682.5</v>
      </c>
      <c r="H5919" s="2">
        <v>94.364999999999995</v>
      </c>
      <c r="I5919" s="2">
        <v>25725</v>
      </c>
      <c r="J5919" s="2">
        <v>137.74</v>
      </c>
      <c r="K5919" s="2">
        <v>11.292</v>
      </c>
      <c r="L5919" s="2">
        <v>18.501000000000001</v>
      </c>
      <c r="M5919" s="2">
        <v>7.3094000000000001</v>
      </c>
      <c r="N5919" s="2">
        <v>63.69</v>
      </c>
      <c r="O5919" s="2">
        <v>5.7548000000000004</v>
      </c>
      <c r="P5919" s="2">
        <v>1.2282999999999999</v>
      </c>
      <c r="Q5919" s="2">
        <f t="shared" si="92"/>
        <v>28499.526699999999</v>
      </c>
    </row>
    <row r="5920" spans="1:17">
      <c r="A5920" s="1">
        <v>39156</v>
      </c>
      <c r="B5920" s="2">
        <v>26.925999999999998</v>
      </c>
      <c r="C5920" s="2">
        <v>1126.0999999999999</v>
      </c>
      <c r="D5920" s="2">
        <v>35.283999999999999</v>
      </c>
      <c r="E5920" s="2">
        <v>8.1791</v>
      </c>
      <c r="F5920" s="2">
        <v>36.424999999999997</v>
      </c>
      <c r="G5920" s="2">
        <v>2658.3</v>
      </c>
      <c r="H5920" s="2">
        <v>92.956000000000003</v>
      </c>
      <c r="I5920" s="2">
        <v>24226</v>
      </c>
      <c r="J5920" s="2">
        <v>121.17</v>
      </c>
      <c r="K5920" s="2">
        <v>11.103999999999999</v>
      </c>
      <c r="L5920" s="2">
        <v>18.161000000000001</v>
      </c>
      <c r="M5920" s="2">
        <v>7.1698000000000004</v>
      </c>
      <c r="N5920" s="2">
        <v>63.57</v>
      </c>
      <c r="O5920" s="2">
        <v>5.6029</v>
      </c>
      <c r="P5920" s="2">
        <v>1.2078</v>
      </c>
      <c r="Q5920" s="2">
        <f t="shared" si="92"/>
        <v>28438.155599999998</v>
      </c>
    </row>
    <row r="5921" spans="1:17">
      <c r="A5921" s="1">
        <v>39157</v>
      </c>
      <c r="B5921" s="2">
        <v>26.478000000000002</v>
      </c>
      <c r="C5921" s="2">
        <v>374.6</v>
      </c>
      <c r="D5921" s="2">
        <v>34.695999999999998</v>
      </c>
      <c r="E5921" s="2">
        <v>8.0427999999999997</v>
      </c>
      <c r="F5921" s="2">
        <v>34.704000000000001</v>
      </c>
      <c r="G5921" s="2">
        <v>2672.7</v>
      </c>
      <c r="H5921" s="2">
        <v>91.248999999999995</v>
      </c>
      <c r="I5921" s="2">
        <v>23334</v>
      </c>
      <c r="J5921" s="2">
        <v>111.05</v>
      </c>
      <c r="K5921" s="2">
        <v>10.919</v>
      </c>
      <c r="L5921" s="2">
        <v>17.834</v>
      </c>
      <c r="M5921" s="2">
        <v>7.0350999999999999</v>
      </c>
      <c r="N5921" s="2">
        <v>63.463000000000001</v>
      </c>
      <c r="O5921" s="2">
        <v>5.4588999999999999</v>
      </c>
      <c r="P5921" s="2">
        <v>1.1877</v>
      </c>
      <c r="Q5921" s="2">
        <f t="shared" si="92"/>
        <v>26793.4175</v>
      </c>
    </row>
    <row r="5922" spans="1:17">
      <c r="A5922" s="1">
        <v>39158</v>
      </c>
      <c r="B5922" s="2">
        <v>26.036000000000001</v>
      </c>
      <c r="C5922" s="2">
        <v>354.42</v>
      </c>
      <c r="D5922" s="2">
        <v>34.116999999999997</v>
      </c>
      <c r="E5922" s="2">
        <v>7.9086999999999996</v>
      </c>
      <c r="F5922" s="2">
        <v>34.128</v>
      </c>
      <c r="G5922" s="2">
        <v>1998</v>
      </c>
      <c r="H5922" s="2">
        <v>89.727999999999994</v>
      </c>
      <c r="I5922" s="2">
        <v>22645</v>
      </c>
      <c r="J5922" s="2">
        <v>109.2</v>
      </c>
      <c r="K5922" s="2">
        <v>10.737</v>
      </c>
      <c r="L5922" s="2">
        <v>17.495999999999999</v>
      </c>
      <c r="M5922" s="2">
        <v>6.8845000000000001</v>
      </c>
      <c r="N5922" s="2">
        <v>63.326000000000001</v>
      </c>
      <c r="O5922" s="2">
        <v>5.3307000000000002</v>
      </c>
      <c r="P5922" s="2">
        <v>1.1678999999999999</v>
      </c>
      <c r="Q5922" s="2">
        <f t="shared" si="92"/>
        <v>25403.479800000001</v>
      </c>
    </row>
    <row r="5923" spans="1:17">
      <c r="A5923" s="1">
        <v>39159</v>
      </c>
      <c r="B5923" s="2">
        <v>25.602</v>
      </c>
      <c r="C5923" s="2">
        <v>364.75</v>
      </c>
      <c r="D5923" s="2">
        <v>33.548999999999999</v>
      </c>
      <c r="E5923" s="2">
        <v>7.7769000000000004</v>
      </c>
      <c r="F5923" s="2">
        <v>33.561999999999998</v>
      </c>
      <c r="G5923" s="2">
        <v>1491.3</v>
      </c>
      <c r="H5923" s="2">
        <v>88.233000000000004</v>
      </c>
      <c r="I5923" s="2">
        <v>25722</v>
      </c>
      <c r="J5923" s="2">
        <v>107.38</v>
      </c>
      <c r="K5923" s="2">
        <v>10.458</v>
      </c>
      <c r="L5923" s="2">
        <v>17.18</v>
      </c>
      <c r="M5923" s="2">
        <v>6.7309000000000001</v>
      </c>
      <c r="N5923" s="2">
        <v>63.16</v>
      </c>
      <c r="O5923" s="2">
        <v>4.9038000000000004</v>
      </c>
      <c r="P5923" s="2">
        <v>1.1484000000000001</v>
      </c>
      <c r="Q5923" s="2">
        <f t="shared" si="92"/>
        <v>27977.733999999997</v>
      </c>
    </row>
    <row r="5924" spans="1:17">
      <c r="A5924" s="1">
        <v>39160</v>
      </c>
      <c r="B5924" s="2">
        <v>25.175999999999998</v>
      </c>
      <c r="C5924" s="2">
        <v>468.69</v>
      </c>
      <c r="D5924" s="2">
        <v>32.99</v>
      </c>
      <c r="E5924" s="2">
        <v>7.6473000000000004</v>
      </c>
      <c r="F5924" s="2">
        <v>33.006</v>
      </c>
      <c r="G5924" s="2">
        <v>1426.3</v>
      </c>
      <c r="H5924" s="2">
        <v>86.762</v>
      </c>
      <c r="I5924" s="2">
        <v>25413</v>
      </c>
      <c r="J5924" s="2">
        <v>105.59</v>
      </c>
      <c r="K5924" s="2">
        <v>10.205</v>
      </c>
      <c r="L5924" s="2">
        <v>16.870999999999999</v>
      </c>
      <c r="M5924" s="2">
        <v>6.5839999999999996</v>
      </c>
      <c r="N5924" s="2">
        <v>63.11</v>
      </c>
      <c r="O5924" s="2">
        <v>5.0861000000000001</v>
      </c>
      <c r="P5924" s="2">
        <v>1.1293</v>
      </c>
      <c r="Q5924" s="2">
        <f t="shared" si="92"/>
        <v>27702.146700000001</v>
      </c>
    </row>
    <row r="5925" spans="1:17">
      <c r="A5925" s="1">
        <v>39161</v>
      </c>
      <c r="B5925" s="2">
        <v>24.756</v>
      </c>
      <c r="C5925" s="2">
        <v>341.88</v>
      </c>
      <c r="D5925" s="2">
        <v>32.44</v>
      </c>
      <c r="E5925" s="2">
        <v>7.5198999999999998</v>
      </c>
      <c r="F5925" s="2">
        <v>32.457999999999998</v>
      </c>
      <c r="G5925" s="2">
        <v>1407.7</v>
      </c>
      <c r="H5925" s="2">
        <v>85.316000000000003</v>
      </c>
      <c r="I5925" s="2">
        <v>23996</v>
      </c>
      <c r="J5925" s="2">
        <v>103.83</v>
      </c>
      <c r="K5925" s="2">
        <v>10.035</v>
      </c>
      <c r="L5925" s="2">
        <v>16.553000000000001</v>
      </c>
      <c r="M5925" s="2">
        <v>6.4641000000000002</v>
      </c>
      <c r="N5925" s="2">
        <v>63.036000000000001</v>
      </c>
      <c r="O5925" s="2">
        <v>4.5928000000000004</v>
      </c>
      <c r="P5925" s="2">
        <v>1.1104000000000001</v>
      </c>
      <c r="Q5925" s="2">
        <f t="shared" si="92"/>
        <v>26133.691200000001</v>
      </c>
    </row>
    <row r="5926" spans="1:17">
      <c r="A5926" s="1">
        <v>39162</v>
      </c>
      <c r="B5926" s="2">
        <v>30.78</v>
      </c>
      <c r="C5926" s="2">
        <v>1348.7</v>
      </c>
      <c r="D5926" s="2">
        <v>98.093000000000004</v>
      </c>
      <c r="E5926" s="2">
        <v>37.856999999999999</v>
      </c>
      <c r="F5926" s="2">
        <v>156.91999999999999</v>
      </c>
      <c r="G5926" s="2">
        <v>3837.4</v>
      </c>
      <c r="H5926" s="2">
        <v>685.11</v>
      </c>
      <c r="I5926" s="2">
        <v>25434</v>
      </c>
      <c r="J5926" s="2">
        <v>612.24</v>
      </c>
      <c r="K5926" s="2">
        <v>9.8674999999999997</v>
      </c>
      <c r="L5926" s="2">
        <v>16.286000000000001</v>
      </c>
      <c r="M5926" s="2">
        <v>6.8708999999999998</v>
      </c>
      <c r="N5926" s="2">
        <v>62.960999999999999</v>
      </c>
      <c r="O5926" s="2">
        <v>4.7751000000000001</v>
      </c>
      <c r="P5926" s="2">
        <v>1.0919000000000001</v>
      </c>
      <c r="Q5926" s="2">
        <f t="shared" si="92"/>
        <v>32342.952400000002</v>
      </c>
    </row>
    <row r="5927" spans="1:17">
      <c r="A5927" s="1">
        <v>39163</v>
      </c>
      <c r="B5927" s="2">
        <v>27.617999999999999</v>
      </c>
      <c r="C5927" s="2">
        <v>2603.4</v>
      </c>
      <c r="D5927" s="2">
        <v>643.42999999999995</v>
      </c>
      <c r="E5927" s="2">
        <v>121.35</v>
      </c>
      <c r="F5927" s="2">
        <v>781.83</v>
      </c>
      <c r="G5927" s="2">
        <v>6521.9</v>
      </c>
      <c r="H5927" s="2">
        <v>2063.8000000000002</v>
      </c>
      <c r="I5927" s="2">
        <v>25244</v>
      </c>
      <c r="J5927" s="2">
        <v>1564.9</v>
      </c>
      <c r="K5927" s="2">
        <v>9.7064000000000004</v>
      </c>
      <c r="L5927" s="2">
        <v>15.816000000000001</v>
      </c>
      <c r="M5927" s="2">
        <v>6.3376999999999999</v>
      </c>
      <c r="N5927" s="2">
        <v>62.912999999999997</v>
      </c>
      <c r="O5927" s="2">
        <v>4.7126000000000001</v>
      </c>
      <c r="P5927" s="2">
        <v>1.0782</v>
      </c>
      <c r="Q5927" s="2">
        <f t="shared" si="92"/>
        <v>39672.791899999997</v>
      </c>
    </row>
    <row r="5928" spans="1:17">
      <c r="A5928" s="1">
        <v>39164</v>
      </c>
      <c r="B5928" s="2">
        <v>151.59</v>
      </c>
      <c r="C5928" s="2">
        <v>2607.6999999999998</v>
      </c>
      <c r="D5928" s="2">
        <v>949.9</v>
      </c>
      <c r="E5928" s="2">
        <v>298.56</v>
      </c>
      <c r="F5928" s="2">
        <v>817.21</v>
      </c>
      <c r="G5928" s="2">
        <v>7162.9</v>
      </c>
      <c r="H5928" s="2">
        <v>717.02</v>
      </c>
      <c r="I5928" s="2">
        <v>24566</v>
      </c>
      <c r="J5928" s="2">
        <v>255.94</v>
      </c>
      <c r="K5928" s="2">
        <v>9.3911999999999995</v>
      </c>
      <c r="L5928" s="2">
        <v>15.502000000000001</v>
      </c>
      <c r="M5928" s="2">
        <v>6.2331000000000003</v>
      </c>
      <c r="N5928" s="2">
        <v>62.87</v>
      </c>
      <c r="O5928" s="2">
        <v>4.6363000000000003</v>
      </c>
      <c r="P5928" s="2">
        <v>1.0664</v>
      </c>
      <c r="Q5928" s="2">
        <f t="shared" si="92"/>
        <v>37626.519000000008</v>
      </c>
    </row>
    <row r="5929" spans="1:17">
      <c r="A5929" s="1">
        <v>39165</v>
      </c>
      <c r="B5929" s="2">
        <v>35.515999999999998</v>
      </c>
      <c r="C5929" s="2">
        <v>1136</v>
      </c>
      <c r="D5929" s="2">
        <v>506.63</v>
      </c>
      <c r="E5929" s="2">
        <v>40.331000000000003</v>
      </c>
      <c r="F5929" s="2">
        <v>419.65</v>
      </c>
      <c r="G5929" s="2">
        <v>5928.3</v>
      </c>
      <c r="H5929" s="2">
        <v>500.01</v>
      </c>
      <c r="I5929" s="2">
        <v>24405</v>
      </c>
      <c r="J5929" s="2">
        <v>734.47</v>
      </c>
      <c r="K5929" s="2">
        <v>23.611999999999998</v>
      </c>
      <c r="L5929" s="2">
        <v>16.370999999999999</v>
      </c>
      <c r="M5929" s="2">
        <v>9.9513999999999996</v>
      </c>
      <c r="N5929" s="2">
        <v>67.263999999999996</v>
      </c>
      <c r="O5929" s="2">
        <v>4.5453000000000001</v>
      </c>
      <c r="P5929" s="2">
        <v>1.085</v>
      </c>
      <c r="Q5929" s="2">
        <f t="shared" si="92"/>
        <v>33828.735699999997</v>
      </c>
    </row>
    <row r="5930" spans="1:17">
      <c r="A5930" s="1">
        <v>39166</v>
      </c>
      <c r="B5930" s="2">
        <v>182.59</v>
      </c>
      <c r="C5930" s="2">
        <v>3447.9</v>
      </c>
      <c r="D5930" s="2">
        <v>1120.7</v>
      </c>
      <c r="E5930" s="2">
        <v>634.23</v>
      </c>
      <c r="F5930" s="2">
        <v>1025.0999999999999</v>
      </c>
      <c r="G5930" s="2">
        <v>7527.8</v>
      </c>
      <c r="H5930" s="2">
        <v>2881.8</v>
      </c>
      <c r="I5930" s="2">
        <v>32444</v>
      </c>
      <c r="J5930" s="2">
        <v>2151.8000000000002</v>
      </c>
      <c r="K5930" s="2">
        <v>56.231999999999999</v>
      </c>
      <c r="L5930" s="2">
        <v>20.457999999999998</v>
      </c>
      <c r="M5930" s="2">
        <v>28.763999999999999</v>
      </c>
      <c r="N5930" s="2">
        <v>79.173000000000002</v>
      </c>
      <c r="O5930" s="2">
        <v>4.4513999999999996</v>
      </c>
      <c r="P5930" s="2">
        <v>1.1189</v>
      </c>
      <c r="Q5930" s="2">
        <f t="shared" si="92"/>
        <v>51606.117300000005</v>
      </c>
    </row>
    <row r="5931" spans="1:17">
      <c r="A5931" s="1">
        <v>39167</v>
      </c>
      <c r="B5931" s="2">
        <v>124.33</v>
      </c>
      <c r="C5931" s="2">
        <v>2449.9</v>
      </c>
      <c r="D5931" s="2">
        <v>1103.7</v>
      </c>
      <c r="E5931" s="2">
        <v>474.26</v>
      </c>
      <c r="F5931" s="2">
        <v>934.61</v>
      </c>
      <c r="G5931" s="2">
        <v>7872.4</v>
      </c>
      <c r="H5931" s="2">
        <v>2353.9</v>
      </c>
      <c r="I5931" s="2">
        <v>25423</v>
      </c>
      <c r="J5931" s="2">
        <v>2114.4</v>
      </c>
      <c r="K5931" s="2">
        <v>11.994</v>
      </c>
      <c r="L5931" s="2">
        <v>20.117000000000001</v>
      </c>
      <c r="M5931" s="2">
        <v>7.4862000000000002</v>
      </c>
      <c r="N5931" s="2">
        <v>62.972999999999999</v>
      </c>
      <c r="O5931" s="2">
        <v>4.3526999999999996</v>
      </c>
      <c r="P5931" s="2">
        <v>1.1002000000000001</v>
      </c>
      <c r="Q5931" s="2">
        <f t="shared" si="92"/>
        <v>42958.523099999999</v>
      </c>
    </row>
    <row r="5932" spans="1:17">
      <c r="A5932" s="1">
        <v>39168</v>
      </c>
      <c r="B5932" s="2">
        <v>33.944000000000003</v>
      </c>
      <c r="C5932" s="2">
        <v>955.56</v>
      </c>
      <c r="D5932" s="2">
        <v>962.71</v>
      </c>
      <c r="E5932" s="2">
        <v>284.88</v>
      </c>
      <c r="F5932" s="2">
        <v>893.82</v>
      </c>
      <c r="G5932" s="2">
        <v>6612</v>
      </c>
      <c r="H5932" s="2">
        <v>2061.8000000000002</v>
      </c>
      <c r="I5932" s="2">
        <v>23882</v>
      </c>
      <c r="J5932" s="2">
        <v>1228.3</v>
      </c>
      <c r="K5932" s="2">
        <v>11.794</v>
      </c>
      <c r="L5932" s="2">
        <v>19.782</v>
      </c>
      <c r="M5932" s="2">
        <v>7.3615000000000004</v>
      </c>
      <c r="N5932" s="2">
        <v>62.53</v>
      </c>
      <c r="O5932" s="2">
        <v>3.7496999999999998</v>
      </c>
      <c r="P5932" s="2">
        <v>1.0819000000000001</v>
      </c>
      <c r="Q5932" s="2">
        <f t="shared" si="92"/>
        <v>37021.313099999999</v>
      </c>
    </row>
    <row r="5933" spans="1:17">
      <c r="A5933" s="1">
        <v>39169</v>
      </c>
      <c r="B5933" s="2">
        <v>33.378999999999998</v>
      </c>
      <c r="C5933" s="2">
        <v>585.17999999999995</v>
      </c>
      <c r="D5933" s="2">
        <v>448.36</v>
      </c>
      <c r="E5933" s="2">
        <v>62.320999999999998</v>
      </c>
      <c r="F5933" s="2">
        <v>447.94</v>
      </c>
      <c r="G5933" s="2">
        <v>4795.3</v>
      </c>
      <c r="H5933" s="2">
        <v>771.38</v>
      </c>
      <c r="I5933" s="2">
        <v>21775</v>
      </c>
      <c r="J5933" s="2">
        <v>323.52</v>
      </c>
      <c r="K5933" s="2">
        <v>11.598000000000001</v>
      </c>
      <c r="L5933" s="2">
        <v>19.452000000000002</v>
      </c>
      <c r="M5933" s="2">
        <v>7.2388000000000003</v>
      </c>
      <c r="N5933" s="2">
        <v>62.829000000000001</v>
      </c>
      <c r="O5933" s="2">
        <v>3.8610000000000002</v>
      </c>
      <c r="P5933" s="2">
        <v>1.0638000000000001</v>
      </c>
      <c r="Q5933" s="2">
        <f t="shared" si="92"/>
        <v>29348.422600000005</v>
      </c>
    </row>
    <row r="5934" spans="1:17">
      <c r="A5934" s="1">
        <v>39170</v>
      </c>
      <c r="B5934" s="2">
        <v>32.822000000000003</v>
      </c>
      <c r="C5934" s="2">
        <v>569.47</v>
      </c>
      <c r="D5934" s="2">
        <v>111.71</v>
      </c>
      <c r="E5934" s="2">
        <v>35.619</v>
      </c>
      <c r="F5934" s="2">
        <v>123.86</v>
      </c>
      <c r="G5934" s="2">
        <v>3175.8</v>
      </c>
      <c r="H5934" s="2">
        <v>236.32</v>
      </c>
      <c r="I5934" s="2">
        <v>20347</v>
      </c>
      <c r="J5934" s="2">
        <v>206.57</v>
      </c>
      <c r="K5934" s="2">
        <v>11.404999999999999</v>
      </c>
      <c r="L5934" s="2">
        <v>19.128</v>
      </c>
      <c r="M5934" s="2">
        <v>7.1181000000000001</v>
      </c>
      <c r="N5934" s="2">
        <v>62.564</v>
      </c>
      <c r="O5934" s="2">
        <v>3.7917999999999998</v>
      </c>
      <c r="P5934" s="2">
        <v>1.0461</v>
      </c>
      <c r="Q5934" s="2">
        <f t="shared" si="92"/>
        <v>24944.223999999998</v>
      </c>
    </row>
    <row r="5935" spans="1:17">
      <c r="A5935" s="1">
        <v>39171</v>
      </c>
      <c r="B5935" s="2">
        <v>32.414999999999999</v>
      </c>
      <c r="C5935" s="2">
        <v>560.65</v>
      </c>
      <c r="D5935" s="2">
        <v>109.87</v>
      </c>
      <c r="E5935" s="2">
        <v>35.03</v>
      </c>
      <c r="F5935" s="2">
        <v>121.8</v>
      </c>
      <c r="G5935" s="2">
        <v>3771.7</v>
      </c>
      <c r="H5935" s="2">
        <v>376.3</v>
      </c>
      <c r="I5935" s="2">
        <v>29227</v>
      </c>
      <c r="J5935" s="2">
        <v>593.47</v>
      </c>
      <c r="K5935" s="2">
        <v>54.975000000000001</v>
      </c>
      <c r="L5935" s="2">
        <v>20.747</v>
      </c>
      <c r="M5935" s="2">
        <v>15.997999999999999</v>
      </c>
      <c r="N5935" s="2">
        <v>65.771000000000001</v>
      </c>
      <c r="O5935" s="2">
        <v>3.7559</v>
      </c>
      <c r="P5935" s="2">
        <v>1.0286999999999999</v>
      </c>
      <c r="Q5935" s="2">
        <f t="shared" si="92"/>
        <v>34990.510600000001</v>
      </c>
    </row>
    <row r="5936" spans="1:17">
      <c r="A5936" s="1">
        <v>39172</v>
      </c>
      <c r="B5936" s="2">
        <v>34.929000000000002</v>
      </c>
      <c r="C5936" s="2">
        <v>1030.8</v>
      </c>
      <c r="D5936" s="2">
        <v>124.56</v>
      </c>
      <c r="E5936" s="2">
        <v>44.356000000000002</v>
      </c>
      <c r="F5936" s="2">
        <v>119.96</v>
      </c>
      <c r="G5936" s="2">
        <v>4667.2</v>
      </c>
      <c r="H5936" s="2">
        <v>298.24</v>
      </c>
      <c r="I5936" s="2">
        <v>26728</v>
      </c>
      <c r="J5936" s="2">
        <v>250.41</v>
      </c>
      <c r="K5936" s="2">
        <v>12.815</v>
      </c>
      <c r="L5936" s="2">
        <v>20.401</v>
      </c>
      <c r="M5936" s="2">
        <v>7.2805</v>
      </c>
      <c r="N5936" s="2">
        <v>62.654000000000003</v>
      </c>
      <c r="O5936" s="2">
        <v>3.6932999999999998</v>
      </c>
      <c r="P5936" s="2">
        <v>1.0115000000000001</v>
      </c>
      <c r="Q5936" s="2">
        <f t="shared" si="92"/>
        <v>33406.310300000005</v>
      </c>
    </row>
    <row r="5937" spans="1:17">
      <c r="A5937" s="1">
        <v>39173</v>
      </c>
      <c r="B5937" s="2">
        <v>31.882999999999999</v>
      </c>
      <c r="C5937" s="2">
        <v>560.54</v>
      </c>
      <c r="D5937" s="2">
        <v>106.59</v>
      </c>
      <c r="E5937" s="2">
        <v>34.064</v>
      </c>
      <c r="F5937" s="2">
        <v>117.81</v>
      </c>
      <c r="G5937" s="2">
        <v>4002.9</v>
      </c>
      <c r="H5937" s="2">
        <v>228.08</v>
      </c>
      <c r="I5937" s="2">
        <v>23162</v>
      </c>
      <c r="J5937" s="2">
        <v>203.35</v>
      </c>
      <c r="K5937" s="2">
        <v>12.601000000000001</v>
      </c>
      <c r="L5937" s="2">
        <v>20.061</v>
      </c>
      <c r="M5937" s="2">
        <v>7.1590999999999996</v>
      </c>
      <c r="N5937" s="2">
        <v>62.610999999999997</v>
      </c>
      <c r="O5937" s="2">
        <v>3.5655999999999999</v>
      </c>
      <c r="P5937" s="2">
        <v>0.99467000000000005</v>
      </c>
      <c r="Q5937" s="2">
        <f t="shared" si="92"/>
        <v>28554.20937</v>
      </c>
    </row>
    <row r="5938" spans="1:17">
      <c r="A5938" s="1">
        <v>39174</v>
      </c>
      <c r="B5938" s="2">
        <v>31.352</v>
      </c>
      <c r="C5938" s="2">
        <v>551.21</v>
      </c>
      <c r="D5938" s="2">
        <v>104.82</v>
      </c>
      <c r="E5938" s="2">
        <v>33.497</v>
      </c>
      <c r="F5938" s="2">
        <v>115.85</v>
      </c>
      <c r="G5938" s="2">
        <v>2996.5</v>
      </c>
      <c r="H5938" s="2">
        <v>224.28</v>
      </c>
      <c r="I5938" s="2">
        <v>21070</v>
      </c>
      <c r="J5938" s="2">
        <v>199.97</v>
      </c>
      <c r="K5938" s="2">
        <v>12.391</v>
      </c>
      <c r="L5938" s="2">
        <v>19.727</v>
      </c>
      <c r="M5938" s="2">
        <v>7.0397999999999996</v>
      </c>
      <c r="N5938" s="2">
        <v>62.296999999999997</v>
      </c>
      <c r="O5938" s="2">
        <v>3.4298000000000002</v>
      </c>
      <c r="P5938" s="2">
        <v>0.97809999999999997</v>
      </c>
      <c r="Q5938" s="2">
        <f t="shared" si="92"/>
        <v>25433.341700000001</v>
      </c>
    </row>
    <row r="5939" spans="1:17">
      <c r="A5939" s="1">
        <v>39175</v>
      </c>
      <c r="B5939" s="2">
        <v>30.949000000000002</v>
      </c>
      <c r="C5939" s="2">
        <v>560.91999999999996</v>
      </c>
      <c r="D5939" s="2">
        <v>103.08</v>
      </c>
      <c r="E5939" s="2">
        <v>32.941000000000003</v>
      </c>
      <c r="F5939" s="2">
        <v>113.92</v>
      </c>
      <c r="G5939" s="2">
        <v>2274.5</v>
      </c>
      <c r="H5939" s="2">
        <v>220.55</v>
      </c>
      <c r="I5939" s="2">
        <v>21690</v>
      </c>
      <c r="J5939" s="2">
        <v>196.63</v>
      </c>
      <c r="K5939" s="2">
        <v>12.185</v>
      </c>
      <c r="L5939" s="2">
        <v>19.398</v>
      </c>
      <c r="M5939" s="2">
        <v>6.9225000000000003</v>
      </c>
      <c r="N5939" s="2">
        <v>62.457999999999998</v>
      </c>
      <c r="O5939" s="2">
        <v>3.4409000000000001</v>
      </c>
      <c r="P5939" s="2">
        <v>0.96179000000000003</v>
      </c>
      <c r="Q5939" s="2">
        <f t="shared" si="92"/>
        <v>25328.856190000006</v>
      </c>
    </row>
    <row r="5940" spans="1:17">
      <c r="A5940" s="1">
        <v>39176</v>
      </c>
      <c r="B5940" s="2">
        <v>30.433</v>
      </c>
      <c r="C5940" s="2">
        <v>669</v>
      </c>
      <c r="D5940" s="2">
        <v>101.37</v>
      </c>
      <c r="E5940" s="2">
        <v>32.395000000000003</v>
      </c>
      <c r="F5940" s="2">
        <v>112.03</v>
      </c>
      <c r="G5940" s="2">
        <v>1878.3</v>
      </c>
      <c r="H5940" s="2">
        <v>216.87</v>
      </c>
      <c r="I5940" s="2">
        <v>24096</v>
      </c>
      <c r="J5940" s="2">
        <v>193.36</v>
      </c>
      <c r="K5940" s="2">
        <v>11.981999999999999</v>
      </c>
      <c r="L5940" s="2">
        <v>19.074999999999999</v>
      </c>
      <c r="M5940" s="2">
        <v>6.7971000000000004</v>
      </c>
      <c r="N5940" s="2">
        <v>62.359000000000002</v>
      </c>
      <c r="O5940" s="2">
        <v>3.3573</v>
      </c>
      <c r="P5940" s="2">
        <v>0.94576000000000005</v>
      </c>
      <c r="Q5940" s="2">
        <f t="shared" si="92"/>
        <v>27434.274160000001</v>
      </c>
    </row>
    <row r="5941" spans="1:17">
      <c r="A5941" s="1">
        <v>39177</v>
      </c>
      <c r="B5941" s="2">
        <v>29.925999999999998</v>
      </c>
      <c r="C5941" s="2">
        <v>531.94000000000005</v>
      </c>
      <c r="D5941" s="2">
        <v>99.683999999999997</v>
      </c>
      <c r="E5941" s="2">
        <v>31.855</v>
      </c>
      <c r="F5941" s="2">
        <v>110.16</v>
      </c>
      <c r="G5941" s="2">
        <v>1753.4</v>
      </c>
      <c r="H5941" s="2">
        <v>213.25</v>
      </c>
      <c r="I5941" s="2">
        <v>23171</v>
      </c>
      <c r="J5941" s="2">
        <v>190.13</v>
      </c>
      <c r="K5941" s="2">
        <v>11.782</v>
      </c>
      <c r="L5941" s="2">
        <v>18.731000000000002</v>
      </c>
      <c r="M5941" s="2">
        <v>6.6746999999999996</v>
      </c>
      <c r="N5941" s="2">
        <v>62.043999999999997</v>
      </c>
      <c r="O5941" s="2">
        <v>2.9510999999999998</v>
      </c>
      <c r="P5941" s="2">
        <v>0.93</v>
      </c>
      <c r="Q5941" s="2">
        <f t="shared" si="92"/>
        <v>26234.4578</v>
      </c>
    </row>
    <row r="5942" spans="1:17">
      <c r="A5942" s="1">
        <v>39178</v>
      </c>
      <c r="B5942" s="2">
        <v>29.427</v>
      </c>
      <c r="C5942" s="2">
        <v>522.82000000000005</v>
      </c>
      <c r="D5942" s="2">
        <v>98.031000000000006</v>
      </c>
      <c r="E5942" s="2">
        <v>31.329000000000001</v>
      </c>
      <c r="F5942" s="2">
        <v>108.33</v>
      </c>
      <c r="G5942" s="2">
        <v>2012.2</v>
      </c>
      <c r="H5942" s="2">
        <v>209.7</v>
      </c>
      <c r="I5942" s="2">
        <v>33273</v>
      </c>
      <c r="J5942" s="2">
        <v>186.96</v>
      </c>
      <c r="K5942" s="2">
        <v>11.587</v>
      </c>
      <c r="L5942" s="2">
        <v>18.414999999999999</v>
      </c>
      <c r="M5942" s="2">
        <v>6.5633999999999997</v>
      </c>
      <c r="N5942" s="2">
        <v>62.167000000000002</v>
      </c>
      <c r="O5942" s="2">
        <v>3.2404999999999999</v>
      </c>
      <c r="P5942" s="2">
        <v>0.91449999999999998</v>
      </c>
      <c r="Q5942" s="2">
        <f t="shared" si="92"/>
        <v>36574.684399999998</v>
      </c>
    </row>
    <row r="5943" spans="1:17">
      <c r="A5943" s="1">
        <v>39179</v>
      </c>
      <c r="B5943" s="2">
        <v>28.945</v>
      </c>
      <c r="C5943" s="2">
        <v>635.26</v>
      </c>
      <c r="D5943" s="2">
        <v>96.414000000000001</v>
      </c>
      <c r="E5943" s="2">
        <v>30.812999999999999</v>
      </c>
      <c r="F5943" s="2">
        <v>106.53</v>
      </c>
      <c r="G5943" s="2">
        <v>2429.4</v>
      </c>
      <c r="H5943" s="2">
        <v>206.21</v>
      </c>
      <c r="I5943" s="2">
        <v>31348</v>
      </c>
      <c r="J5943" s="2">
        <v>184.04</v>
      </c>
      <c r="K5943" s="2">
        <v>11.394</v>
      </c>
      <c r="L5943" s="2">
        <v>18.035</v>
      </c>
      <c r="M5943" s="2">
        <v>6.4547999999999996</v>
      </c>
      <c r="N5943" s="2">
        <v>62.134999999999998</v>
      </c>
      <c r="O5943" s="2">
        <v>3.1865000000000001</v>
      </c>
      <c r="P5943" s="2">
        <v>0.89925999999999995</v>
      </c>
      <c r="Q5943" s="2">
        <f t="shared" si="92"/>
        <v>35167.716560000008</v>
      </c>
    </row>
    <row r="5944" spans="1:17">
      <c r="A5944" s="1">
        <v>39180</v>
      </c>
      <c r="B5944" s="2">
        <v>28.463000000000001</v>
      </c>
      <c r="C5944" s="2">
        <v>509.94</v>
      </c>
      <c r="D5944" s="2">
        <v>94.807000000000002</v>
      </c>
      <c r="E5944" s="2">
        <v>30.298999999999999</v>
      </c>
      <c r="F5944" s="2">
        <v>104.76</v>
      </c>
      <c r="G5944" s="2">
        <v>2296.5</v>
      </c>
      <c r="H5944" s="2">
        <v>202.77</v>
      </c>
      <c r="I5944" s="2">
        <v>29452</v>
      </c>
      <c r="J5944" s="2">
        <v>180.79</v>
      </c>
      <c r="K5944" s="2">
        <v>11.196999999999999</v>
      </c>
      <c r="L5944" s="2">
        <v>17.62</v>
      </c>
      <c r="M5944" s="2">
        <v>6.3448000000000002</v>
      </c>
      <c r="N5944" s="2">
        <v>62.000999999999998</v>
      </c>
      <c r="O5944" s="2">
        <v>3.1322999999999999</v>
      </c>
      <c r="P5944" s="2">
        <v>0.88427</v>
      </c>
      <c r="Q5944" s="2">
        <f t="shared" si="92"/>
        <v>33001.508369999996</v>
      </c>
    </row>
    <row r="5945" spans="1:17">
      <c r="A5945" s="1">
        <v>39181</v>
      </c>
      <c r="B5945" s="2">
        <v>27.988</v>
      </c>
      <c r="C5945" s="2">
        <v>501.46</v>
      </c>
      <c r="D5945" s="2">
        <v>93.227000000000004</v>
      </c>
      <c r="E5945" s="2">
        <v>29.794</v>
      </c>
      <c r="F5945" s="2">
        <v>103.02</v>
      </c>
      <c r="G5945" s="2">
        <v>1955.8</v>
      </c>
      <c r="H5945" s="2">
        <v>199.39</v>
      </c>
      <c r="I5945" s="2">
        <v>27289</v>
      </c>
      <c r="J5945" s="2">
        <v>177.77</v>
      </c>
      <c r="K5945" s="2">
        <v>11.007</v>
      </c>
      <c r="L5945" s="2">
        <v>17.271999999999998</v>
      </c>
      <c r="M5945" s="2">
        <v>6.2351999999999999</v>
      </c>
      <c r="N5945" s="2">
        <v>62.07</v>
      </c>
      <c r="O5945" s="2">
        <v>3.0762999999999998</v>
      </c>
      <c r="P5945" s="2">
        <v>0.86953999999999998</v>
      </c>
      <c r="Q5945" s="2">
        <f t="shared" si="92"/>
        <v>30477.979040000002</v>
      </c>
    </row>
    <row r="5946" spans="1:17">
      <c r="A5946" s="1">
        <v>39182</v>
      </c>
      <c r="B5946" s="2">
        <v>27.521999999999998</v>
      </c>
      <c r="C5946" s="2">
        <v>502.78</v>
      </c>
      <c r="D5946" s="2">
        <v>91.674999999999997</v>
      </c>
      <c r="E5946" s="2">
        <v>29.298999999999999</v>
      </c>
      <c r="F5946" s="2">
        <v>101.3</v>
      </c>
      <c r="G5946" s="2">
        <v>3203.9</v>
      </c>
      <c r="H5946" s="2">
        <v>220.37</v>
      </c>
      <c r="I5946" s="2">
        <v>39036</v>
      </c>
      <c r="J5946" s="2">
        <v>386.96</v>
      </c>
      <c r="K5946" s="2">
        <v>30.295000000000002</v>
      </c>
      <c r="L5946" s="2">
        <v>17.736000000000001</v>
      </c>
      <c r="M5946" s="2">
        <v>7.5914999999999999</v>
      </c>
      <c r="N5946" s="2">
        <v>62.03</v>
      </c>
      <c r="O5946" s="2">
        <v>3.0287000000000002</v>
      </c>
      <c r="P5946" s="2">
        <v>0.85504000000000002</v>
      </c>
      <c r="Q5946" s="2">
        <f t="shared" si="92"/>
        <v>43721.342239999998</v>
      </c>
    </row>
    <row r="5947" spans="1:17">
      <c r="A5947" s="1">
        <v>39183</v>
      </c>
      <c r="B5947" s="2">
        <v>27.079000000000001</v>
      </c>
      <c r="C5947" s="2">
        <v>738.98</v>
      </c>
      <c r="D5947" s="2">
        <v>90.150999999999996</v>
      </c>
      <c r="E5947" s="2">
        <v>28.812000000000001</v>
      </c>
      <c r="F5947" s="2">
        <v>99.62</v>
      </c>
      <c r="G5947" s="2">
        <v>4053</v>
      </c>
      <c r="H5947" s="2">
        <v>196.67</v>
      </c>
      <c r="I5947" s="2">
        <v>38292</v>
      </c>
      <c r="J5947" s="2">
        <v>183.07</v>
      </c>
      <c r="K5947" s="2">
        <v>11.321</v>
      </c>
      <c r="L5947" s="2">
        <v>17.440999999999999</v>
      </c>
      <c r="M5947" s="2">
        <v>6.1501999999999999</v>
      </c>
      <c r="N5947" s="2">
        <v>61.999000000000002</v>
      </c>
      <c r="O5947" s="2">
        <v>2.9781</v>
      </c>
      <c r="P5947" s="2">
        <v>0.84079000000000004</v>
      </c>
      <c r="Q5947" s="2">
        <f t="shared" si="92"/>
        <v>43810.112090000002</v>
      </c>
    </row>
    <row r="5948" spans="1:17">
      <c r="A5948" s="1">
        <v>39184</v>
      </c>
      <c r="B5948" s="2">
        <v>26.628</v>
      </c>
      <c r="C5948" s="2">
        <v>487.49</v>
      </c>
      <c r="D5948" s="2">
        <v>88.647999999999996</v>
      </c>
      <c r="E5948" s="2">
        <v>28.332000000000001</v>
      </c>
      <c r="F5948" s="2">
        <v>97.962999999999994</v>
      </c>
      <c r="G5948" s="2">
        <v>3380.6</v>
      </c>
      <c r="H5948" s="2">
        <v>190.04</v>
      </c>
      <c r="I5948" s="2">
        <v>33445</v>
      </c>
      <c r="J5948" s="2">
        <v>172.55</v>
      </c>
      <c r="K5948" s="2">
        <v>11.132</v>
      </c>
      <c r="L5948" s="2">
        <v>17.146000000000001</v>
      </c>
      <c r="M5948" s="2">
        <v>6.0267999999999997</v>
      </c>
      <c r="N5948" s="2">
        <v>61.948999999999998</v>
      </c>
      <c r="O5948" s="2">
        <v>2.7565</v>
      </c>
      <c r="P5948" s="2">
        <v>0.82677999999999996</v>
      </c>
      <c r="Q5948" s="2">
        <f t="shared" si="92"/>
        <v>38017.088080000009</v>
      </c>
    </row>
    <row r="5949" spans="1:17">
      <c r="A5949" s="1">
        <v>39185</v>
      </c>
      <c r="B5949" s="2">
        <v>26.184000000000001</v>
      </c>
      <c r="C5949" s="2">
        <v>479.37</v>
      </c>
      <c r="D5949" s="2">
        <v>87.171000000000006</v>
      </c>
      <c r="E5949" s="2">
        <v>27.859000000000002</v>
      </c>
      <c r="F5949" s="2">
        <v>96.332999999999998</v>
      </c>
      <c r="G5949" s="2">
        <v>2496.6999999999998</v>
      </c>
      <c r="H5949" s="2">
        <v>186.87</v>
      </c>
      <c r="I5949" s="2">
        <v>34215</v>
      </c>
      <c r="J5949" s="2">
        <v>169.68</v>
      </c>
      <c r="K5949" s="2">
        <v>11.003</v>
      </c>
      <c r="L5949" s="2">
        <v>17.132999999999999</v>
      </c>
      <c r="M5949" s="2">
        <v>5.9318</v>
      </c>
      <c r="N5949" s="2">
        <v>61.65</v>
      </c>
      <c r="O5949" s="2">
        <v>2.6473</v>
      </c>
      <c r="P5949" s="2">
        <v>0.81299999999999994</v>
      </c>
      <c r="Q5949" s="2">
        <f t="shared" si="92"/>
        <v>37884.345099999999</v>
      </c>
    </row>
    <row r="5950" spans="1:17">
      <c r="A5950" s="1">
        <v>39186</v>
      </c>
      <c r="B5950" s="2">
        <v>25.748000000000001</v>
      </c>
      <c r="C5950" s="2">
        <v>471.39</v>
      </c>
      <c r="D5950" s="2">
        <v>85.718000000000004</v>
      </c>
      <c r="E5950" s="2">
        <v>27.395</v>
      </c>
      <c r="F5950" s="2">
        <v>94.73</v>
      </c>
      <c r="G5950" s="2">
        <v>1901.5</v>
      </c>
      <c r="H5950" s="2">
        <v>183.76</v>
      </c>
      <c r="I5950" s="2">
        <v>40763</v>
      </c>
      <c r="J5950" s="2">
        <v>176.33</v>
      </c>
      <c r="K5950" s="2">
        <v>11.003</v>
      </c>
      <c r="L5950" s="2">
        <v>17.677</v>
      </c>
      <c r="M5950" s="2">
        <v>7.8583999999999996</v>
      </c>
      <c r="N5950" s="2">
        <v>61.722000000000001</v>
      </c>
      <c r="O5950" s="2">
        <v>2.6271</v>
      </c>
      <c r="P5950" s="2">
        <v>0.79947000000000001</v>
      </c>
      <c r="Q5950" s="2">
        <f t="shared" si="92"/>
        <v>43831.257969999999</v>
      </c>
    </row>
    <row r="5951" spans="1:17">
      <c r="A5951" s="1">
        <v>39187</v>
      </c>
      <c r="B5951" s="2">
        <v>28.513000000000002</v>
      </c>
      <c r="C5951" s="2">
        <v>482.08</v>
      </c>
      <c r="D5951" s="2">
        <v>84.289000000000001</v>
      </c>
      <c r="E5951" s="2">
        <v>26.937999999999999</v>
      </c>
      <c r="F5951" s="2">
        <v>93.153999999999996</v>
      </c>
      <c r="G5951" s="2">
        <v>2852.4</v>
      </c>
      <c r="H5951" s="2">
        <v>318.07</v>
      </c>
      <c r="I5951" s="2">
        <v>48218</v>
      </c>
      <c r="J5951" s="2">
        <v>722.57</v>
      </c>
      <c r="K5951" s="2">
        <v>10.885</v>
      </c>
      <c r="L5951" s="2">
        <v>17.82</v>
      </c>
      <c r="M5951" s="2">
        <v>6.2316000000000003</v>
      </c>
      <c r="N5951" s="2">
        <v>61.845999999999997</v>
      </c>
      <c r="O5951" s="2">
        <v>2.7113</v>
      </c>
      <c r="P5951" s="2">
        <v>0.78776000000000002</v>
      </c>
      <c r="Q5951" s="2">
        <f t="shared" si="92"/>
        <v>52926.295660000003</v>
      </c>
    </row>
    <row r="5952" spans="1:17">
      <c r="A5952" s="1">
        <v>39188</v>
      </c>
      <c r="B5952" s="2">
        <v>25.591000000000001</v>
      </c>
      <c r="C5952" s="2">
        <v>457.92</v>
      </c>
      <c r="D5952" s="2">
        <v>82.923000000000002</v>
      </c>
      <c r="E5952" s="2">
        <v>26.5</v>
      </c>
      <c r="F5952" s="2">
        <v>91.61</v>
      </c>
      <c r="G5952" s="2">
        <v>2751.8</v>
      </c>
      <c r="H5952" s="2">
        <v>254.22</v>
      </c>
      <c r="I5952" s="2">
        <v>42202</v>
      </c>
      <c r="J5952" s="2">
        <v>402.43</v>
      </c>
      <c r="K5952" s="2">
        <v>10.973000000000001</v>
      </c>
      <c r="L5952" s="2">
        <v>18.709</v>
      </c>
      <c r="M5952" s="2">
        <v>9.1496999999999993</v>
      </c>
      <c r="N5952" s="2">
        <v>61.865000000000002</v>
      </c>
      <c r="O5952" s="2">
        <v>6.9284999999999997</v>
      </c>
      <c r="P5952" s="2">
        <v>0.77642999999999995</v>
      </c>
      <c r="Q5952" s="2">
        <f t="shared" si="92"/>
        <v>46403.395629999999</v>
      </c>
    </row>
    <row r="5953" spans="1:17">
      <c r="A5953" s="1">
        <v>39189</v>
      </c>
      <c r="B5953" s="2">
        <v>25.460999999999999</v>
      </c>
      <c r="C5953" s="2">
        <v>623.22</v>
      </c>
      <c r="D5953" s="2">
        <v>81.561999999999998</v>
      </c>
      <c r="E5953" s="2">
        <v>26.062999999999999</v>
      </c>
      <c r="F5953" s="2">
        <v>90.088999999999999</v>
      </c>
      <c r="G5953" s="2">
        <v>2197.5</v>
      </c>
      <c r="H5953" s="2">
        <v>178.11</v>
      </c>
      <c r="I5953" s="2">
        <v>44188</v>
      </c>
      <c r="J5953" s="2">
        <v>171.42</v>
      </c>
      <c r="K5953" s="2">
        <v>10.565</v>
      </c>
      <c r="L5953" s="2">
        <v>18.312000000000001</v>
      </c>
      <c r="M5953" s="2">
        <v>6.1285999999999996</v>
      </c>
      <c r="N5953" s="2">
        <v>61.834000000000003</v>
      </c>
      <c r="O5953" s="2">
        <v>2.8167</v>
      </c>
      <c r="P5953" s="2">
        <v>0.76349</v>
      </c>
      <c r="Q5953" s="2">
        <f t="shared" si="92"/>
        <v>47681.844789999996</v>
      </c>
    </row>
    <row r="5954" spans="1:17">
      <c r="A5954" s="1">
        <v>39190</v>
      </c>
      <c r="B5954" s="2">
        <v>25.048999999999999</v>
      </c>
      <c r="C5954" s="2">
        <v>452.83</v>
      </c>
      <c r="D5954" s="2">
        <v>80.215999999999994</v>
      </c>
      <c r="E5954" s="2">
        <v>25.635000000000002</v>
      </c>
      <c r="F5954" s="2">
        <v>88.593999999999994</v>
      </c>
      <c r="G5954" s="2">
        <v>1924.1</v>
      </c>
      <c r="H5954" s="2">
        <v>175.14</v>
      </c>
      <c r="I5954" s="2">
        <v>48530</v>
      </c>
      <c r="J5954" s="2">
        <v>168.56</v>
      </c>
      <c r="K5954" s="2">
        <v>10.260999999999999</v>
      </c>
      <c r="L5954" s="2">
        <v>17.888999999999999</v>
      </c>
      <c r="M5954" s="2">
        <v>5.9884000000000004</v>
      </c>
      <c r="N5954" s="2">
        <v>61.814</v>
      </c>
      <c r="O5954" s="2">
        <v>6.7409999999999997</v>
      </c>
      <c r="P5954" s="2">
        <v>0.75077000000000005</v>
      </c>
      <c r="Q5954" s="2">
        <f t="shared" ref="Q5954:Q6017" si="93">SUM(B5954:P5954)</f>
        <v>51573.568169999999</v>
      </c>
    </row>
    <row r="5955" spans="1:17">
      <c r="A5955" s="1">
        <v>39191</v>
      </c>
      <c r="B5955" s="2">
        <v>36.055</v>
      </c>
      <c r="C5955" s="2">
        <v>447.58</v>
      </c>
      <c r="D5955" s="2">
        <v>78.918000000000006</v>
      </c>
      <c r="E5955" s="2">
        <v>25.218</v>
      </c>
      <c r="F5955" s="2">
        <v>87.125</v>
      </c>
      <c r="G5955" s="2">
        <v>1936.1</v>
      </c>
      <c r="H5955" s="2">
        <v>172.23</v>
      </c>
      <c r="I5955" s="2">
        <v>55079</v>
      </c>
      <c r="J5955" s="2">
        <v>165.75</v>
      </c>
      <c r="K5955" s="2">
        <v>10.092000000000001</v>
      </c>
      <c r="L5955" s="2">
        <v>17.506</v>
      </c>
      <c r="M5955" s="2">
        <v>5.8840000000000003</v>
      </c>
      <c r="N5955" s="2">
        <v>61.82</v>
      </c>
      <c r="O5955" s="2">
        <v>21.491</v>
      </c>
      <c r="P5955" s="2">
        <v>0.73824999999999996</v>
      </c>
      <c r="Q5955" s="2">
        <f t="shared" si="93"/>
        <v>58145.507250000002</v>
      </c>
    </row>
    <row r="5956" spans="1:17">
      <c r="A5956" s="1">
        <v>39192</v>
      </c>
      <c r="B5956" s="2">
        <v>25.483000000000001</v>
      </c>
      <c r="C5956" s="2">
        <v>488.55</v>
      </c>
      <c r="D5956" s="2">
        <v>77.664000000000001</v>
      </c>
      <c r="E5956" s="2">
        <v>24.815999999999999</v>
      </c>
      <c r="F5956" s="2">
        <v>85.685000000000002</v>
      </c>
      <c r="G5956" s="2">
        <v>1851.4</v>
      </c>
      <c r="H5956" s="2">
        <v>169.36</v>
      </c>
      <c r="I5956" s="2">
        <v>57445</v>
      </c>
      <c r="J5956" s="2">
        <v>162.99</v>
      </c>
      <c r="K5956" s="2">
        <v>9.9247999999999994</v>
      </c>
      <c r="L5956" s="2">
        <v>17.175999999999998</v>
      </c>
      <c r="M5956" s="2">
        <v>5.7812000000000001</v>
      </c>
      <c r="N5956" s="2">
        <v>61.948999999999998</v>
      </c>
      <c r="O5956" s="2">
        <v>3.8778000000000001</v>
      </c>
      <c r="P5956" s="2">
        <v>0.72785</v>
      </c>
      <c r="Q5956" s="2">
        <f t="shared" si="93"/>
        <v>60430.38465</v>
      </c>
    </row>
    <row r="5957" spans="1:17">
      <c r="A5957" s="1">
        <v>39193</v>
      </c>
      <c r="B5957" s="2">
        <v>25.448</v>
      </c>
      <c r="C5957" s="2">
        <v>520.55999999999995</v>
      </c>
      <c r="D5957" s="2">
        <v>76.394999999999996</v>
      </c>
      <c r="E5957" s="2">
        <v>24.408999999999999</v>
      </c>
      <c r="F5957" s="2">
        <v>84.263999999999996</v>
      </c>
      <c r="G5957" s="2">
        <v>2953.4</v>
      </c>
      <c r="H5957" s="2">
        <v>226.58</v>
      </c>
      <c r="I5957" s="2">
        <v>62965</v>
      </c>
      <c r="J5957" s="2">
        <v>299.10000000000002</v>
      </c>
      <c r="K5957" s="2">
        <v>15.337999999999999</v>
      </c>
      <c r="L5957" s="2">
        <v>18.425999999999998</v>
      </c>
      <c r="M5957" s="2">
        <v>12.975</v>
      </c>
      <c r="N5957" s="2">
        <v>62.287999999999997</v>
      </c>
      <c r="O5957" s="2">
        <v>3.4037000000000002</v>
      </c>
      <c r="P5957" s="2">
        <v>0.71697</v>
      </c>
      <c r="Q5957" s="2">
        <f t="shared" si="93"/>
        <v>67288.303670000008</v>
      </c>
    </row>
    <row r="5958" spans="1:17">
      <c r="A5958" s="1">
        <v>39194</v>
      </c>
      <c r="B5958" s="2">
        <v>25.725999999999999</v>
      </c>
      <c r="C5958" s="2">
        <v>797.68</v>
      </c>
      <c r="D5958" s="2">
        <v>75.248000000000005</v>
      </c>
      <c r="E5958" s="2">
        <v>24.306999999999999</v>
      </c>
      <c r="F5958" s="2">
        <v>82.876999999999995</v>
      </c>
      <c r="G5958" s="2">
        <v>4854</v>
      </c>
      <c r="H5958" s="2">
        <v>670.33</v>
      </c>
      <c r="I5958" s="2">
        <v>71184</v>
      </c>
      <c r="J5958" s="2">
        <v>1085.4000000000001</v>
      </c>
      <c r="K5958" s="2">
        <v>10.305999999999999</v>
      </c>
      <c r="L5958" s="2">
        <v>19.175999999999998</v>
      </c>
      <c r="M5958" s="2">
        <v>7.2484000000000002</v>
      </c>
      <c r="N5958" s="2">
        <v>62.075000000000003</v>
      </c>
      <c r="O5958" s="2">
        <v>3.3654000000000002</v>
      </c>
      <c r="P5958" s="2">
        <v>0.70501999999999998</v>
      </c>
      <c r="Q5958" s="2">
        <f t="shared" si="93"/>
        <v>78902.443819999986</v>
      </c>
    </row>
    <row r="5959" spans="1:17">
      <c r="A5959" s="1">
        <v>39195</v>
      </c>
      <c r="B5959" s="2">
        <v>101.96</v>
      </c>
      <c r="C5959" s="2">
        <v>1086.9000000000001</v>
      </c>
      <c r="D5959" s="2">
        <v>100.22</v>
      </c>
      <c r="E5959" s="2">
        <v>33.241999999999997</v>
      </c>
      <c r="F5959" s="2">
        <v>81.515000000000001</v>
      </c>
      <c r="G5959" s="2">
        <v>6192.8</v>
      </c>
      <c r="H5959" s="2">
        <v>267.02</v>
      </c>
      <c r="I5959" s="2">
        <v>67269</v>
      </c>
      <c r="J5959" s="2">
        <v>608.80999999999995</v>
      </c>
      <c r="K5959" s="2">
        <v>10.134</v>
      </c>
      <c r="L5959" s="2">
        <v>18.856999999999999</v>
      </c>
      <c r="M5959" s="2">
        <v>6.1341000000000001</v>
      </c>
      <c r="N5959" s="2">
        <v>62.042000000000002</v>
      </c>
      <c r="O5959" s="2">
        <v>3.3094000000000001</v>
      </c>
      <c r="P5959" s="2">
        <v>0.69327000000000005</v>
      </c>
      <c r="Q5959" s="2">
        <f t="shared" si="93"/>
        <v>75842.636770000012</v>
      </c>
    </row>
    <row r="5960" spans="1:17">
      <c r="A5960" s="1">
        <v>39196</v>
      </c>
      <c r="B5960" s="2">
        <v>27.222999999999999</v>
      </c>
      <c r="C5960" s="2">
        <v>453.85</v>
      </c>
      <c r="D5960" s="2">
        <v>73.224999999999994</v>
      </c>
      <c r="E5960" s="2">
        <v>23.425999999999998</v>
      </c>
      <c r="F5960" s="2">
        <v>80.16</v>
      </c>
      <c r="G5960" s="2">
        <v>6023.4</v>
      </c>
      <c r="H5960" s="2">
        <v>168.85</v>
      </c>
      <c r="I5960" s="2">
        <v>64550</v>
      </c>
      <c r="J5960" s="2">
        <v>191.64</v>
      </c>
      <c r="K5960" s="2">
        <v>9.9656000000000002</v>
      </c>
      <c r="L5960" s="2">
        <v>18.536000000000001</v>
      </c>
      <c r="M5960" s="2">
        <v>6.032</v>
      </c>
      <c r="N5960" s="2">
        <v>62.009</v>
      </c>
      <c r="O5960" s="2">
        <v>3.2542</v>
      </c>
      <c r="P5960" s="2">
        <v>0.68171000000000004</v>
      </c>
      <c r="Q5960" s="2">
        <f t="shared" si="93"/>
        <v>71692.252510000006</v>
      </c>
    </row>
    <row r="5961" spans="1:17">
      <c r="A5961" s="1">
        <v>39197</v>
      </c>
      <c r="B5961" s="2">
        <v>26.768999999999998</v>
      </c>
      <c r="C5961" s="2">
        <v>446.3</v>
      </c>
      <c r="D5961" s="2">
        <v>72.004999999999995</v>
      </c>
      <c r="E5961" s="2">
        <v>23.036000000000001</v>
      </c>
      <c r="F5961" s="2">
        <v>78.825999999999993</v>
      </c>
      <c r="G5961" s="2">
        <v>4445.6000000000004</v>
      </c>
      <c r="H5961" s="2">
        <v>166.04</v>
      </c>
      <c r="I5961" s="2">
        <v>63329</v>
      </c>
      <c r="J5961" s="2">
        <v>173.41</v>
      </c>
      <c r="K5961" s="2">
        <v>21.776</v>
      </c>
      <c r="L5961" s="2">
        <v>18.966999999999999</v>
      </c>
      <c r="M5961" s="2">
        <v>9.6974</v>
      </c>
      <c r="N5961" s="2">
        <v>64.765000000000001</v>
      </c>
      <c r="O5961" s="2">
        <v>3.2145999999999999</v>
      </c>
      <c r="P5961" s="2">
        <v>0.67286000000000001</v>
      </c>
      <c r="Q5961" s="2">
        <f t="shared" si="93"/>
        <v>68880.078860000023</v>
      </c>
    </row>
    <row r="5962" spans="1:17">
      <c r="A5962" s="1">
        <v>39198</v>
      </c>
      <c r="B5962" s="2">
        <v>26.323</v>
      </c>
      <c r="C5962" s="2">
        <v>438.87</v>
      </c>
      <c r="D5962" s="2">
        <v>70.805999999999997</v>
      </c>
      <c r="E5962" s="2">
        <v>22.652000000000001</v>
      </c>
      <c r="F5962" s="2">
        <v>77.516000000000005</v>
      </c>
      <c r="G5962" s="2">
        <v>2791.3</v>
      </c>
      <c r="H5962" s="2">
        <v>163.27000000000001</v>
      </c>
      <c r="I5962" s="2">
        <v>69080</v>
      </c>
      <c r="J5962" s="2">
        <v>170.52</v>
      </c>
      <c r="K5962" s="2">
        <v>10.113</v>
      </c>
      <c r="L5962" s="2">
        <v>18.835999999999999</v>
      </c>
      <c r="M5962" s="2">
        <v>6.1166</v>
      </c>
      <c r="N5962" s="2">
        <v>97.501000000000005</v>
      </c>
      <c r="O5962" s="2">
        <v>125.03</v>
      </c>
      <c r="P5962" s="2">
        <v>0.76519000000000004</v>
      </c>
      <c r="Q5962" s="2">
        <f t="shared" si="93"/>
        <v>73099.618789999993</v>
      </c>
    </row>
    <row r="5963" spans="1:17">
      <c r="A5963" s="1">
        <v>39199</v>
      </c>
      <c r="B5963" s="2">
        <v>25.884</v>
      </c>
      <c r="C5963" s="2">
        <v>431.57</v>
      </c>
      <c r="D5963" s="2">
        <v>69.626000000000005</v>
      </c>
      <c r="E5963" s="2">
        <v>22.274000000000001</v>
      </c>
      <c r="F5963" s="2">
        <v>76.227999999999994</v>
      </c>
      <c r="G5963" s="2">
        <v>2132</v>
      </c>
      <c r="H5963" s="2">
        <v>161.53</v>
      </c>
      <c r="I5963" s="2">
        <v>75944</v>
      </c>
      <c r="J5963" s="2">
        <v>193.08</v>
      </c>
      <c r="K5963" s="2">
        <v>10.324</v>
      </c>
      <c r="L5963" s="2">
        <v>20.123000000000001</v>
      </c>
      <c r="M5963" s="2">
        <v>8.7981999999999996</v>
      </c>
      <c r="N5963" s="2">
        <v>178.84</v>
      </c>
      <c r="O5963" s="2">
        <v>555.16</v>
      </c>
      <c r="P5963" s="2">
        <v>0.76495000000000002</v>
      </c>
      <c r="Q5963" s="2">
        <f t="shared" si="93"/>
        <v>79830.202149999997</v>
      </c>
    </row>
    <row r="5964" spans="1:17">
      <c r="A5964" s="1">
        <v>39200</v>
      </c>
      <c r="B5964" s="2">
        <v>30.548999999999999</v>
      </c>
      <c r="C5964" s="2">
        <v>428.86</v>
      </c>
      <c r="D5964" s="2">
        <v>135.35</v>
      </c>
      <c r="E5964" s="2">
        <v>61.435000000000002</v>
      </c>
      <c r="F5964" s="2">
        <v>75.046999999999997</v>
      </c>
      <c r="G5964" s="2">
        <v>2084.8000000000002</v>
      </c>
      <c r="H5964" s="2">
        <v>206.34</v>
      </c>
      <c r="I5964" s="2">
        <v>72170</v>
      </c>
      <c r="J5964" s="2">
        <v>216.25</v>
      </c>
      <c r="K5964" s="2">
        <v>10.343</v>
      </c>
      <c r="L5964" s="2">
        <v>20.568999999999999</v>
      </c>
      <c r="M5964" s="2">
        <v>6.4085000000000001</v>
      </c>
      <c r="N5964" s="2">
        <v>166.11</v>
      </c>
      <c r="O5964" s="2">
        <v>259.64</v>
      </c>
      <c r="P5964" s="2">
        <v>0.75285999999999997</v>
      </c>
      <c r="Q5964" s="2">
        <f t="shared" si="93"/>
        <v>75872.454359999989</v>
      </c>
    </row>
    <row r="5965" spans="1:17">
      <c r="A5965" s="1">
        <v>39201</v>
      </c>
      <c r="B5965" s="2">
        <v>25.562999999999999</v>
      </c>
      <c r="C5965" s="2">
        <v>419.46</v>
      </c>
      <c r="D5965" s="2">
        <v>68.584000000000003</v>
      </c>
      <c r="E5965" s="2">
        <v>22.282</v>
      </c>
      <c r="F5965" s="2">
        <v>73.799000000000007</v>
      </c>
      <c r="G5965" s="2">
        <v>1783.1</v>
      </c>
      <c r="H5965" s="2">
        <v>156.06</v>
      </c>
      <c r="I5965" s="2">
        <v>65770</v>
      </c>
      <c r="J5965" s="2">
        <v>163.38999999999999</v>
      </c>
      <c r="K5965" s="2">
        <v>10.170999999999999</v>
      </c>
      <c r="L5965" s="2">
        <v>20.225999999999999</v>
      </c>
      <c r="M5965" s="2">
        <v>6.1801000000000004</v>
      </c>
      <c r="N5965" s="2">
        <v>134.54</v>
      </c>
      <c r="O5965" s="2">
        <v>171.58</v>
      </c>
      <c r="P5965" s="2">
        <v>0.74031000000000002</v>
      </c>
      <c r="Q5965" s="2">
        <f t="shared" si="93"/>
        <v>68825.675409999982</v>
      </c>
    </row>
    <row r="5966" spans="1:17">
      <c r="A5966" s="1">
        <v>39202</v>
      </c>
      <c r="B5966" s="2">
        <v>25.137</v>
      </c>
      <c r="C5966" s="2">
        <v>412.48</v>
      </c>
      <c r="D5966" s="2">
        <v>67.441000000000003</v>
      </c>
      <c r="E5966" s="2">
        <v>21.91</v>
      </c>
      <c r="F5966" s="2">
        <v>72.572000000000003</v>
      </c>
      <c r="G5966" s="2">
        <v>1554</v>
      </c>
      <c r="H5966" s="2">
        <v>153.46</v>
      </c>
      <c r="I5966" s="2">
        <v>60722</v>
      </c>
      <c r="J5966" s="2">
        <v>160.66</v>
      </c>
      <c r="K5966" s="2">
        <v>10.000999999999999</v>
      </c>
      <c r="L5966" s="2">
        <v>19.888999999999999</v>
      </c>
      <c r="M5966" s="2">
        <v>6.0644999999999998</v>
      </c>
      <c r="N5966" s="2">
        <v>128.84</v>
      </c>
      <c r="O5966" s="2">
        <v>147.19999999999999</v>
      </c>
      <c r="P5966" s="2">
        <v>0.72797999999999996</v>
      </c>
      <c r="Q5966" s="2">
        <f t="shared" si="93"/>
        <v>63502.38248</v>
      </c>
    </row>
    <row r="5967" spans="1:17">
      <c r="A5967" s="1">
        <v>39203</v>
      </c>
      <c r="B5967" s="2">
        <v>24.718</v>
      </c>
      <c r="C5967" s="2">
        <v>405.61</v>
      </c>
      <c r="D5967" s="2">
        <v>66.316999999999993</v>
      </c>
      <c r="E5967" s="2">
        <v>21.545000000000002</v>
      </c>
      <c r="F5967" s="2">
        <v>71.366</v>
      </c>
      <c r="G5967" s="2">
        <v>1460.7</v>
      </c>
      <c r="H5967" s="2">
        <v>150.9</v>
      </c>
      <c r="I5967" s="2">
        <v>56653</v>
      </c>
      <c r="J5967" s="2">
        <v>157.99</v>
      </c>
      <c r="K5967" s="2">
        <v>9.8345000000000002</v>
      </c>
      <c r="L5967" s="2">
        <v>19.545000000000002</v>
      </c>
      <c r="M5967" s="2">
        <v>5.9494999999999996</v>
      </c>
      <c r="N5967" s="2">
        <v>136.30000000000001</v>
      </c>
      <c r="O5967" s="2">
        <v>142.94</v>
      </c>
      <c r="P5967" s="2">
        <v>0.71584000000000003</v>
      </c>
      <c r="Q5967" s="2">
        <f t="shared" si="93"/>
        <v>59327.430840000001</v>
      </c>
    </row>
    <row r="5968" spans="1:17">
      <c r="A5968" s="1">
        <v>39204</v>
      </c>
      <c r="B5968" s="2">
        <v>24.306000000000001</v>
      </c>
      <c r="C5968" s="2">
        <v>398.88</v>
      </c>
      <c r="D5968" s="2">
        <v>65.210999999999999</v>
      </c>
      <c r="E5968" s="2">
        <v>21.186</v>
      </c>
      <c r="F5968" s="2">
        <v>70.179000000000002</v>
      </c>
      <c r="G5968" s="2">
        <v>1422.8</v>
      </c>
      <c r="H5968" s="2">
        <v>148.38999999999999</v>
      </c>
      <c r="I5968" s="2">
        <v>54989</v>
      </c>
      <c r="J5968" s="2">
        <v>155.35</v>
      </c>
      <c r="K5968" s="2">
        <v>9.6655999999999995</v>
      </c>
      <c r="L5968" s="2">
        <v>19.219000000000001</v>
      </c>
      <c r="M5968" s="2">
        <v>5.8414999999999999</v>
      </c>
      <c r="N5968" s="2">
        <v>129.09</v>
      </c>
      <c r="O5968" s="2">
        <v>123.11</v>
      </c>
      <c r="P5968" s="2">
        <v>0.70372000000000001</v>
      </c>
      <c r="Q5968" s="2">
        <f t="shared" si="93"/>
        <v>57582.931819999991</v>
      </c>
    </row>
    <row r="5969" spans="1:17">
      <c r="A5969" s="1">
        <v>39205</v>
      </c>
      <c r="B5969" s="2">
        <v>23.901</v>
      </c>
      <c r="C5969" s="2">
        <v>391.67</v>
      </c>
      <c r="D5969" s="2">
        <v>64.123999999999995</v>
      </c>
      <c r="E5969" s="2">
        <v>20.835999999999999</v>
      </c>
      <c r="F5969" s="2">
        <v>69.022000000000006</v>
      </c>
      <c r="G5969" s="2">
        <v>1400.8</v>
      </c>
      <c r="H5969" s="2">
        <v>148.82</v>
      </c>
      <c r="I5969" s="2">
        <v>54375</v>
      </c>
      <c r="J5969" s="2">
        <v>152.86000000000001</v>
      </c>
      <c r="K5969" s="2">
        <v>9.5061999999999998</v>
      </c>
      <c r="L5969" s="2">
        <v>18.8</v>
      </c>
      <c r="M5969" s="2">
        <v>5.7328999999999999</v>
      </c>
      <c r="N5969" s="2">
        <v>71.923000000000002</v>
      </c>
      <c r="O5969" s="2">
        <v>106.13</v>
      </c>
      <c r="P5969" s="2">
        <v>0.68915999999999999</v>
      </c>
      <c r="Q5969" s="2">
        <f t="shared" si="93"/>
        <v>56859.814260000014</v>
      </c>
    </row>
    <row r="5970" spans="1:17">
      <c r="A5970" s="1">
        <v>39206</v>
      </c>
      <c r="B5970" s="2">
        <v>23.92</v>
      </c>
      <c r="C5970" s="2">
        <v>409.8</v>
      </c>
      <c r="D5970" s="2">
        <v>92.988</v>
      </c>
      <c r="E5970" s="2">
        <v>41.874000000000002</v>
      </c>
      <c r="F5970" s="2">
        <v>67.953999999999994</v>
      </c>
      <c r="G5970" s="2">
        <v>1393.1</v>
      </c>
      <c r="H5970" s="2">
        <v>146.57</v>
      </c>
      <c r="I5970" s="2">
        <v>53162</v>
      </c>
      <c r="J5970" s="2">
        <v>150.22</v>
      </c>
      <c r="K5970" s="2">
        <v>9.3476999999999997</v>
      </c>
      <c r="L5970" s="2">
        <v>18.338999999999999</v>
      </c>
      <c r="M5970" s="2">
        <v>5.625</v>
      </c>
      <c r="N5970" s="2">
        <v>71.721000000000004</v>
      </c>
      <c r="O5970" s="2">
        <v>45.188000000000002</v>
      </c>
      <c r="P5970" s="2">
        <v>0.67420999999999998</v>
      </c>
      <c r="Q5970" s="2">
        <f t="shared" si="93"/>
        <v>55639.320909999995</v>
      </c>
    </row>
    <row r="5971" spans="1:17">
      <c r="A5971" s="1">
        <v>39207</v>
      </c>
      <c r="B5971" s="2">
        <v>23.846</v>
      </c>
      <c r="C5971" s="2">
        <v>391.75</v>
      </c>
      <c r="D5971" s="2">
        <v>62.713000000000001</v>
      </c>
      <c r="E5971" s="2">
        <v>20.608000000000001</v>
      </c>
      <c r="F5971" s="2">
        <v>66.846000000000004</v>
      </c>
      <c r="G5971" s="2">
        <v>1369.1</v>
      </c>
      <c r="H5971" s="2">
        <v>141.21</v>
      </c>
      <c r="I5971" s="2">
        <v>50965</v>
      </c>
      <c r="J5971" s="2">
        <v>147.72</v>
      </c>
      <c r="K5971" s="2">
        <v>9.0609000000000002</v>
      </c>
      <c r="L5971" s="2">
        <v>17.952999999999999</v>
      </c>
      <c r="M5971" s="2">
        <v>5.5301999999999998</v>
      </c>
      <c r="N5971" s="2">
        <v>71.527000000000001</v>
      </c>
      <c r="O5971" s="2">
        <v>25.495999999999999</v>
      </c>
      <c r="P5971" s="2">
        <v>0.66000999999999999</v>
      </c>
      <c r="Q5971" s="2">
        <f t="shared" si="93"/>
        <v>53319.020109999998</v>
      </c>
    </row>
    <row r="5972" spans="1:17">
      <c r="A5972" s="1">
        <v>39208</v>
      </c>
      <c r="B5972" s="2">
        <v>23.449000000000002</v>
      </c>
      <c r="C5972" s="2">
        <v>403.4</v>
      </c>
      <c r="D5972" s="2">
        <v>61.667000000000002</v>
      </c>
      <c r="E5972" s="2">
        <v>20.263999999999999</v>
      </c>
      <c r="F5972" s="2">
        <v>65.734999999999999</v>
      </c>
      <c r="G5972" s="2">
        <v>1350.2</v>
      </c>
      <c r="H5972" s="2">
        <v>138.86000000000001</v>
      </c>
      <c r="I5972" s="2">
        <v>54381</v>
      </c>
      <c r="J5972" s="2">
        <v>145.26</v>
      </c>
      <c r="K5972" s="2">
        <v>8.8256999999999994</v>
      </c>
      <c r="L5972" s="2">
        <v>17.577999999999999</v>
      </c>
      <c r="M5972" s="2">
        <v>5.4348000000000001</v>
      </c>
      <c r="N5972" s="2">
        <v>131.47999999999999</v>
      </c>
      <c r="O5972" s="2">
        <v>648.79</v>
      </c>
      <c r="P5972" s="2">
        <v>0.65092000000000005</v>
      </c>
      <c r="Q5972" s="2">
        <f t="shared" si="93"/>
        <v>57402.594420000009</v>
      </c>
    </row>
    <row r="5973" spans="1:17">
      <c r="A5973" s="1">
        <v>39209</v>
      </c>
      <c r="B5973" s="2">
        <v>23.056999999999999</v>
      </c>
      <c r="C5973" s="2">
        <v>467.33</v>
      </c>
      <c r="D5973" s="2">
        <v>60.64</v>
      </c>
      <c r="E5973" s="2">
        <v>19.925999999999998</v>
      </c>
      <c r="F5973" s="2">
        <v>64.643000000000001</v>
      </c>
      <c r="G5973" s="2">
        <v>1335.4</v>
      </c>
      <c r="H5973" s="2">
        <v>136.54</v>
      </c>
      <c r="I5973" s="2">
        <v>61309</v>
      </c>
      <c r="J5973" s="2">
        <v>142.84</v>
      </c>
      <c r="K5973" s="2">
        <v>8.6257000000000001</v>
      </c>
      <c r="L5973" s="2">
        <v>17.16</v>
      </c>
      <c r="M5973" s="2">
        <v>5.3414000000000001</v>
      </c>
      <c r="N5973" s="2">
        <v>199.51</v>
      </c>
      <c r="O5973" s="2">
        <v>669.8</v>
      </c>
      <c r="P5973" s="2">
        <v>0.65834000000000004</v>
      </c>
      <c r="Q5973" s="2">
        <f t="shared" si="93"/>
        <v>64460.471440000001</v>
      </c>
    </row>
    <row r="5974" spans="1:17">
      <c r="A5974" s="1">
        <v>39210</v>
      </c>
      <c r="B5974" s="2">
        <v>22.672000000000001</v>
      </c>
      <c r="C5974" s="2">
        <v>461.99</v>
      </c>
      <c r="D5974" s="2">
        <v>59.636000000000003</v>
      </c>
      <c r="E5974" s="2">
        <v>19.606999999999999</v>
      </c>
      <c r="F5974" s="2">
        <v>63.587000000000003</v>
      </c>
      <c r="G5974" s="2">
        <v>1596.6</v>
      </c>
      <c r="H5974" s="2">
        <v>137.83000000000001</v>
      </c>
      <c r="I5974" s="2">
        <v>68892</v>
      </c>
      <c r="J5974" s="2">
        <v>143.58000000000001</v>
      </c>
      <c r="K5974" s="2">
        <v>8.6430000000000007</v>
      </c>
      <c r="L5974" s="2">
        <v>17.53</v>
      </c>
      <c r="M5974" s="2">
        <v>5.6081000000000003</v>
      </c>
      <c r="N5974" s="2">
        <v>181.52</v>
      </c>
      <c r="O5974" s="2">
        <v>652.88</v>
      </c>
      <c r="P5974" s="2">
        <v>0.65039999999999998</v>
      </c>
      <c r="Q5974" s="2">
        <f t="shared" si="93"/>
        <v>72264.333500000008</v>
      </c>
    </row>
    <row r="5975" spans="1:17">
      <c r="A5975" s="1">
        <v>39211</v>
      </c>
      <c r="B5975" s="2">
        <v>65.908000000000001</v>
      </c>
      <c r="C5975" s="2">
        <v>508.1</v>
      </c>
      <c r="D5975" s="2">
        <v>77.332999999999998</v>
      </c>
      <c r="E5975" s="2">
        <v>23.896000000000001</v>
      </c>
      <c r="F5975" s="2">
        <v>62.552</v>
      </c>
      <c r="G5975" s="2">
        <v>1713</v>
      </c>
      <c r="H5975" s="2">
        <v>132.1</v>
      </c>
      <c r="I5975" s="2">
        <v>67614</v>
      </c>
      <c r="J5975" s="2">
        <v>138.18</v>
      </c>
      <c r="K5975" s="2">
        <v>8.4609000000000005</v>
      </c>
      <c r="L5975" s="2">
        <v>17.242000000000001</v>
      </c>
      <c r="M5975" s="2">
        <v>5.2638999999999996</v>
      </c>
      <c r="N5975" s="2">
        <v>152.55000000000001</v>
      </c>
      <c r="O5975" s="2">
        <v>351.67</v>
      </c>
      <c r="P5975" s="2">
        <v>0.63590000000000002</v>
      </c>
      <c r="Q5975" s="2">
        <f t="shared" si="93"/>
        <v>70870.891699999993</v>
      </c>
    </row>
    <row r="5976" spans="1:17">
      <c r="A5976" s="1">
        <v>39212</v>
      </c>
      <c r="B5976" s="2">
        <v>23.347999999999999</v>
      </c>
      <c r="C5976" s="2">
        <v>364.52</v>
      </c>
      <c r="D5976" s="2">
        <v>58.076999999999998</v>
      </c>
      <c r="E5976" s="2">
        <v>19.068999999999999</v>
      </c>
      <c r="F5976" s="2">
        <v>61.512999999999998</v>
      </c>
      <c r="G5976" s="2">
        <v>1535.6</v>
      </c>
      <c r="H5976" s="2">
        <v>129.9</v>
      </c>
      <c r="I5976" s="2">
        <v>66704</v>
      </c>
      <c r="J5976" s="2">
        <v>135.88</v>
      </c>
      <c r="K5976" s="2">
        <v>8.3199000000000005</v>
      </c>
      <c r="L5976" s="2">
        <v>16.954999999999998</v>
      </c>
      <c r="M5976" s="2">
        <v>5.1761999999999997</v>
      </c>
      <c r="N5976" s="2">
        <v>136.16</v>
      </c>
      <c r="O5976" s="2">
        <v>323.51</v>
      </c>
      <c r="P5976" s="2">
        <v>0.62175000000000002</v>
      </c>
      <c r="Q5976" s="2">
        <f t="shared" si="93"/>
        <v>69522.649850000016</v>
      </c>
    </row>
    <row r="5977" spans="1:17">
      <c r="A5977" s="1">
        <v>39213</v>
      </c>
      <c r="B5977" s="2">
        <v>22.959</v>
      </c>
      <c r="C5977" s="2">
        <v>365.16</v>
      </c>
      <c r="D5977" s="2">
        <v>57.109000000000002</v>
      </c>
      <c r="E5977" s="2">
        <v>18.751999999999999</v>
      </c>
      <c r="F5977" s="2">
        <v>60.49</v>
      </c>
      <c r="G5977" s="2">
        <v>1358.7</v>
      </c>
      <c r="H5977" s="2">
        <v>127.73</v>
      </c>
      <c r="I5977" s="2">
        <v>65815</v>
      </c>
      <c r="J5977" s="2">
        <v>133.62</v>
      </c>
      <c r="K5977" s="2">
        <v>8.1015999999999995</v>
      </c>
      <c r="L5977" s="2">
        <v>16.574999999999999</v>
      </c>
      <c r="M5977" s="2">
        <v>5.0824999999999996</v>
      </c>
      <c r="N5977" s="2">
        <v>130.6</v>
      </c>
      <c r="O5977" s="2">
        <v>272.79000000000002</v>
      </c>
      <c r="P5977" s="2">
        <v>0.60767000000000004</v>
      </c>
      <c r="Q5977" s="2">
        <f t="shared" si="93"/>
        <v>68393.276769999982</v>
      </c>
    </row>
    <row r="5978" spans="1:17">
      <c r="A5978" s="1">
        <v>39214</v>
      </c>
      <c r="B5978" s="2">
        <v>22.576000000000001</v>
      </c>
      <c r="C5978" s="2">
        <v>362.83</v>
      </c>
      <c r="D5978" s="2">
        <v>56.158000000000001</v>
      </c>
      <c r="E5978" s="2">
        <v>18.439</v>
      </c>
      <c r="F5978" s="2">
        <v>59.484999999999999</v>
      </c>
      <c r="G5978" s="2">
        <v>1266.4000000000001</v>
      </c>
      <c r="H5978" s="2">
        <v>125.61</v>
      </c>
      <c r="I5978" s="2">
        <v>63940</v>
      </c>
      <c r="J5978" s="2">
        <v>131.38999999999999</v>
      </c>
      <c r="K5978" s="2">
        <v>7.9664999999999999</v>
      </c>
      <c r="L5978" s="2">
        <v>16.18</v>
      </c>
      <c r="M5978" s="2">
        <v>4.9847999999999999</v>
      </c>
      <c r="N5978" s="2">
        <v>107.08</v>
      </c>
      <c r="O5978" s="2">
        <v>229.14</v>
      </c>
      <c r="P5978" s="2">
        <v>0.59384999999999999</v>
      </c>
      <c r="Q5978" s="2">
        <f t="shared" si="93"/>
        <v>66348.833150000006</v>
      </c>
    </row>
    <row r="5979" spans="1:17">
      <c r="A5979" s="1">
        <v>39215</v>
      </c>
      <c r="B5979" s="2">
        <v>22.2</v>
      </c>
      <c r="C5979" s="2">
        <v>346.9</v>
      </c>
      <c r="D5979" s="2">
        <v>55.222999999999999</v>
      </c>
      <c r="E5979" s="2">
        <v>18.132000000000001</v>
      </c>
      <c r="F5979" s="2">
        <v>58.496000000000002</v>
      </c>
      <c r="G5979" s="2">
        <v>1220.5</v>
      </c>
      <c r="H5979" s="2">
        <v>123.51</v>
      </c>
      <c r="I5979" s="2">
        <v>63898</v>
      </c>
      <c r="J5979" s="2">
        <v>129.19999999999999</v>
      </c>
      <c r="K5979" s="2">
        <v>7.7732999999999999</v>
      </c>
      <c r="L5979" s="2">
        <v>15.901999999999999</v>
      </c>
      <c r="M5979" s="2">
        <v>4.8874000000000004</v>
      </c>
      <c r="N5979" s="2">
        <v>80.233999999999995</v>
      </c>
      <c r="O5979" s="2">
        <v>152</v>
      </c>
      <c r="P5979" s="2">
        <v>0.58289999999999997</v>
      </c>
      <c r="Q5979" s="2">
        <f t="shared" si="93"/>
        <v>66133.540599999993</v>
      </c>
    </row>
    <row r="5980" spans="1:17">
      <c r="A5980" s="1">
        <v>39216</v>
      </c>
      <c r="B5980" s="2">
        <v>21.83</v>
      </c>
      <c r="C5980" s="2">
        <v>337.52</v>
      </c>
      <c r="D5980" s="2">
        <v>54.304000000000002</v>
      </c>
      <c r="E5980" s="2">
        <v>17.829999999999998</v>
      </c>
      <c r="F5980" s="2">
        <v>57.524999999999999</v>
      </c>
      <c r="G5980" s="2">
        <v>1192.7</v>
      </c>
      <c r="H5980" s="2">
        <v>121.46</v>
      </c>
      <c r="I5980" s="2">
        <v>64534</v>
      </c>
      <c r="J5980" s="2">
        <v>127.05</v>
      </c>
      <c r="K5980" s="2">
        <v>7.6454000000000004</v>
      </c>
      <c r="L5980" s="2">
        <v>15.528</v>
      </c>
      <c r="M5980" s="2">
        <v>4.7469999999999999</v>
      </c>
      <c r="N5980" s="2">
        <v>118.19</v>
      </c>
      <c r="O5980" s="2">
        <v>479.69</v>
      </c>
      <c r="P5980" s="2">
        <v>0.59011000000000002</v>
      </c>
      <c r="Q5980" s="2">
        <f t="shared" si="93"/>
        <v>67090.609510000009</v>
      </c>
    </row>
    <row r="5981" spans="1:17">
      <c r="A5981" s="1">
        <v>39217</v>
      </c>
      <c r="B5981" s="2">
        <v>21.466000000000001</v>
      </c>
      <c r="C5981" s="2">
        <v>333.86</v>
      </c>
      <c r="D5981" s="2">
        <v>53.399000000000001</v>
      </c>
      <c r="E5981" s="2">
        <v>17.532</v>
      </c>
      <c r="F5981" s="2">
        <v>56.572000000000003</v>
      </c>
      <c r="G5981" s="2">
        <v>1171.0999999999999</v>
      </c>
      <c r="H5981" s="2">
        <v>119.43</v>
      </c>
      <c r="I5981" s="2">
        <v>66917</v>
      </c>
      <c r="J5981" s="2">
        <v>124.93</v>
      </c>
      <c r="K5981" s="2">
        <v>7.5632999999999999</v>
      </c>
      <c r="L5981" s="2">
        <v>15.611000000000001</v>
      </c>
      <c r="M5981" s="2">
        <v>4.8007999999999997</v>
      </c>
      <c r="N5981" s="2">
        <v>351.25</v>
      </c>
      <c r="O5981" s="2">
        <v>758.1</v>
      </c>
      <c r="P5981" s="2">
        <v>0.70237000000000005</v>
      </c>
      <c r="Q5981" s="2">
        <f t="shared" si="93"/>
        <v>69953.316469999991</v>
      </c>
    </row>
    <row r="5982" spans="1:17">
      <c r="A5982" s="1">
        <v>39218</v>
      </c>
      <c r="B5982" s="2">
        <v>21.106000000000002</v>
      </c>
      <c r="C5982" s="2">
        <v>328.2</v>
      </c>
      <c r="D5982" s="2">
        <v>52.509</v>
      </c>
      <c r="E5982" s="2">
        <v>17.239999999999998</v>
      </c>
      <c r="F5982" s="2">
        <v>55.634</v>
      </c>
      <c r="G5982" s="2">
        <v>1151.2</v>
      </c>
      <c r="H5982" s="2">
        <v>117.44</v>
      </c>
      <c r="I5982" s="2">
        <v>71982</v>
      </c>
      <c r="J5982" s="2">
        <v>122.85</v>
      </c>
      <c r="K5982" s="2">
        <v>7.4603000000000002</v>
      </c>
      <c r="L5982" s="2">
        <v>15.515000000000001</v>
      </c>
      <c r="M5982" s="2">
        <v>4.6902999999999997</v>
      </c>
      <c r="N5982" s="2">
        <v>372.19</v>
      </c>
      <c r="O5982" s="2">
        <v>774.53</v>
      </c>
      <c r="P5982" s="2">
        <v>0.85111000000000003</v>
      </c>
      <c r="Q5982" s="2">
        <f t="shared" si="93"/>
        <v>75023.415710000016</v>
      </c>
    </row>
    <row r="5983" spans="1:17">
      <c r="A5983" s="1">
        <v>39219</v>
      </c>
      <c r="B5983" s="2">
        <v>20.754999999999999</v>
      </c>
      <c r="C5983" s="2">
        <v>322.88</v>
      </c>
      <c r="D5983" s="2">
        <v>51.634</v>
      </c>
      <c r="E5983" s="2">
        <v>16.952999999999999</v>
      </c>
      <c r="F5983" s="2">
        <v>54.710999999999999</v>
      </c>
      <c r="G5983" s="2">
        <v>1132</v>
      </c>
      <c r="H5983" s="2">
        <v>115.49</v>
      </c>
      <c r="I5983" s="2">
        <v>77816</v>
      </c>
      <c r="J5983" s="2">
        <v>120.8</v>
      </c>
      <c r="K5983" s="2">
        <v>7.3358999999999996</v>
      </c>
      <c r="L5983" s="2">
        <v>15.14</v>
      </c>
      <c r="M5983" s="2">
        <v>4.6115000000000004</v>
      </c>
      <c r="N5983" s="2">
        <v>372.7</v>
      </c>
      <c r="O5983" s="2">
        <v>757.31</v>
      </c>
      <c r="P5983" s="2">
        <v>0.86424000000000001</v>
      </c>
      <c r="Q5983" s="2">
        <f t="shared" si="93"/>
        <v>80809.184639999992</v>
      </c>
    </row>
    <row r="5984" spans="1:17">
      <c r="A5984" s="1">
        <v>39220</v>
      </c>
      <c r="B5984" s="2">
        <v>20.408000000000001</v>
      </c>
      <c r="C5984" s="2">
        <v>317</v>
      </c>
      <c r="D5984" s="2">
        <v>50.774000000000001</v>
      </c>
      <c r="E5984" s="2">
        <v>16.670000000000002</v>
      </c>
      <c r="F5984" s="2">
        <v>53.802999999999997</v>
      </c>
      <c r="G5984" s="2">
        <v>1113.2</v>
      </c>
      <c r="H5984" s="2">
        <v>113.56</v>
      </c>
      <c r="I5984" s="2">
        <v>76559</v>
      </c>
      <c r="J5984" s="2">
        <v>118.79</v>
      </c>
      <c r="K5984" s="2">
        <v>7.1703000000000001</v>
      </c>
      <c r="L5984" s="2">
        <v>14.804</v>
      </c>
      <c r="M5984" s="2">
        <v>4.5311000000000003</v>
      </c>
      <c r="N5984" s="2">
        <v>378.04</v>
      </c>
      <c r="O5984" s="2">
        <v>811.55</v>
      </c>
      <c r="P5984" s="2">
        <v>0.88153999999999999</v>
      </c>
      <c r="Q5984" s="2">
        <f t="shared" si="93"/>
        <v>79580.18193999998</v>
      </c>
    </row>
    <row r="5985" spans="1:17">
      <c r="A5985" s="1">
        <v>39221</v>
      </c>
      <c r="B5985" s="2">
        <v>20.067</v>
      </c>
      <c r="C5985" s="2">
        <v>311.73</v>
      </c>
      <c r="D5985" s="2">
        <v>49.929000000000002</v>
      </c>
      <c r="E5985" s="2">
        <v>16.393000000000001</v>
      </c>
      <c r="F5985" s="2">
        <v>52.91</v>
      </c>
      <c r="G5985" s="2">
        <v>1094.5999999999999</v>
      </c>
      <c r="H5985" s="2">
        <v>111.67</v>
      </c>
      <c r="I5985" s="2">
        <v>82066</v>
      </c>
      <c r="J5985" s="2">
        <v>116.81</v>
      </c>
      <c r="K5985" s="2">
        <v>7.0072999999999999</v>
      </c>
      <c r="L5985" s="2">
        <v>14.317</v>
      </c>
      <c r="M5985" s="2">
        <v>4.4504000000000001</v>
      </c>
      <c r="N5985" s="2">
        <v>400.3</v>
      </c>
      <c r="O5985" s="2">
        <v>816.64</v>
      </c>
      <c r="P5985" s="2">
        <v>0.90302000000000004</v>
      </c>
      <c r="Q5985" s="2">
        <f t="shared" si="93"/>
        <v>85083.726719999991</v>
      </c>
    </row>
    <row r="5986" spans="1:17">
      <c r="A5986" s="1">
        <v>39222</v>
      </c>
      <c r="B5986" s="2">
        <v>19.731000000000002</v>
      </c>
      <c r="C5986" s="2">
        <v>306.42</v>
      </c>
      <c r="D5986" s="2">
        <v>49.097000000000001</v>
      </c>
      <c r="E5986" s="2">
        <v>16.119</v>
      </c>
      <c r="F5986" s="2">
        <v>52.030999999999999</v>
      </c>
      <c r="G5986" s="2">
        <v>1120.5</v>
      </c>
      <c r="H5986" s="2">
        <v>109.81</v>
      </c>
      <c r="I5986" s="2">
        <v>86579</v>
      </c>
      <c r="J5986" s="2">
        <v>114.87</v>
      </c>
      <c r="K5986" s="2">
        <v>6.8398000000000003</v>
      </c>
      <c r="L5986" s="2">
        <v>14.022</v>
      </c>
      <c r="M5986" s="2">
        <v>4.3661000000000003</v>
      </c>
      <c r="N5986" s="2">
        <v>387.99</v>
      </c>
      <c r="O5986" s="2">
        <v>802.78</v>
      </c>
      <c r="P5986" s="2">
        <v>0.95179000000000002</v>
      </c>
      <c r="Q5986" s="2">
        <f t="shared" si="93"/>
        <v>89584.527690000003</v>
      </c>
    </row>
    <row r="5987" spans="1:17">
      <c r="A5987" s="1">
        <v>39223</v>
      </c>
      <c r="B5987" s="2">
        <v>110.53</v>
      </c>
      <c r="C5987" s="2">
        <v>339.44</v>
      </c>
      <c r="D5987" s="2">
        <v>77.111999999999995</v>
      </c>
      <c r="E5987" s="2">
        <v>32.777000000000001</v>
      </c>
      <c r="F5987" s="2">
        <v>51.213999999999999</v>
      </c>
      <c r="G5987" s="2">
        <v>1442.6</v>
      </c>
      <c r="H5987" s="2">
        <v>176.69</v>
      </c>
      <c r="I5987" s="2">
        <v>88710</v>
      </c>
      <c r="J5987" s="2">
        <v>118.35</v>
      </c>
      <c r="K5987" s="2">
        <v>7.0049000000000001</v>
      </c>
      <c r="L5987" s="2">
        <v>14.852</v>
      </c>
      <c r="M5987" s="2">
        <v>5.9116999999999997</v>
      </c>
      <c r="N5987" s="2">
        <v>387.97</v>
      </c>
      <c r="O5987" s="2">
        <v>797.03</v>
      </c>
      <c r="P5987" s="2">
        <v>0.93581999999999999</v>
      </c>
      <c r="Q5987" s="2">
        <f t="shared" si="93"/>
        <v>92272.417419999998</v>
      </c>
    </row>
    <row r="5988" spans="1:17">
      <c r="A5988" s="1">
        <v>39224</v>
      </c>
      <c r="B5988" s="2">
        <v>151.13</v>
      </c>
      <c r="C5988" s="2">
        <v>377.35</v>
      </c>
      <c r="D5988" s="2">
        <v>101.47</v>
      </c>
      <c r="E5988" s="2">
        <v>25.071000000000002</v>
      </c>
      <c r="F5988" s="2">
        <v>50.381999999999998</v>
      </c>
      <c r="G5988" s="2">
        <v>1509.2</v>
      </c>
      <c r="H5988" s="2">
        <v>107.32</v>
      </c>
      <c r="I5988" s="2">
        <v>87040</v>
      </c>
      <c r="J5988" s="2">
        <v>111.18</v>
      </c>
      <c r="K5988" s="2">
        <v>6.8880999999999997</v>
      </c>
      <c r="L5988" s="2">
        <v>14.601000000000001</v>
      </c>
      <c r="M5988" s="2">
        <v>4.3779000000000003</v>
      </c>
      <c r="N5988" s="2">
        <v>360.33</v>
      </c>
      <c r="O5988" s="2">
        <v>730.25</v>
      </c>
      <c r="P5988" s="2">
        <v>0.91620999999999997</v>
      </c>
      <c r="Q5988" s="2">
        <f t="shared" si="93"/>
        <v>90590.466209999984</v>
      </c>
    </row>
    <row r="5989" spans="1:17">
      <c r="A5989" s="1">
        <v>39225</v>
      </c>
      <c r="B5989" s="2">
        <v>25.207999999999998</v>
      </c>
      <c r="C5989" s="2">
        <v>298.60000000000002</v>
      </c>
      <c r="D5989" s="2">
        <v>48.164000000000001</v>
      </c>
      <c r="E5989" s="2">
        <v>15.814</v>
      </c>
      <c r="F5989" s="2">
        <v>49.545000000000002</v>
      </c>
      <c r="G5989" s="2">
        <v>1331.5</v>
      </c>
      <c r="H5989" s="2">
        <v>105.53</v>
      </c>
      <c r="I5989" s="2">
        <v>85699</v>
      </c>
      <c r="J5989" s="2">
        <v>109.33</v>
      </c>
      <c r="K5989" s="2">
        <v>6.7031000000000001</v>
      </c>
      <c r="L5989" s="2">
        <v>14.236000000000001</v>
      </c>
      <c r="M5989" s="2">
        <v>4.2873000000000001</v>
      </c>
      <c r="N5989" s="2">
        <v>347.33</v>
      </c>
      <c r="O5989" s="2">
        <v>714.46</v>
      </c>
      <c r="P5989" s="2">
        <v>0.89673000000000003</v>
      </c>
      <c r="Q5989" s="2">
        <f t="shared" si="93"/>
        <v>88770.604130000007</v>
      </c>
    </row>
    <row r="5990" spans="1:17">
      <c r="A5990" s="1">
        <v>39226</v>
      </c>
      <c r="B5990" s="2">
        <v>24.096</v>
      </c>
      <c r="C5990" s="2">
        <v>295.27999999999997</v>
      </c>
      <c r="D5990" s="2">
        <v>47.389000000000003</v>
      </c>
      <c r="E5990" s="2">
        <v>15.55</v>
      </c>
      <c r="F5990" s="2">
        <v>48.722000000000001</v>
      </c>
      <c r="G5990" s="2">
        <v>1134.7</v>
      </c>
      <c r="H5990" s="2">
        <v>103.77</v>
      </c>
      <c r="I5990" s="2">
        <v>84520</v>
      </c>
      <c r="J5990" s="2">
        <v>107.5</v>
      </c>
      <c r="K5990" s="2">
        <v>6.5365000000000002</v>
      </c>
      <c r="L5990" s="2">
        <v>13.840999999999999</v>
      </c>
      <c r="M5990" s="2">
        <v>4.2028999999999996</v>
      </c>
      <c r="N5990" s="2">
        <v>334.77</v>
      </c>
      <c r="O5990" s="2">
        <v>714.29</v>
      </c>
      <c r="P5990" s="2">
        <v>0.87863999999999998</v>
      </c>
      <c r="Q5990" s="2">
        <f t="shared" si="93"/>
        <v>87371.526039999997</v>
      </c>
    </row>
    <row r="5991" spans="1:17">
      <c r="A5991" s="1">
        <v>39227</v>
      </c>
      <c r="B5991" s="2">
        <v>23.824000000000002</v>
      </c>
      <c r="C5991" s="2">
        <v>298.2</v>
      </c>
      <c r="D5991" s="2">
        <v>46.658999999999999</v>
      </c>
      <c r="E5991" s="2">
        <v>15.307</v>
      </c>
      <c r="F5991" s="2">
        <v>47.917000000000002</v>
      </c>
      <c r="G5991" s="2">
        <v>1037.4000000000001</v>
      </c>
      <c r="H5991" s="2">
        <v>102.04</v>
      </c>
      <c r="I5991" s="2">
        <v>83425</v>
      </c>
      <c r="J5991" s="2">
        <v>105.71</v>
      </c>
      <c r="K5991" s="2">
        <v>6.3483000000000001</v>
      </c>
      <c r="L5991" s="2">
        <v>13.6</v>
      </c>
      <c r="M5991" s="2">
        <v>4.1271000000000004</v>
      </c>
      <c r="N5991" s="2">
        <v>324.62</v>
      </c>
      <c r="O5991" s="2">
        <v>714.12</v>
      </c>
      <c r="P5991" s="2">
        <v>0.86523000000000005</v>
      </c>
      <c r="Q5991" s="2">
        <f t="shared" si="93"/>
        <v>86165.737629999989</v>
      </c>
    </row>
    <row r="5992" spans="1:17">
      <c r="A5992" s="1">
        <v>39228</v>
      </c>
      <c r="B5992" s="2">
        <v>23.427</v>
      </c>
      <c r="C5992" s="2">
        <v>391.83</v>
      </c>
      <c r="D5992" s="2">
        <v>45.884999999999998</v>
      </c>
      <c r="E5992" s="2">
        <v>15.055999999999999</v>
      </c>
      <c r="F5992" s="2">
        <v>47.125999999999998</v>
      </c>
      <c r="G5992" s="2">
        <v>1004.5</v>
      </c>
      <c r="H5992" s="2">
        <v>100.34</v>
      </c>
      <c r="I5992" s="2">
        <v>83128</v>
      </c>
      <c r="J5992" s="2">
        <v>103.95</v>
      </c>
      <c r="K5992" s="2">
        <v>6.1708999999999996</v>
      </c>
      <c r="L5992" s="2">
        <v>13.27</v>
      </c>
      <c r="M5992" s="2">
        <v>4.0541999999999998</v>
      </c>
      <c r="N5992" s="2">
        <v>313.81</v>
      </c>
      <c r="O5992" s="2">
        <v>719.23</v>
      </c>
      <c r="P5992" s="2">
        <v>0.84779000000000004</v>
      </c>
      <c r="Q5992" s="2">
        <f t="shared" si="93"/>
        <v>85917.496889999995</v>
      </c>
    </row>
    <row r="5993" spans="1:17">
      <c r="A5993" s="1">
        <v>39229</v>
      </c>
      <c r="B5993" s="2">
        <v>124.89</v>
      </c>
      <c r="C5993" s="2">
        <v>466.18</v>
      </c>
      <c r="D5993" s="2">
        <v>66.251999999999995</v>
      </c>
      <c r="E5993" s="2">
        <v>14.891999999999999</v>
      </c>
      <c r="F5993" s="2">
        <v>46.344000000000001</v>
      </c>
      <c r="G5993" s="2">
        <v>996.66</v>
      </c>
      <c r="H5993" s="2">
        <v>98.673000000000002</v>
      </c>
      <c r="I5993" s="2">
        <v>82802</v>
      </c>
      <c r="J5993" s="2">
        <v>102.22</v>
      </c>
      <c r="K5993" s="2">
        <v>6.0681000000000003</v>
      </c>
      <c r="L5993" s="2">
        <v>12.907999999999999</v>
      </c>
      <c r="M5993" s="2">
        <v>3.9508000000000001</v>
      </c>
      <c r="N5993" s="2">
        <v>313.60000000000002</v>
      </c>
      <c r="O5993" s="2">
        <v>713.87</v>
      </c>
      <c r="P5993" s="2">
        <v>0.82967000000000002</v>
      </c>
      <c r="Q5993" s="2">
        <f t="shared" si="93"/>
        <v>85769.337570000018</v>
      </c>
    </row>
    <row r="5994" spans="1:17">
      <c r="A5994" s="1">
        <v>39230</v>
      </c>
      <c r="B5994" s="2">
        <v>24.396999999999998</v>
      </c>
      <c r="C5994" s="2">
        <v>535.25</v>
      </c>
      <c r="D5994" s="2">
        <v>44.718000000000004</v>
      </c>
      <c r="E5994" s="2">
        <v>14.57</v>
      </c>
      <c r="F5994" s="2">
        <v>45.576999999999998</v>
      </c>
      <c r="G5994" s="2">
        <v>1030.2</v>
      </c>
      <c r="H5994" s="2">
        <v>97.03</v>
      </c>
      <c r="I5994" s="2">
        <v>82040</v>
      </c>
      <c r="J5994" s="2">
        <v>100.52</v>
      </c>
      <c r="K5994" s="2">
        <v>5.9138999999999999</v>
      </c>
      <c r="L5994" s="2">
        <v>12.353</v>
      </c>
      <c r="M5994" s="2">
        <v>3.8721999999999999</v>
      </c>
      <c r="N5994" s="2">
        <v>313.14999999999998</v>
      </c>
      <c r="O5994" s="2">
        <v>713.7</v>
      </c>
      <c r="P5994" s="2">
        <v>0.81162999999999996</v>
      </c>
      <c r="Q5994" s="2">
        <f t="shared" si="93"/>
        <v>84982.062729999991</v>
      </c>
    </row>
    <row r="5995" spans="1:17">
      <c r="A5995" s="1">
        <v>39231</v>
      </c>
      <c r="B5995" s="2">
        <v>24.010999999999999</v>
      </c>
      <c r="C5995" s="2">
        <v>921.73</v>
      </c>
      <c r="D5995" s="2">
        <v>43.975000000000001</v>
      </c>
      <c r="E5995" s="2">
        <v>14.327999999999999</v>
      </c>
      <c r="F5995" s="2">
        <v>44.822000000000003</v>
      </c>
      <c r="G5995" s="2">
        <v>1172.3</v>
      </c>
      <c r="H5995" s="2">
        <v>95.369</v>
      </c>
      <c r="I5995" s="2">
        <v>81290</v>
      </c>
      <c r="J5995" s="2">
        <v>98.840999999999994</v>
      </c>
      <c r="K5995" s="2">
        <v>5.7777000000000003</v>
      </c>
      <c r="L5995" s="2">
        <v>12.143000000000001</v>
      </c>
      <c r="M5995" s="2">
        <v>3.7970000000000002</v>
      </c>
      <c r="N5995" s="2">
        <v>312.85000000000002</v>
      </c>
      <c r="O5995" s="2">
        <v>713.43</v>
      </c>
      <c r="P5995" s="2">
        <v>0.79312000000000005</v>
      </c>
      <c r="Q5995" s="2">
        <f t="shared" si="93"/>
        <v>84754.166820000013</v>
      </c>
    </row>
    <row r="5996" spans="1:17">
      <c r="A5996" s="1">
        <v>39232</v>
      </c>
      <c r="B5996" s="2">
        <v>24.332999999999998</v>
      </c>
      <c r="C5996" s="2">
        <v>916.81</v>
      </c>
      <c r="D5996" s="2">
        <v>43.280999999999999</v>
      </c>
      <c r="E5996" s="2">
        <v>14.089</v>
      </c>
      <c r="F5996" s="2">
        <v>44.079000000000001</v>
      </c>
      <c r="G5996" s="2">
        <v>1381.9</v>
      </c>
      <c r="H5996" s="2">
        <v>93.775999999999996</v>
      </c>
      <c r="I5996" s="2">
        <v>80696</v>
      </c>
      <c r="J5996" s="2">
        <v>97.194000000000003</v>
      </c>
      <c r="K5996" s="2">
        <v>5.6814999999999998</v>
      </c>
      <c r="L5996" s="2">
        <v>11.773</v>
      </c>
      <c r="M5996" s="2">
        <v>3.7189999999999999</v>
      </c>
      <c r="N5996" s="2">
        <v>312.68</v>
      </c>
      <c r="O5996" s="2">
        <v>713.2</v>
      </c>
      <c r="P5996" s="2">
        <v>0.77553000000000005</v>
      </c>
      <c r="Q5996" s="2">
        <f t="shared" si="93"/>
        <v>84359.291029999993</v>
      </c>
    </row>
    <row r="5997" spans="1:17">
      <c r="A5997" s="1">
        <v>39233</v>
      </c>
      <c r="B5997" s="2">
        <v>67.406000000000006</v>
      </c>
      <c r="C5997" s="2">
        <v>780.89</v>
      </c>
      <c r="D5997" s="2">
        <v>103.15</v>
      </c>
      <c r="E5997" s="2">
        <v>43.878999999999998</v>
      </c>
      <c r="F5997" s="2">
        <v>43.381999999999998</v>
      </c>
      <c r="G5997" s="2">
        <v>1544.7</v>
      </c>
      <c r="H5997" s="2">
        <v>92.212999999999994</v>
      </c>
      <c r="I5997" s="2">
        <v>81395</v>
      </c>
      <c r="J5997" s="2">
        <v>95.573999999999998</v>
      </c>
      <c r="K5997" s="2">
        <v>5.5453999999999999</v>
      </c>
      <c r="L5997" s="2">
        <v>11.468</v>
      </c>
      <c r="M5997" s="2">
        <v>3.6427</v>
      </c>
      <c r="N5997" s="2">
        <v>309.94</v>
      </c>
      <c r="O5997" s="2">
        <v>713.01</v>
      </c>
      <c r="P5997" s="2">
        <v>0.75736000000000003</v>
      </c>
      <c r="Q5997" s="2">
        <f t="shared" si="93"/>
        <v>85210.557459999982</v>
      </c>
    </row>
    <row r="5998" spans="1:17">
      <c r="A5998" s="1">
        <v>39234</v>
      </c>
      <c r="B5998" s="2">
        <v>31.321000000000002</v>
      </c>
      <c r="C5998" s="2">
        <v>816.53</v>
      </c>
      <c r="D5998" s="2">
        <v>65.081999999999994</v>
      </c>
      <c r="E5998" s="2">
        <v>14.223000000000001</v>
      </c>
      <c r="F5998" s="2">
        <v>42.665999999999997</v>
      </c>
      <c r="G5998" s="2">
        <v>1561.7</v>
      </c>
      <c r="H5998" s="2">
        <v>90.673000000000002</v>
      </c>
      <c r="I5998" s="2">
        <v>78927</v>
      </c>
      <c r="J5998" s="2">
        <v>93.978999999999999</v>
      </c>
      <c r="K5998" s="2">
        <v>5.3975</v>
      </c>
      <c r="L5998" s="2">
        <v>11.212</v>
      </c>
      <c r="M5998" s="2">
        <v>3.5779000000000001</v>
      </c>
      <c r="N5998" s="2">
        <v>307.86</v>
      </c>
      <c r="O5998" s="2">
        <v>712.83</v>
      </c>
      <c r="P5998" s="2">
        <v>0.74829000000000001</v>
      </c>
      <c r="Q5998" s="2">
        <f t="shared" si="93"/>
        <v>82684.799690000029</v>
      </c>
    </row>
    <row r="5999" spans="1:17">
      <c r="A5999" s="1">
        <v>39235</v>
      </c>
      <c r="B5999" s="2">
        <v>182.22</v>
      </c>
      <c r="C5999" s="2">
        <v>713.25</v>
      </c>
      <c r="D5999" s="2">
        <v>46.585999999999999</v>
      </c>
      <c r="E5999" s="2">
        <v>13.99</v>
      </c>
      <c r="F5999" s="2">
        <v>41.959000000000003</v>
      </c>
      <c r="G5999" s="2">
        <v>1591.7</v>
      </c>
      <c r="H5999" s="2">
        <v>89.162000000000006</v>
      </c>
      <c r="I5999" s="2">
        <v>77729</v>
      </c>
      <c r="J5999" s="2">
        <v>92.412999999999997</v>
      </c>
      <c r="K5999" s="2">
        <v>5.2607999999999997</v>
      </c>
      <c r="L5999" s="2">
        <v>10.965</v>
      </c>
      <c r="M5999" s="2">
        <v>3.5135999999999998</v>
      </c>
      <c r="N5999" s="2">
        <v>307.67</v>
      </c>
      <c r="O5999" s="2">
        <v>712.68</v>
      </c>
      <c r="P5999" s="2">
        <v>0.73670999999999998</v>
      </c>
      <c r="Q5999" s="2">
        <f t="shared" si="93"/>
        <v>81541.106109999993</v>
      </c>
    </row>
    <row r="6000" spans="1:17">
      <c r="A6000" s="1">
        <v>39236</v>
      </c>
      <c r="B6000" s="2">
        <v>117.19</v>
      </c>
      <c r="C6000" s="2">
        <v>787.5</v>
      </c>
      <c r="D6000" s="2">
        <v>124.67</v>
      </c>
      <c r="E6000" s="2">
        <v>55.183999999999997</v>
      </c>
      <c r="F6000" s="2">
        <v>41.298000000000002</v>
      </c>
      <c r="G6000" s="2">
        <v>2313.4</v>
      </c>
      <c r="H6000" s="2">
        <v>92.489000000000004</v>
      </c>
      <c r="I6000" s="2">
        <v>79285</v>
      </c>
      <c r="J6000" s="2">
        <v>90.873000000000005</v>
      </c>
      <c r="K6000" s="2">
        <v>5.1731999999999996</v>
      </c>
      <c r="L6000" s="2">
        <v>10.693</v>
      </c>
      <c r="M6000" s="2">
        <v>3.4512999999999998</v>
      </c>
      <c r="N6000" s="2">
        <v>307.45999999999998</v>
      </c>
      <c r="O6000" s="2">
        <v>579.65</v>
      </c>
      <c r="P6000" s="2">
        <v>0.67845999999999995</v>
      </c>
      <c r="Q6000" s="2">
        <f t="shared" si="93"/>
        <v>83814.709960000007</v>
      </c>
    </row>
    <row r="6001" spans="1:17">
      <c r="A6001" s="1">
        <v>39237</v>
      </c>
      <c r="B6001" s="2">
        <v>31.266999999999999</v>
      </c>
      <c r="C6001" s="2">
        <v>1304.5</v>
      </c>
      <c r="D6001" s="2">
        <v>43.274999999999999</v>
      </c>
      <c r="E6001" s="2">
        <v>19.434999999999999</v>
      </c>
      <c r="F6001" s="2">
        <v>40.65</v>
      </c>
      <c r="G6001" s="2">
        <v>3465.9</v>
      </c>
      <c r="H6001" s="2">
        <v>101.32</v>
      </c>
      <c r="I6001" s="2">
        <v>80083</v>
      </c>
      <c r="J6001" s="2">
        <v>92.906000000000006</v>
      </c>
      <c r="K6001" s="2">
        <v>15.298</v>
      </c>
      <c r="L6001" s="2">
        <v>10.516999999999999</v>
      </c>
      <c r="M6001" s="2">
        <v>3.3820000000000001</v>
      </c>
      <c r="N6001" s="2">
        <v>307.27</v>
      </c>
      <c r="O6001" s="2">
        <v>550.76</v>
      </c>
      <c r="P6001" s="2">
        <v>0.58428000000000002</v>
      </c>
      <c r="Q6001" s="2">
        <f t="shared" si="93"/>
        <v>86070.064279999991</v>
      </c>
    </row>
    <row r="6002" spans="1:17">
      <c r="A6002" s="1">
        <v>39238</v>
      </c>
      <c r="B6002" s="2">
        <v>32.390999999999998</v>
      </c>
      <c r="C6002" s="2">
        <v>1087.4000000000001</v>
      </c>
      <c r="D6002" s="2">
        <v>49.930999999999997</v>
      </c>
      <c r="E6002" s="2">
        <v>14.172000000000001</v>
      </c>
      <c r="F6002" s="2">
        <v>39.976999999999997</v>
      </c>
      <c r="G6002" s="2">
        <v>4050.8</v>
      </c>
      <c r="H6002" s="2">
        <v>85.087000000000003</v>
      </c>
      <c r="I6002" s="2">
        <v>79239</v>
      </c>
      <c r="J6002" s="2">
        <v>87.938000000000002</v>
      </c>
      <c r="K6002" s="2">
        <v>5.3174999999999999</v>
      </c>
      <c r="L6002" s="2">
        <v>10.586</v>
      </c>
      <c r="M6002" s="2">
        <v>3.3294999999999999</v>
      </c>
      <c r="N6002" s="2">
        <v>299.05</v>
      </c>
      <c r="O6002" s="2">
        <v>549.78</v>
      </c>
      <c r="P6002" s="2">
        <v>0.23136999999999999</v>
      </c>
      <c r="Q6002" s="2">
        <f t="shared" si="93"/>
        <v>85554.99037</v>
      </c>
    </row>
    <row r="6003" spans="1:17">
      <c r="A6003" s="1">
        <v>39239</v>
      </c>
      <c r="B6003" s="2">
        <v>127.14</v>
      </c>
      <c r="C6003" s="2">
        <v>1291.9000000000001</v>
      </c>
      <c r="D6003" s="2">
        <v>122.72</v>
      </c>
      <c r="E6003" s="2">
        <v>58.920999999999999</v>
      </c>
      <c r="F6003" s="2">
        <v>42.139000000000003</v>
      </c>
      <c r="G6003" s="2">
        <v>4442.5</v>
      </c>
      <c r="H6003" s="2">
        <v>83.668999999999997</v>
      </c>
      <c r="I6003" s="2">
        <v>79832</v>
      </c>
      <c r="J6003" s="2">
        <v>86.477000000000004</v>
      </c>
      <c r="K6003" s="2">
        <v>5.3635000000000002</v>
      </c>
      <c r="L6003" s="2">
        <v>10.685</v>
      </c>
      <c r="M6003" s="2">
        <v>3.2766999999999999</v>
      </c>
      <c r="N6003" s="2">
        <v>256.56</v>
      </c>
      <c r="O6003" s="2">
        <v>548.53</v>
      </c>
      <c r="P6003" s="2">
        <v>0.17548</v>
      </c>
      <c r="Q6003" s="2">
        <f t="shared" si="93"/>
        <v>86912.056680000009</v>
      </c>
    </row>
    <row r="6004" spans="1:17">
      <c r="A6004" s="1">
        <v>39240</v>
      </c>
      <c r="B6004" s="2">
        <v>127.04</v>
      </c>
      <c r="C6004" s="2">
        <v>2057.9</v>
      </c>
      <c r="D6004" s="2">
        <v>63.444000000000003</v>
      </c>
      <c r="E6004" s="2">
        <v>18.094000000000001</v>
      </c>
      <c r="F6004" s="2">
        <v>69.753</v>
      </c>
      <c r="G6004" s="2">
        <v>5414.3</v>
      </c>
      <c r="H6004" s="2">
        <v>82.275999999999996</v>
      </c>
      <c r="I6004" s="2">
        <v>79096</v>
      </c>
      <c r="J6004" s="2">
        <v>85.040999999999997</v>
      </c>
      <c r="K6004" s="2">
        <v>5.3705999999999996</v>
      </c>
      <c r="L6004" s="2">
        <v>10.749000000000001</v>
      </c>
      <c r="M6004" s="2">
        <v>3.2138</v>
      </c>
      <c r="N6004" s="2">
        <v>255.33</v>
      </c>
      <c r="O6004" s="2">
        <v>547.36</v>
      </c>
      <c r="P6004" s="2">
        <v>0.159</v>
      </c>
      <c r="Q6004" s="2">
        <f t="shared" si="93"/>
        <v>87836.030399999989</v>
      </c>
    </row>
    <row r="6005" spans="1:17">
      <c r="A6005" s="1">
        <v>39241</v>
      </c>
      <c r="B6005" s="2">
        <v>435.59</v>
      </c>
      <c r="C6005" s="2">
        <v>1875.9</v>
      </c>
      <c r="D6005" s="2">
        <v>122.41</v>
      </c>
      <c r="E6005" s="2">
        <v>37.643999999999998</v>
      </c>
      <c r="F6005" s="2">
        <v>71.683999999999997</v>
      </c>
      <c r="G6005" s="2">
        <v>6216</v>
      </c>
      <c r="H6005" s="2">
        <v>80.91</v>
      </c>
      <c r="I6005" s="2">
        <v>75733</v>
      </c>
      <c r="J6005" s="2">
        <v>83.634</v>
      </c>
      <c r="K6005" s="2">
        <v>5.1890999999999998</v>
      </c>
      <c r="L6005" s="2">
        <v>10.388999999999999</v>
      </c>
      <c r="M6005" s="2">
        <v>3.1520000000000001</v>
      </c>
      <c r="N6005" s="2">
        <v>255.88</v>
      </c>
      <c r="O6005" s="2">
        <v>491.37</v>
      </c>
      <c r="P6005" s="2">
        <v>0.15581999999999999</v>
      </c>
      <c r="Q6005" s="2">
        <f t="shared" si="93"/>
        <v>85422.907920000012</v>
      </c>
    </row>
    <row r="6006" spans="1:17">
      <c r="A6006" s="1">
        <v>39242</v>
      </c>
      <c r="B6006" s="2">
        <v>116.38</v>
      </c>
      <c r="C6006" s="2">
        <v>650.26</v>
      </c>
      <c r="D6006" s="2">
        <v>45.536000000000001</v>
      </c>
      <c r="E6006" s="2">
        <v>14.664999999999999</v>
      </c>
      <c r="F6006" s="2">
        <v>39.979999999999997</v>
      </c>
      <c r="G6006" s="2">
        <v>6155.3</v>
      </c>
      <c r="H6006" s="2">
        <v>79.558999999999997</v>
      </c>
      <c r="I6006" s="2">
        <v>74414</v>
      </c>
      <c r="J6006" s="2">
        <v>82.248000000000005</v>
      </c>
      <c r="K6006" s="2">
        <v>5.0369999999999999</v>
      </c>
      <c r="L6006" s="2">
        <v>10.047000000000001</v>
      </c>
      <c r="M6006" s="2">
        <v>3.085</v>
      </c>
      <c r="N6006" s="2">
        <v>255.49</v>
      </c>
      <c r="O6006" s="2">
        <v>466.92</v>
      </c>
      <c r="P6006" s="2">
        <v>0.14646999999999999</v>
      </c>
      <c r="Q6006" s="2">
        <f t="shared" si="93"/>
        <v>82338.653470000019</v>
      </c>
    </row>
    <row r="6007" spans="1:17">
      <c r="A6007" s="1">
        <v>39243</v>
      </c>
      <c r="B6007" s="2">
        <v>184.66</v>
      </c>
      <c r="C6007" s="2">
        <v>1815.1</v>
      </c>
      <c r="D6007" s="2">
        <v>47.715000000000003</v>
      </c>
      <c r="E6007" s="2">
        <v>14.425000000000001</v>
      </c>
      <c r="F6007" s="2">
        <v>71.381</v>
      </c>
      <c r="G6007" s="2">
        <v>6117.1</v>
      </c>
      <c r="H6007" s="2">
        <v>78.227000000000004</v>
      </c>
      <c r="I6007" s="2">
        <v>78518</v>
      </c>
      <c r="J6007" s="2">
        <v>80.876999999999995</v>
      </c>
      <c r="K6007" s="2">
        <v>4.9160000000000004</v>
      </c>
      <c r="L6007" s="2">
        <v>9.7786000000000008</v>
      </c>
      <c r="M6007" s="2">
        <v>3.0306999999999999</v>
      </c>
      <c r="N6007" s="2">
        <v>255.06</v>
      </c>
      <c r="O6007" s="2">
        <v>466.27</v>
      </c>
      <c r="P6007" s="2">
        <v>0.1396</v>
      </c>
      <c r="Q6007" s="2">
        <f t="shared" si="93"/>
        <v>87666.679900000003</v>
      </c>
    </row>
    <row r="6008" spans="1:17">
      <c r="A6008" s="1">
        <v>39244</v>
      </c>
      <c r="B6008" s="2">
        <v>361.91</v>
      </c>
      <c r="C6008" s="2">
        <v>2551.5</v>
      </c>
      <c r="D6008" s="2">
        <v>122.27</v>
      </c>
      <c r="E6008" s="2">
        <v>59.045999999999999</v>
      </c>
      <c r="F6008" s="2">
        <v>151.12</v>
      </c>
      <c r="G6008" s="2">
        <v>5999.9</v>
      </c>
      <c r="H6008" s="2">
        <v>130.83000000000001</v>
      </c>
      <c r="I6008" s="2">
        <v>76271</v>
      </c>
      <c r="J6008" s="2">
        <v>86.611000000000004</v>
      </c>
      <c r="K6008" s="2">
        <v>20.210999999999999</v>
      </c>
      <c r="L6008" s="2">
        <v>11.195</v>
      </c>
      <c r="M6008" s="2">
        <v>3.2627000000000002</v>
      </c>
      <c r="N6008" s="2">
        <v>236.92</v>
      </c>
      <c r="O6008" s="2">
        <v>464.88</v>
      </c>
      <c r="P6008" s="2">
        <v>0.13735</v>
      </c>
      <c r="Q6008" s="2">
        <f t="shared" si="93"/>
        <v>86470.793050000022</v>
      </c>
    </row>
    <row r="6009" spans="1:17">
      <c r="A6009" s="1">
        <v>39245</v>
      </c>
      <c r="B6009" s="2">
        <v>369.52</v>
      </c>
      <c r="C6009" s="2">
        <v>2422.6</v>
      </c>
      <c r="D6009" s="2">
        <v>112.7</v>
      </c>
      <c r="E6009" s="2">
        <v>44.152000000000001</v>
      </c>
      <c r="F6009" s="2">
        <v>163.16999999999999</v>
      </c>
      <c r="G6009" s="2">
        <v>6497</v>
      </c>
      <c r="H6009" s="2">
        <v>89.173000000000002</v>
      </c>
      <c r="I6009" s="2">
        <v>78743</v>
      </c>
      <c r="J6009" s="2">
        <v>80.311000000000007</v>
      </c>
      <c r="K6009" s="2">
        <v>5.6059000000000001</v>
      </c>
      <c r="L6009" s="2">
        <v>10.996</v>
      </c>
      <c r="M6009" s="2">
        <v>3.1046999999999998</v>
      </c>
      <c r="N6009" s="2">
        <v>208.32</v>
      </c>
      <c r="O6009" s="2">
        <v>463.47</v>
      </c>
      <c r="P6009" s="2">
        <v>0.13506000000000001</v>
      </c>
      <c r="Q6009" s="2">
        <f t="shared" si="93"/>
        <v>89213.257660000003</v>
      </c>
    </row>
    <row r="6010" spans="1:17">
      <c r="A6010" s="1">
        <v>39246</v>
      </c>
      <c r="B6010" s="2">
        <v>61.674999999999997</v>
      </c>
      <c r="C6010" s="2">
        <v>1988.5</v>
      </c>
      <c r="D6010" s="2">
        <v>45.055</v>
      </c>
      <c r="E6010" s="2">
        <v>15.167</v>
      </c>
      <c r="F6010" s="2">
        <v>49.884999999999998</v>
      </c>
      <c r="G6010" s="2">
        <v>6311.4</v>
      </c>
      <c r="H6010" s="2">
        <v>75.478999999999999</v>
      </c>
      <c r="I6010" s="2">
        <v>79166</v>
      </c>
      <c r="J6010" s="2">
        <v>77.096999999999994</v>
      </c>
      <c r="K6010" s="2">
        <v>5.5125000000000002</v>
      </c>
      <c r="L6010" s="2">
        <v>10.746</v>
      </c>
      <c r="M6010" s="2">
        <v>3.0375999999999999</v>
      </c>
      <c r="N6010" s="2">
        <v>207.73</v>
      </c>
      <c r="O6010" s="2">
        <v>462.44</v>
      </c>
      <c r="P6010" s="2">
        <v>0.13195999999999999</v>
      </c>
      <c r="Q6010" s="2">
        <f t="shared" si="93"/>
        <v>88479.856059999976</v>
      </c>
    </row>
    <row r="6011" spans="1:17">
      <c r="A6011" s="1">
        <v>39247</v>
      </c>
      <c r="B6011" s="2">
        <v>60.648000000000003</v>
      </c>
      <c r="C6011" s="2">
        <v>897.71</v>
      </c>
      <c r="D6011" s="2">
        <v>43.295000000000002</v>
      </c>
      <c r="E6011" s="2">
        <v>14.914</v>
      </c>
      <c r="F6011" s="2">
        <v>40.244</v>
      </c>
      <c r="G6011" s="2">
        <v>5290.2</v>
      </c>
      <c r="H6011" s="2">
        <v>74.221000000000004</v>
      </c>
      <c r="I6011" s="2">
        <v>78244</v>
      </c>
      <c r="J6011" s="2">
        <v>75.811999999999998</v>
      </c>
      <c r="K6011" s="2">
        <v>5.35</v>
      </c>
      <c r="L6011" s="2">
        <v>10.481</v>
      </c>
      <c r="M6011" s="2">
        <v>2.9792000000000001</v>
      </c>
      <c r="N6011" s="2">
        <v>206.11</v>
      </c>
      <c r="O6011" s="2">
        <v>459.73</v>
      </c>
      <c r="P6011" s="2">
        <v>0.12953000000000001</v>
      </c>
      <c r="Q6011" s="2">
        <f t="shared" si="93"/>
        <v>85425.823730000018</v>
      </c>
    </row>
    <row r="6012" spans="1:17">
      <c r="A6012" s="1">
        <v>39248</v>
      </c>
      <c r="B6012" s="2">
        <v>59.637</v>
      </c>
      <c r="C6012" s="2">
        <v>664.4</v>
      </c>
      <c r="D6012" s="2">
        <v>42.573999999999998</v>
      </c>
      <c r="E6012" s="2">
        <v>14.666</v>
      </c>
      <c r="F6012" s="2">
        <v>39.576000000000001</v>
      </c>
      <c r="G6012" s="2">
        <v>4055.8</v>
      </c>
      <c r="H6012" s="2">
        <v>72.983999999999995</v>
      </c>
      <c r="I6012" s="2">
        <v>77468</v>
      </c>
      <c r="J6012" s="2">
        <v>74.548000000000002</v>
      </c>
      <c r="K6012" s="2">
        <v>62.960999999999999</v>
      </c>
      <c r="L6012" s="2">
        <v>12.122</v>
      </c>
      <c r="M6012" s="2">
        <v>7.1962999999999999</v>
      </c>
      <c r="N6012" s="2">
        <v>217.18</v>
      </c>
      <c r="O6012" s="2">
        <v>459.89</v>
      </c>
      <c r="P6012" s="2">
        <v>0.12801999999999999</v>
      </c>
      <c r="Q6012" s="2">
        <f t="shared" si="93"/>
        <v>83251.662319999989</v>
      </c>
    </row>
    <row r="6013" spans="1:17">
      <c r="A6013" s="1">
        <v>39249</v>
      </c>
      <c r="B6013" s="2">
        <v>58.643000000000001</v>
      </c>
      <c r="C6013" s="2">
        <v>765.2</v>
      </c>
      <c r="D6013" s="2">
        <v>41.863999999999997</v>
      </c>
      <c r="E6013" s="2">
        <v>14.420999999999999</v>
      </c>
      <c r="F6013" s="2">
        <v>38.92</v>
      </c>
      <c r="G6013" s="2">
        <v>3787.1</v>
      </c>
      <c r="H6013" s="2">
        <v>80.498000000000005</v>
      </c>
      <c r="I6013" s="2">
        <v>79326</v>
      </c>
      <c r="J6013" s="2">
        <v>89.307000000000002</v>
      </c>
      <c r="K6013" s="2">
        <v>142.53</v>
      </c>
      <c r="L6013" s="2">
        <v>21.530999999999999</v>
      </c>
      <c r="M6013" s="2">
        <v>76.686999999999998</v>
      </c>
      <c r="N6013" s="2">
        <v>229.49</v>
      </c>
      <c r="O6013" s="2">
        <v>446.26</v>
      </c>
      <c r="P6013" s="2">
        <v>0.18171000000000001</v>
      </c>
      <c r="Q6013" s="2">
        <f t="shared" si="93"/>
        <v>85118.632710000005</v>
      </c>
    </row>
    <row r="6014" spans="1:17">
      <c r="A6014" s="1">
        <v>39250</v>
      </c>
      <c r="B6014" s="2">
        <v>57.664999999999999</v>
      </c>
      <c r="C6014" s="2">
        <v>760.73</v>
      </c>
      <c r="D6014" s="2">
        <v>41.167000000000002</v>
      </c>
      <c r="E6014" s="2">
        <v>14.180999999999999</v>
      </c>
      <c r="F6014" s="2">
        <v>38.274000000000001</v>
      </c>
      <c r="G6014" s="2">
        <v>4361.2</v>
      </c>
      <c r="H6014" s="2">
        <v>70.724999999999994</v>
      </c>
      <c r="I6014" s="2">
        <v>80702</v>
      </c>
      <c r="J6014" s="2">
        <v>76.027000000000001</v>
      </c>
      <c r="K6014" s="2">
        <v>111.99</v>
      </c>
      <c r="L6014" s="2">
        <v>27.096</v>
      </c>
      <c r="M6014" s="2">
        <v>88.376999999999995</v>
      </c>
      <c r="N6014" s="2">
        <v>220.46</v>
      </c>
      <c r="O6014" s="2">
        <v>403.97</v>
      </c>
      <c r="P6014" s="2">
        <v>0.23319000000000001</v>
      </c>
      <c r="Q6014" s="2">
        <f t="shared" si="93"/>
        <v>86974.095190000007</v>
      </c>
    </row>
    <row r="6015" spans="1:17">
      <c r="A6015" s="1">
        <v>39251</v>
      </c>
      <c r="B6015" s="2">
        <v>178.83</v>
      </c>
      <c r="C6015" s="2">
        <v>1522.8</v>
      </c>
      <c r="D6015" s="2">
        <v>54.463999999999999</v>
      </c>
      <c r="E6015" s="2">
        <v>14.335000000000001</v>
      </c>
      <c r="F6015" s="2">
        <v>37.640999999999998</v>
      </c>
      <c r="G6015" s="2">
        <v>5378.2</v>
      </c>
      <c r="H6015" s="2">
        <v>72.198999999999998</v>
      </c>
      <c r="I6015" s="2">
        <v>80050</v>
      </c>
      <c r="J6015" s="2">
        <v>80.793000000000006</v>
      </c>
      <c r="K6015" s="2">
        <v>99.831999999999994</v>
      </c>
      <c r="L6015" s="2">
        <v>30.172999999999998</v>
      </c>
      <c r="M6015" s="2">
        <v>47.143999999999998</v>
      </c>
      <c r="N6015" s="2">
        <v>157.44999999999999</v>
      </c>
      <c r="O6015" s="2">
        <v>395.01</v>
      </c>
      <c r="P6015" s="2">
        <v>0.28259000000000001</v>
      </c>
      <c r="Q6015" s="2">
        <f t="shared" si="93"/>
        <v>88119.153589999987</v>
      </c>
    </row>
    <row r="6016" spans="1:17">
      <c r="A6016" s="1">
        <v>39252</v>
      </c>
      <c r="B6016" s="2">
        <v>133.11000000000001</v>
      </c>
      <c r="C6016" s="2">
        <v>1413.4</v>
      </c>
      <c r="D6016" s="2">
        <v>43.865000000000002</v>
      </c>
      <c r="E6016" s="2">
        <v>13.725</v>
      </c>
      <c r="F6016" s="2">
        <v>42.695999999999998</v>
      </c>
      <c r="G6016" s="2">
        <v>6217.6</v>
      </c>
      <c r="H6016" s="2">
        <v>68.462000000000003</v>
      </c>
      <c r="I6016" s="2">
        <v>79796</v>
      </c>
      <c r="J6016" s="2">
        <v>80.796000000000006</v>
      </c>
      <c r="K6016" s="2">
        <v>85.656000000000006</v>
      </c>
      <c r="L6016" s="2">
        <v>41.862000000000002</v>
      </c>
      <c r="M6016" s="2">
        <v>55.732999999999997</v>
      </c>
      <c r="N6016" s="2">
        <v>150.54</v>
      </c>
      <c r="O6016" s="2">
        <v>393.61</v>
      </c>
      <c r="P6016" s="2">
        <v>0.34142</v>
      </c>
      <c r="Q6016" s="2">
        <f t="shared" si="93"/>
        <v>88537.39641999999</v>
      </c>
    </row>
    <row r="6017" spans="1:18">
      <c r="A6017" s="1">
        <v>39253</v>
      </c>
      <c r="B6017" s="2">
        <v>170.84</v>
      </c>
      <c r="C6017" s="2">
        <v>1670.7</v>
      </c>
      <c r="D6017" s="2">
        <v>52.603000000000002</v>
      </c>
      <c r="E6017" s="2">
        <v>13.507999999999999</v>
      </c>
      <c r="F6017" s="2">
        <v>54.927999999999997</v>
      </c>
      <c r="G6017" s="2">
        <v>6777.1</v>
      </c>
      <c r="H6017" s="2">
        <v>67.355999999999995</v>
      </c>
      <c r="I6017" s="2">
        <v>81266</v>
      </c>
      <c r="J6017" s="2">
        <v>121.09</v>
      </c>
      <c r="K6017" s="2">
        <v>82.26</v>
      </c>
      <c r="L6017" s="2">
        <v>54.298000000000002</v>
      </c>
      <c r="M6017" s="2">
        <v>69.981999999999999</v>
      </c>
      <c r="N6017" s="2">
        <v>150.97999999999999</v>
      </c>
      <c r="O6017" s="2">
        <v>336.32</v>
      </c>
      <c r="P6017" s="2">
        <v>0.34695999999999999</v>
      </c>
      <c r="Q6017" s="2">
        <f t="shared" si="93"/>
        <v>90888.311959999992</v>
      </c>
    </row>
    <row r="6018" spans="1:18">
      <c r="A6018" s="1">
        <v>39254</v>
      </c>
      <c r="B6018" s="2">
        <v>440.09</v>
      </c>
      <c r="C6018" s="2">
        <v>2377.9</v>
      </c>
      <c r="D6018" s="2">
        <v>104.94</v>
      </c>
      <c r="E6018" s="2">
        <v>38.664999999999999</v>
      </c>
      <c r="F6018" s="2">
        <v>143.34</v>
      </c>
      <c r="G6018" s="2">
        <v>6971.5</v>
      </c>
      <c r="H6018" s="2">
        <v>72.385000000000005</v>
      </c>
      <c r="I6018" s="2">
        <v>82049</v>
      </c>
      <c r="J6018" s="2">
        <v>146.79</v>
      </c>
      <c r="K6018" s="2">
        <v>73.287999999999997</v>
      </c>
      <c r="L6018" s="2">
        <v>48.716000000000001</v>
      </c>
      <c r="M6018" s="2">
        <v>29.431000000000001</v>
      </c>
      <c r="N6018" s="2">
        <v>137.72999999999999</v>
      </c>
      <c r="O6018" s="2">
        <v>262.62</v>
      </c>
      <c r="P6018" s="2">
        <v>0.3412</v>
      </c>
      <c r="Q6018" s="2">
        <f t="shared" ref="Q6018:Q6021" si="94">SUM(B6018:P6018)</f>
        <v>92896.736199999985</v>
      </c>
    </row>
    <row r="6019" spans="1:18">
      <c r="A6019" s="1">
        <v>39255</v>
      </c>
      <c r="B6019" s="2">
        <v>334.69</v>
      </c>
      <c r="C6019" s="2">
        <v>2317.3000000000002</v>
      </c>
      <c r="D6019" s="2">
        <v>108.54</v>
      </c>
      <c r="E6019" s="2">
        <v>45.613999999999997</v>
      </c>
      <c r="F6019" s="2">
        <v>168.27</v>
      </c>
      <c r="G6019" s="2">
        <v>7354.2</v>
      </c>
      <c r="H6019" s="2">
        <v>81.039000000000001</v>
      </c>
      <c r="I6019" s="2">
        <v>81009</v>
      </c>
      <c r="J6019" s="2">
        <v>69.263999999999996</v>
      </c>
      <c r="K6019" s="2">
        <v>33.777999999999999</v>
      </c>
      <c r="L6019" s="2">
        <v>42.210999999999999</v>
      </c>
      <c r="M6019" s="2">
        <v>16.273</v>
      </c>
      <c r="N6019" s="2">
        <v>136.47999999999999</v>
      </c>
      <c r="O6019" s="2">
        <v>247.56</v>
      </c>
      <c r="P6019" s="2">
        <v>0.33683000000000002</v>
      </c>
      <c r="Q6019" s="2">
        <f t="shared" si="94"/>
        <v>91964.555829999998</v>
      </c>
    </row>
    <row r="6020" spans="1:18">
      <c r="A6020" s="1">
        <v>39256</v>
      </c>
      <c r="B6020" s="2">
        <v>483.21</v>
      </c>
      <c r="C6020" s="2">
        <v>2835.7</v>
      </c>
      <c r="D6020" s="2">
        <v>171.92</v>
      </c>
      <c r="E6020" s="2">
        <v>58.712000000000003</v>
      </c>
      <c r="F6020" s="2">
        <v>241.12</v>
      </c>
      <c r="G6020" s="2">
        <v>8359.4</v>
      </c>
      <c r="H6020" s="2">
        <v>64.408000000000001</v>
      </c>
      <c r="I6020" s="2">
        <v>83725</v>
      </c>
      <c r="J6020" s="2">
        <v>68.082999999999998</v>
      </c>
      <c r="K6020" s="2">
        <v>28.01</v>
      </c>
      <c r="L6020" s="2">
        <v>39.716000000000001</v>
      </c>
      <c r="M6020" s="2">
        <v>11.686</v>
      </c>
      <c r="N6020" s="2">
        <v>133</v>
      </c>
      <c r="O6020" s="2">
        <v>231.08</v>
      </c>
      <c r="P6020" s="2">
        <v>0.32157000000000002</v>
      </c>
      <c r="Q6020" s="2">
        <f t="shared" si="94"/>
        <v>96451.366569999998</v>
      </c>
    </row>
    <row r="6021" spans="1:18">
      <c r="A6021" s="1">
        <v>39257</v>
      </c>
      <c r="B6021" s="2">
        <v>641.79</v>
      </c>
      <c r="C6021" s="2">
        <v>2981.1</v>
      </c>
      <c r="D6021" s="2">
        <v>298.63</v>
      </c>
      <c r="E6021" s="2">
        <v>106.16</v>
      </c>
      <c r="F6021" s="2">
        <v>206.51</v>
      </c>
      <c r="G6021" s="2">
        <v>9086.5</v>
      </c>
      <c r="H6021" s="2">
        <v>91.347999999999999</v>
      </c>
      <c r="I6021" s="2">
        <v>82907</v>
      </c>
      <c r="J6021" s="2">
        <v>75.459999999999994</v>
      </c>
      <c r="K6021" s="2">
        <v>27.542999999999999</v>
      </c>
      <c r="L6021" s="2">
        <v>39.054000000000002</v>
      </c>
      <c r="M6021" s="2">
        <v>11.491</v>
      </c>
      <c r="N6021" s="2">
        <v>131.12</v>
      </c>
      <c r="O6021" s="2">
        <v>224.25</v>
      </c>
      <c r="P6021" s="2">
        <v>0.29555999999999999</v>
      </c>
      <c r="Q6021" s="2">
        <f t="shared" si="94"/>
        <v>96828.251560000004</v>
      </c>
    </row>
    <row r="6022" spans="1:18">
      <c r="A6022" t="s">
        <v>15</v>
      </c>
      <c r="B6022" s="2">
        <f>AVERAGE(B2:B6021)</f>
        <v>88.305311810630997</v>
      </c>
      <c r="C6022" s="2">
        <f t="shared" ref="C6022:Q6022" si="95">AVERAGE(C2:C6021)</f>
        <v>632.4622824916928</v>
      </c>
      <c r="D6022" s="2">
        <f t="shared" si="95"/>
        <v>162.85443368770711</v>
      </c>
      <c r="E6022" s="2">
        <f t="shared" si="95"/>
        <v>91.86494538205983</v>
      </c>
      <c r="F6022" s="2">
        <f t="shared" si="95"/>
        <v>165.99584666948192</v>
      </c>
      <c r="G6022" s="2">
        <f t="shared" si="95"/>
        <v>1728.1057401993323</v>
      </c>
      <c r="H6022" s="2">
        <f t="shared" si="95"/>
        <v>414.36360847175956</v>
      </c>
      <c r="I6022" s="2">
        <f t="shared" si="95"/>
        <v>18292.213953488343</v>
      </c>
      <c r="J6022" s="2">
        <f t="shared" si="95"/>
        <v>308.77927245847218</v>
      </c>
      <c r="K6022" s="2">
        <f t="shared" si="95"/>
        <v>35.780659667774046</v>
      </c>
      <c r="L6022" s="2">
        <f t="shared" si="95"/>
        <v>84.279717639535193</v>
      </c>
      <c r="M6022" s="2">
        <f t="shared" si="95"/>
        <v>117.08749739202666</v>
      </c>
      <c r="N6022" s="2">
        <f t="shared" si="95"/>
        <v>410.31349767442049</v>
      </c>
      <c r="O6022" s="2">
        <f t="shared" si="95"/>
        <v>229.10032063122961</v>
      </c>
      <c r="P6022" s="2">
        <f t="shared" si="95"/>
        <v>71.580757498339224</v>
      </c>
      <c r="Q6022" s="2">
        <f t="shared" si="95"/>
        <v>22833.087845162892</v>
      </c>
      <c r="R6022" s="2">
        <f>Q6022-I6022</f>
        <v>4540.8738916745497</v>
      </c>
    </row>
    <row r="6023" spans="1:18">
      <c r="A6023" t="s">
        <v>18</v>
      </c>
      <c r="B6023" s="2">
        <f>STDEV(B2:B6021)</f>
        <v>123.94917991192018</v>
      </c>
      <c r="C6023" s="2">
        <f t="shared" ref="C6023:Q6023" si="96">STDEV(C2:C6021)</f>
        <v>827.61271562238142</v>
      </c>
      <c r="D6023" s="2">
        <f t="shared" si="96"/>
        <v>244.59910130746945</v>
      </c>
      <c r="E6023" s="2">
        <f t="shared" si="96"/>
        <v>140.09304825531009</v>
      </c>
      <c r="F6023" s="2">
        <f t="shared" si="96"/>
        <v>242.33681968298788</v>
      </c>
      <c r="G6023" s="2">
        <f t="shared" si="96"/>
        <v>2001.9999676082771</v>
      </c>
      <c r="H6023" s="2">
        <f t="shared" si="96"/>
        <v>585.51662202434625</v>
      </c>
      <c r="I6023" s="2">
        <f t="shared" si="96"/>
        <v>12443.266667180782</v>
      </c>
      <c r="J6023" s="2">
        <f t="shared" si="96"/>
        <v>473.39972240142242</v>
      </c>
      <c r="K6023" s="2">
        <f t="shared" si="96"/>
        <v>39.727921997482973</v>
      </c>
      <c r="L6023" s="2">
        <f t="shared" si="96"/>
        <v>94.256263139860778</v>
      </c>
      <c r="M6023" s="2">
        <f t="shared" si="96"/>
        <v>181.63764168353183</v>
      </c>
      <c r="N6023" s="2">
        <f t="shared" si="96"/>
        <v>576.9912929477016</v>
      </c>
      <c r="O6023" s="2">
        <f t="shared" si="96"/>
        <v>343.00599043324945</v>
      </c>
      <c r="P6023" s="2">
        <f t="shared" si="96"/>
        <v>116.05119112176838</v>
      </c>
      <c r="Q6023" s="2">
        <f t="shared" si="96"/>
        <v>15376.601486737332</v>
      </c>
    </row>
    <row r="6024" spans="1:18">
      <c r="A6024" t="s">
        <v>17</v>
      </c>
      <c r="B6024" s="2">
        <f>MIN(B2:B6021)</f>
        <v>5.0862999999999996</v>
      </c>
      <c r="C6024" s="2">
        <f t="shared" ref="C6024:Q6024" si="97">MIN(C2:C6021)</f>
        <v>9.3526000000000007</v>
      </c>
      <c r="D6024" s="2">
        <f t="shared" si="97"/>
        <v>4.4165999999999999</v>
      </c>
      <c r="E6024" s="2">
        <f t="shared" si="97"/>
        <v>1.2793000000000001</v>
      </c>
      <c r="F6024" s="2">
        <f t="shared" si="97"/>
        <v>0</v>
      </c>
      <c r="G6024" s="2">
        <f t="shared" si="97"/>
        <v>24.959</v>
      </c>
      <c r="H6024" s="2">
        <f t="shared" si="97"/>
        <v>13.301</v>
      </c>
      <c r="I6024" s="2">
        <f t="shared" si="97"/>
        <v>2073.5</v>
      </c>
      <c r="J6024" s="2">
        <f t="shared" si="97"/>
        <v>1.7738</v>
      </c>
      <c r="K6024" s="2">
        <f t="shared" si="97"/>
        <v>1.2901</v>
      </c>
      <c r="L6024" s="2">
        <f t="shared" si="97"/>
        <v>0.10074</v>
      </c>
      <c r="M6024" s="2">
        <f t="shared" si="97"/>
        <v>2.8411</v>
      </c>
      <c r="N6024" s="2">
        <f t="shared" si="97"/>
        <v>5.7937000000000003</v>
      </c>
      <c r="O6024" s="2">
        <f t="shared" si="97"/>
        <v>1.1359999999999999</v>
      </c>
      <c r="P6024" s="2">
        <f t="shared" si="97"/>
        <v>0.12801999999999999</v>
      </c>
      <c r="Q6024" s="2">
        <f t="shared" si="97"/>
        <v>2326.6598999999997</v>
      </c>
    </row>
    <row r="6025" spans="1:18">
      <c r="A6025" t="s">
        <v>16</v>
      </c>
      <c r="B6025" s="2">
        <f>MAX(B2:B6021)</f>
        <v>641.79</v>
      </c>
      <c r="C6025" s="2">
        <f t="shared" ref="C6025:Q6025" si="98">MAX(C2:C6021)</f>
        <v>4321.3</v>
      </c>
      <c r="D6025" s="2">
        <f t="shared" si="98"/>
        <v>1120.7</v>
      </c>
      <c r="E6025" s="2">
        <f t="shared" si="98"/>
        <v>634.23</v>
      </c>
      <c r="F6025" s="2">
        <f t="shared" si="98"/>
        <v>1112.8</v>
      </c>
      <c r="G6025" s="2">
        <f t="shared" si="98"/>
        <v>11316</v>
      </c>
      <c r="H6025" s="2">
        <f t="shared" si="98"/>
        <v>2881.8</v>
      </c>
      <c r="I6025" s="2">
        <f t="shared" si="98"/>
        <v>88710</v>
      </c>
      <c r="J6025" s="2">
        <f t="shared" si="98"/>
        <v>2151.8000000000002</v>
      </c>
      <c r="K6025" s="2">
        <f t="shared" si="98"/>
        <v>233.08</v>
      </c>
      <c r="L6025" s="2">
        <f t="shared" si="98"/>
        <v>558.69000000000005</v>
      </c>
      <c r="M6025" s="2">
        <f t="shared" si="98"/>
        <v>788.54</v>
      </c>
      <c r="N6025" s="2">
        <f t="shared" si="98"/>
        <v>2515.6</v>
      </c>
      <c r="O6025" s="2">
        <f t="shared" si="98"/>
        <v>1365.2</v>
      </c>
      <c r="P6025" s="2">
        <f t="shared" si="98"/>
        <v>442.34</v>
      </c>
      <c r="Q6025" s="2">
        <f t="shared" si="98"/>
        <v>96828.251560000004</v>
      </c>
    </row>
  </sheetData>
  <pageMargins left="0.75" right="0.75" top="1" bottom="1" header="0.5" footer="0.5"/>
  <pageSetup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1Q_3.2.2_1995-2011.csv</vt:lpstr>
    </vt:vector>
  </TitlesOfParts>
  <Company>Univ of CO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Sagy Cohen</dc:creator>
  <cp:lastModifiedBy>James Syvitski</cp:lastModifiedBy>
  <dcterms:created xsi:type="dcterms:W3CDTF">2012-04-30T21:23:04Z</dcterms:created>
  <dcterms:modified xsi:type="dcterms:W3CDTF">2014-09-10T21:56:34Z</dcterms:modified>
</cp:coreProperties>
</file>